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asuring-Political-Divisiveness-by-Machine-Learning-of-Congressional-Voting-Records\results\decisiontree\"/>
    </mc:Choice>
  </mc:AlternateContent>
  <xr:revisionPtr revIDLastSave="0" documentId="13_ncr:1_{21AD111E-6887-4424-B466-24DB8F998A5C}" xr6:coauthVersionLast="34" xr6:coauthVersionMax="34" xr10:uidLastSave="{00000000-0000-0000-0000-000000000000}"/>
  <bookViews>
    <workbookView xWindow="11580" yWindow="5460" windowWidth="22020" windowHeight="13900" activeTab="1" xr2:uid="{5453661F-C642-584D-AD54-18E71BFAD3CA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B36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B2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B22" i="1"/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B15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B8" i="1"/>
</calcChain>
</file>

<file path=xl/sharedStrings.xml><?xml version="1.0" encoding="utf-8"?>
<sst xmlns="http://schemas.openxmlformats.org/spreadsheetml/2006/main" count="800" uniqueCount="121">
  <si>
    <t>House 001</t>
  </si>
  <si>
    <t xml:space="preserve">Trial 0: </t>
  </si>
  <si>
    <t xml:space="preserve">Trial 1: </t>
  </si>
  <si>
    <t xml:space="preserve">Trial 2: </t>
  </si>
  <si>
    <t xml:space="preserve">Trial 3: </t>
  </si>
  <si>
    <t xml:space="preserve">Trial 4: </t>
  </si>
  <si>
    <t>House 002</t>
  </si>
  <si>
    <t>House 003</t>
  </si>
  <si>
    <t>House 004</t>
  </si>
  <si>
    <t>House 005</t>
  </si>
  <si>
    <t>House 006</t>
  </si>
  <si>
    <t>House 007</t>
  </si>
  <si>
    <t>House 008</t>
  </si>
  <si>
    <t>House 009</t>
  </si>
  <si>
    <t>House 010</t>
  </si>
  <si>
    <t>House 011</t>
  </si>
  <si>
    <t>House 012</t>
  </si>
  <si>
    <t>House 013</t>
  </si>
  <si>
    <t>House 014</t>
  </si>
  <si>
    <t>House 015</t>
  </si>
  <si>
    <t>House 016</t>
  </si>
  <si>
    <t>House 017</t>
  </si>
  <si>
    <t>House 018</t>
  </si>
  <si>
    <t>House 019</t>
  </si>
  <si>
    <t>House 020</t>
  </si>
  <si>
    <t>House 021</t>
  </si>
  <si>
    <t>House 022</t>
  </si>
  <si>
    <t>House 023</t>
  </si>
  <si>
    <t>House 024</t>
  </si>
  <si>
    <t>House 025</t>
  </si>
  <si>
    <t>House 026</t>
  </si>
  <si>
    <t>House 027</t>
  </si>
  <si>
    <t>House 028</t>
  </si>
  <si>
    <t>House 029</t>
  </si>
  <si>
    <t>House 030</t>
  </si>
  <si>
    <t>House 031</t>
  </si>
  <si>
    <t>House 032</t>
  </si>
  <si>
    <t>House 033</t>
  </si>
  <si>
    <t>House 034</t>
  </si>
  <si>
    <t>House 035</t>
  </si>
  <si>
    <t>House 036</t>
  </si>
  <si>
    <t>House 037</t>
  </si>
  <si>
    <t>House 038</t>
  </si>
  <si>
    <t>House 039</t>
  </si>
  <si>
    <t>House 040</t>
  </si>
  <si>
    <t>House 041</t>
  </si>
  <si>
    <t>House 042</t>
  </si>
  <si>
    <t>House 043</t>
  </si>
  <si>
    <t>House 044</t>
  </si>
  <si>
    <t>House 045</t>
  </si>
  <si>
    <t>House 046</t>
  </si>
  <si>
    <t>House 047</t>
  </si>
  <si>
    <t>House 048</t>
  </si>
  <si>
    <t>House 049</t>
  </si>
  <si>
    <t>House 050</t>
  </si>
  <si>
    <t>House 051</t>
  </si>
  <si>
    <t>House 052</t>
  </si>
  <si>
    <t>House 053</t>
  </si>
  <si>
    <t>House 054</t>
  </si>
  <si>
    <t>House 055</t>
  </si>
  <si>
    <t>House 056</t>
  </si>
  <si>
    <t>House 057</t>
  </si>
  <si>
    <t>House 058</t>
  </si>
  <si>
    <t>House 059</t>
  </si>
  <si>
    <t>House 060</t>
  </si>
  <si>
    <t>House 061</t>
  </si>
  <si>
    <t>House 062</t>
  </si>
  <si>
    <t>House 063</t>
  </si>
  <si>
    <t>House 064</t>
  </si>
  <si>
    <t>House 065</t>
  </si>
  <si>
    <t>House 066</t>
  </si>
  <si>
    <t>House 067</t>
  </si>
  <si>
    <t>House 068</t>
  </si>
  <si>
    <t>House 069</t>
  </si>
  <si>
    <t>House 070</t>
  </si>
  <si>
    <t>House 071</t>
  </si>
  <si>
    <t>House 072</t>
  </si>
  <si>
    <t>House 073</t>
  </si>
  <si>
    <t>House 074</t>
  </si>
  <si>
    <t>House 075</t>
  </si>
  <si>
    <t>House 076</t>
  </si>
  <si>
    <t>House 077</t>
  </si>
  <si>
    <t>House 078</t>
  </si>
  <si>
    <t>House 079</t>
  </si>
  <si>
    <t>House 080</t>
  </si>
  <si>
    <t>House 081</t>
  </si>
  <si>
    <t>House 082</t>
  </si>
  <si>
    <t>House 083</t>
  </si>
  <si>
    <t>House 084</t>
  </si>
  <si>
    <t>House 085</t>
  </si>
  <si>
    <t>House 086</t>
  </si>
  <si>
    <t>House 087</t>
  </si>
  <si>
    <t>House 088</t>
  </si>
  <si>
    <t>House 089</t>
  </si>
  <si>
    <t>House 090</t>
  </si>
  <si>
    <t>House 091</t>
  </si>
  <si>
    <t>House 092</t>
  </si>
  <si>
    <t>House 093</t>
  </si>
  <si>
    <t>House 094</t>
  </si>
  <si>
    <t>House 095</t>
  </si>
  <si>
    <t>House 096</t>
  </si>
  <si>
    <t>House 097</t>
  </si>
  <si>
    <t>House 098</t>
  </si>
  <si>
    <t>House 099</t>
  </si>
  <si>
    <t>House 100</t>
  </si>
  <si>
    <t>House 101</t>
  </si>
  <si>
    <t>House 102</t>
  </si>
  <si>
    <t>House 103</t>
  </si>
  <si>
    <t>House 104</t>
  </si>
  <si>
    <t>House 105</t>
  </si>
  <si>
    <t>House 106</t>
  </si>
  <si>
    <t>House 107</t>
  </si>
  <si>
    <t>House 108</t>
  </si>
  <si>
    <t>House 109</t>
  </si>
  <si>
    <t>House 110</t>
  </si>
  <si>
    <t>House 111</t>
  </si>
  <si>
    <t>House 112</t>
  </si>
  <si>
    <t>House 113</t>
  </si>
  <si>
    <t>House 114</t>
  </si>
  <si>
    <t>Average</t>
  </si>
  <si>
    <t>Training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</si>
</sst>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2" fillId="3" borderId="2" xfId="2"/>
    <xf numFmtId="0" fontId="1" fillId="2" borderId="1" xfId="1"/>
    <xf numFmtId="0" fontId="4" fillId="0" borderId="0" xfId="0" applyFont="1" applyAlignment="1">
      <alignment vertical="center"/>
    </xf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F4EE-CA44-C240-ADBA-E4ED179833B5}">
  <dimension ref="A1:AE799"/>
  <sheetViews>
    <sheetView zoomScale="90" zoomScaleNormal="90" workbookViewId="0">
      <selection activeCell="B8" sqref="B8"/>
    </sheetView>
  </sheetViews>
  <sheetFormatPr defaultColWidth="10.6640625" defaultRowHeight="15.5"/>
  <cols>
    <col min="1" max="1" width="11.5" customWidth="1"/>
  </cols>
  <sheetData>
    <row r="1" spans="1:31" ht="16" thickBot="1">
      <c r="A1" s="1" t="s">
        <v>120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 s="2" customFormat="1" thickTop="1" thickBot="1">
      <c r="A2" s="2" t="s">
        <v>0</v>
      </c>
    </row>
    <row r="3" spans="1:31" ht="16" thickTop="1">
      <c r="A3" t="s">
        <v>1</v>
      </c>
      <c r="B3">
        <v>0.43283582089552203</v>
      </c>
      <c r="C3">
        <v>0.43283582089552203</v>
      </c>
      <c r="D3">
        <v>0.43283582089552203</v>
      </c>
      <c r="E3">
        <v>0.43283582089552203</v>
      </c>
      <c r="F3">
        <v>0.83582089552238803</v>
      </c>
      <c r="G3">
        <v>0.79104477611940205</v>
      </c>
      <c r="H3">
        <v>0.82089552238805896</v>
      </c>
      <c r="I3">
        <v>0.79104477611940205</v>
      </c>
      <c r="J3">
        <v>0.82089552238805896</v>
      </c>
      <c r="K3">
        <v>0.79104477611940205</v>
      </c>
      <c r="L3">
        <v>0.79104477611940205</v>
      </c>
      <c r="M3">
        <v>0.79104477611940205</v>
      </c>
      <c r="N3">
        <v>0.79104477611940205</v>
      </c>
      <c r="O3">
        <v>0.79104477611940205</v>
      </c>
      <c r="P3">
        <v>0.79104477611940205</v>
      </c>
      <c r="Q3">
        <v>0.79104477611940205</v>
      </c>
      <c r="R3">
        <v>0.79104477611940205</v>
      </c>
      <c r="S3">
        <v>0.79104477611940205</v>
      </c>
      <c r="T3">
        <v>0.79104477611940205</v>
      </c>
      <c r="U3">
        <v>0.79104477611940205</v>
      </c>
      <c r="V3">
        <v>0.79104477611940205</v>
      </c>
      <c r="W3">
        <v>0.79104477611940205</v>
      </c>
      <c r="X3">
        <v>0.80597014925373101</v>
      </c>
      <c r="Y3">
        <v>0.80597014925373101</v>
      </c>
      <c r="Z3">
        <v>0.82089552238805896</v>
      </c>
      <c r="AA3">
        <v>0.82089552238805896</v>
      </c>
      <c r="AB3">
        <v>0.82089552238805896</v>
      </c>
      <c r="AC3">
        <v>0.82089552238805896</v>
      </c>
      <c r="AD3">
        <v>0.82089552238805896</v>
      </c>
      <c r="AE3">
        <v>0.82089552238805896</v>
      </c>
    </row>
    <row r="4" spans="1:31">
      <c r="A4" t="s">
        <v>2</v>
      </c>
      <c r="B4">
        <v>0.56716417910447703</v>
      </c>
      <c r="C4">
        <v>0.67164179104477595</v>
      </c>
      <c r="D4">
        <v>0.61194029850746201</v>
      </c>
      <c r="E4">
        <v>0.67164179104477595</v>
      </c>
      <c r="F4">
        <v>0.55223880597014896</v>
      </c>
      <c r="G4">
        <v>0.55223880597014896</v>
      </c>
      <c r="H4">
        <v>0.83582089552238803</v>
      </c>
      <c r="I4">
        <v>0.83582089552238803</v>
      </c>
      <c r="J4">
        <v>0.64179104477611904</v>
      </c>
      <c r="K4">
        <v>0.70149253731343197</v>
      </c>
      <c r="L4">
        <v>0.71641791044776104</v>
      </c>
      <c r="M4">
        <v>0.85074626865671599</v>
      </c>
      <c r="N4">
        <v>0.86567164179104406</v>
      </c>
      <c r="O4">
        <v>0.85074626865671599</v>
      </c>
      <c r="P4">
        <v>0.83582089552238803</v>
      </c>
      <c r="Q4">
        <v>0.86567164179104406</v>
      </c>
      <c r="R4">
        <v>0.86567164179104406</v>
      </c>
      <c r="S4">
        <v>0.86567164179104406</v>
      </c>
      <c r="T4">
        <v>0.86567164179104406</v>
      </c>
      <c r="U4">
        <v>0.86567164179104406</v>
      </c>
      <c r="V4">
        <v>0.86567164179104406</v>
      </c>
      <c r="W4">
        <v>0.83582089552238803</v>
      </c>
      <c r="X4">
        <v>0.86567164179104406</v>
      </c>
      <c r="Y4">
        <v>0.88059701492537301</v>
      </c>
      <c r="Z4">
        <v>0.89552238805970097</v>
      </c>
      <c r="AA4">
        <v>0.83582089552238803</v>
      </c>
      <c r="AB4">
        <v>0.88059701492537301</v>
      </c>
      <c r="AC4">
        <v>0.86567164179104406</v>
      </c>
      <c r="AD4">
        <v>0.86567164179104406</v>
      </c>
      <c r="AE4">
        <v>0.88059701492537301</v>
      </c>
    </row>
    <row r="5" spans="1:31">
      <c r="A5" t="s">
        <v>3</v>
      </c>
      <c r="B5">
        <v>0.56716417910447703</v>
      </c>
      <c r="C5">
        <v>0.65671641791044699</v>
      </c>
      <c r="D5">
        <v>0.79104477611940205</v>
      </c>
      <c r="E5">
        <v>0.49253731343283502</v>
      </c>
      <c r="F5">
        <v>0.53731343283582</v>
      </c>
      <c r="G5">
        <v>0.731343283582089</v>
      </c>
      <c r="H5">
        <v>0.70149253731343197</v>
      </c>
      <c r="I5">
        <v>0.71641791044776104</v>
      </c>
      <c r="J5">
        <v>0.79104477611940205</v>
      </c>
      <c r="K5">
        <v>0.83582089552238803</v>
      </c>
      <c r="L5">
        <v>0.74626865671641796</v>
      </c>
      <c r="M5">
        <v>0.77611940298507398</v>
      </c>
      <c r="N5">
        <v>0.74626865671641796</v>
      </c>
      <c r="O5">
        <v>0.83582089552238803</v>
      </c>
      <c r="P5">
        <v>0.83582089552238803</v>
      </c>
      <c r="Q5">
        <v>0.83582089552238803</v>
      </c>
      <c r="R5">
        <v>0.83582089552238803</v>
      </c>
      <c r="S5">
        <v>0.85074626865671599</v>
      </c>
      <c r="T5">
        <v>0.83582089552238803</v>
      </c>
      <c r="U5">
        <v>0.77611940298507398</v>
      </c>
      <c r="V5">
        <v>0.79104477611940205</v>
      </c>
      <c r="W5">
        <v>0.76119402985074602</v>
      </c>
      <c r="X5">
        <v>0.86567164179104406</v>
      </c>
      <c r="Y5">
        <v>0.79104477611940205</v>
      </c>
      <c r="Z5">
        <v>0.85074626865671599</v>
      </c>
      <c r="AA5">
        <v>0.77611940298507398</v>
      </c>
      <c r="AB5">
        <v>0.80597014925373101</v>
      </c>
      <c r="AC5">
        <v>0.83582089552238803</v>
      </c>
      <c r="AD5">
        <v>0.85074626865671599</v>
      </c>
      <c r="AE5">
        <v>0.88059701492537301</v>
      </c>
    </row>
    <row r="6" spans="1:31">
      <c r="A6" t="s">
        <v>4</v>
      </c>
      <c r="B6">
        <v>0.43283582089552203</v>
      </c>
      <c r="C6">
        <v>0.43283582089552203</v>
      </c>
      <c r="D6">
        <v>0.61194029850746201</v>
      </c>
      <c r="E6">
        <v>0.65671641791044699</v>
      </c>
      <c r="F6">
        <v>0.55223880597014896</v>
      </c>
      <c r="G6">
        <v>0.52238805970149205</v>
      </c>
      <c r="H6">
        <v>0.80597014925373101</v>
      </c>
      <c r="I6">
        <v>0.52238805970149205</v>
      </c>
      <c r="J6">
        <v>0.52238805970149205</v>
      </c>
      <c r="K6">
        <v>0.58208955223880599</v>
      </c>
      <c r="L6">
        <v>0.74626865671641796</v>
      </c>
      <c r="M6">
        <v>0.731343283582089</v>
      </c>
      <c r="N6">
        <v>0.58208955223880599</v>
      </c>
      <c r="O6">
        <v>0.76119402985074602</v>
      </c>
      <c r="P6">
        <v>0.79104477611940205</v>
      </c>
      <c r="Q6">
        <v>0.77611940298507398</v>
      </c>
      <c r="R6">
        <v>0.77611940298507398</v>
      </c>
      <c r="S6">
        <v>0.79104477611940205</v>
      </c>
      <c r="T6">
        <v>0.74626865671641796</v>
      </c>
      <c r="U6">
        <v>0.74626865671641796</v>
      </c>
      <c r="V6">
        <v>0.80597014925373101</v>
      </c>
      <c r="W6">
        <v>0.76119402985074602</v>
      </c>
      <c r="X6">
        <v>0.80597014925373101</v>
      </c>
      <c r="Y6">
        <v>0.80597014925373101</v>
      </c>
      <c r="Z6">
        <v>0.79104477611940205</v>
      </c>
      <c r="AA6">
        <v>0.79104477611940205</v>
      </c>
      <c r="AB6">
        <v>0.86567164179104406</v>
      </c>
      <c r="AC6">
        <v>0.82089552238805896</v>
      </c>
      <c r="AD6">
        <v>0.85074626865671599</v>
      </c>
      <c r="AE6">
        <v>0.80597014925373101</v>
      </c>
    </row>
    <row r="7" spans="1:31">
      <c r="A7" t="s">
        <v>5</v>
      </c>
      <c r="B7">
        <v>0.56716417910447703</v>
      </c>
      <c r="C7">
        <v>0.52238805970149205</v>
      </c>
      <c r="D7">
        <v>0.56716417910447703</v>
      </c>
      <c r="E7">
        <v>0.70149253731343197</v>
      </c>
      <c r="F7">
        <v>0.74626865671641796</v>
      </c>
      <c r="G7">
        <v>0.77611940298507398</v>
      </c>
      <c r="H7">
        <v>0.82089552238805896</v>
      </c>
      <c r="I7">
        <v>0.68656716417910402</v>
      </c>
      <c r="J7">
        <v>0.62686567164179097</v>
      </c>
      <c r="K7">
        <v>0.58208955223880599</v>
      </c>
      <c r="L7">
        <v>0.70149253731343197</v>
      </c>
      <c r="M7">
        <v>0.68656716417910402</v>
      </c>
      <c r="N7">
        <v>0.80597014925373101</v>
      </c>
      <c r="O7">
        <v>0.80597014925373101</v>
      </c>
      <c r="P7">
        <v>0.68656716417910402</v>
      </c>
      <c r="Q7">
        <v>0.68656716417910402</v>
      </c>
      <c r="R7">
        <v>0.83582089552238803</v>
      </c>
      <c r="S7">
        <v>0.80597014925373101</v>
      </c>
      <c r="T7">
        <v>0.80597014925373101</v>
      </c>
      <c r="U7">
        <v>0.80597014925373101</v>
      </c>
      <c r="V7">
        <v>0.80597014925373101</v>
      </c>
      <c r="W7">
        <v>0.80597014925373101</v>
      </c>
      <c r="X7">
        <v>0.80597014925373101</v>
      </c>
      <c r="Y7">
        <v>0.80597014925373101</v>
      </c>
      <c r="Z7">
        <v>0.80597014925373101</v>
      </c>
      <c r="AA7">
        <v>0.86567164179104406</v>
      </c>
      <c r="AB7">
        <v>0.86567164179104406</v>
      </c>
      <c r="AC7">
        <v>0.92537313432835799</v>
      </c>
      <c r="AD7">
        <v>0.91044776119402904</v>
      </c>
      <c r="AE7">
        <v>0.86567164179104406</v>
      </c>
    </row>
    <row r="8" spans="1:31" s="3" customFormat="1" ht="15" thickBot="1">
      <c r="A8" s="3" t="s">
        <v>119</v>
      </c>
      <c r="B8" s="3">
        <f>AVERAGE(B3:B7)</f>
        <v>0.51343283582089505</v>
      </c>
      <c r="C8" s="3">
        <f t="shared" ref="C8:AE8" si="0">AVERAGE(C3:C7)</f>
        <v>0.54328358208955174</v>
      </c>
      <c r="D8" s="3">
        <f t="shared" si="0"/>
        <v>0.60298507462686501</v>
      </c>
      <c r="E8" s="3">
        <f t="shared" si="0"/>
        <v>0.59104477611940243</v>
      </c>
      <c r="F8" s="3">
        <f t="shared" si="0"/>
        <v>0.64477611940298485</v>
      </c>
      <c r="G8" s="3">
        <f t="shared" si="0"/>
        <v>0.67462686567164121</v>
      </c>
      <c r="H8" s="3">
        <f t="shared" si="0"/>
        <v>0.79701492537313379</v>
      </c>
      <c r="I8" s="3">
        <f t="shared" si="0"/>
        <v>0.71044776119402953</v>
      </c>
      <c r="J8" s="3">
        <f t="shared" si="0"/>
        <v>0.68059701492537261</v>
      </c>
      <c r="K8" s="3">
        <f t="shared" si="0"/>
        <v>0.69850746268656683</v>
      </c>
      <c r="L8" s="3">
        <f t="shared" si="0"/>
        <v>0.74029850746268611</v>
      </c>
      <c r="M8" s="3">
        <f t="shared" si="0"/>
        <v>0.76716417910447698</v>
      </c>
      <c r="N8" s="3">
        <f t="shared" si="0"/>
        <v>0.75820895522388021</v>
      </c>
      <c r="O8" s="3">
        <f t="shared" si="0"/>
        <v>0.8089552238805966</v>
      </c>
      <c r="P8" s="3">
        <f t="shared" si="0"/>
        <v>0.7880597014925369</v>
      </c>
      <c r="Q8" s="3">
        <f t="shared" si="0"/>
        <v>0.79104477611940249</v>
      </c>
      <c r="R8" s="3">
        <f t="shared" si="0"/>
        <v>0.82089552238805918</v>
      </c>
      <c r="S8" s="3">
        <f t="shared" si="0"/>
        <v>0.82089552238805896</v>
      </c>
      <c r="T8" s="3">
        <f t="shared" si="0"/>
        <v>0.80895522388059649</v>
      </c>
      <c r="U8" s="3">
        <f t="shared" si="0"/>
        <v>0.79701492537313379</v>
      </c>
      <c r="V8" s="3">
        <f t="shared" si="0"/>
        <v>0.81194029850746197</v>
      </c>
      <c r="W8" s="3">
        <f t="shared" si="0"/>
        <v>0.7910447761194026</v>
      </c>
      <c r="X8" s="3">
        <f t="shared" si="0"/>
        <v>0.82985074626865618</v>
      </c>
      <c r="Y8" s="3">
        <f t="shared" si="0"/>
        <v>0.81791044776119359</v>
      </c>
      <c r="Z8" s="3">
        <f t="shared" si="0"/>
        <v>0.83283582089552188</v>
      </c>
      <c r="AA8" s="3">
        <f t="shared" si="0"/>
        <v>0.81791044776119348</v>
      </c>
      <c r="AB8" s="3">
        <f t="shared" si="0"/>
        <v>0.84776119402985017</v>
      </c>
      <c r="AC8" s="3">
        <f t="shared" si="0"/>
        <v>0.85373134328358158</v>
      </c>
      <c r="AD8" s="3">
        <f t="shared" si="0"/>
        <v>0.85970149253731276</v>
      </c>
      <c r="AE8" s="3">
        <f t="shared" si="0"/>
        <v>0.85074626865671588</v>
      </c>
    </row>
    <row r="9" spans="1:31" s="2" customFormat="1" thickTop="1" thickBot="1">
      <c r="A9" s="2" t="s">
        <v>6</v>
      </c>
    </row>
    <row r="10" spans="1:31" ht="16" thickTop="1">
      <c r="A10" t="s">
        <v>1</v>
      </c>
      <c r="B10">
        <v>0.44444444444444398</v>
      </c>
      <c r="C10">
        <v>0.55555555555555503</v>
      </c>
      <c r="D10">
        <v>0.56944444444444398</v>
      </c>
      <c r="E10">
        <v>0.63888888888888795</v>
      </c>
      <c r="F10">
        <v>0.58333333333333304</v>
      </c>
      <c r="G10">
        <v>0.56944444444444398</v>
      </c>
      <c r="H10">
        <v>0.58333333333333304</v>
      </c>
      <c r="I10">
        <v>0.76388888888888795</v>
      </c>
      <c r="J10">
        <v>0.76388888888888795</v>
      </c>
      <c r="K10">
        <v>0.76388888888888795</v>
      </c>
      <c r="L10">
        <v>0.76388888888888795</v>
      </c>
      <c r="M10">
        <v>0.76388888888888795</v>
      </c>
      <c r="N10">
        <v>0.75</v>
      </c>
      <c r="O10">
        <v>0.77777777777777701</v>
      </c>
      <c r="P10">
        <v>0.79166666666666596</v>
      </c>
      <c r="Q10">
        <v>0.77777777777777701</v>
      </c>
      <c r="R10">
        <v>0.83333333333333304</v>
      </c>
      <c r="S10">
        <v>0.80555555555555503</v>
      </c>
      <c r="T10">
        <v>0.76388888888888795</v>
      </c>
      <c r="U10">
        <v>0.76388888888888795</v>
      </c>
      <c r="V10">
        <v>0.79166666666666596</v>
      </c>
      <c r="W10">
        <v>0.75</v>
      </c>
      <c r="X10">
        <v>0.75</v>
      </c>
      <c r="Y10">
        <v>0.75</v>
      </c>
      <c r="Z10">
        <v>0.72222222222222199</v>
      </c>
      <c r="AA10">
        <v>0.83333333333333304</v>
      </c>
      <c r="AB10">
        <v>0.80555555555555503</v>
      </c>
      <c r="AC10">
        <v>0.70833333333333304</v>
      </c>
      <c r="AD10">
        <v>0.79166666666666596</v>
      </c>
      <c r="AE10">
        <v>0.79166666666666596</v>
      </c>
    </row>
    <row r="11" spans="1:31">
      <c r="A11" t="s">
        <v>2</v>
      </c>
      <c r="B11">
        <v>0.44444444444444398</v>
      </c>
      <c r="C11">
        <v>0.43055555555555503</v>
      </c>
      <c r="D11">
        <v>0.70833333333333304</v>
      </c>
      <c r="E11">
        <v>0.41666666666666602</v>
      </c>
      <c r="F11">
        <v>0.73611111111111105</v>
      </c>
      <c r="G11">
        <v>0.69444444444444398</v>
      </c>
      <c r="H11">
        <v>0.73611111111111105</v>
      </c>
      <c r="I11">
        <v>0.69444444444444398</v>
      </c>
      <c r="J11">
        <v>0.5</v>
      </c>
      <c r="K11">
        <v>0.66666666666666596</v>
      </c>
      <c r="L11">
        <v>0.73611111111111105</v>
      </c>
      <c r="M11">
        <v>0.79166666666666596</v>
      </c>
      <c r="N11">
        <v>0.73611111111111105</v>
      </c>
      <c r="O11">
        <v>0.73611111111111105</v>
      </c>
      <c r="P11">
        <v>0.73611111111111105</v>
      </c>
      <c r="Q11">
        <v>0.72222222222222199</v>
      </c>
      <c r="R11">
        <v>0.66666666666666596</v>
      </c>
      <c r="S11">
        <v>0.66666666666666596</v>
      </c>
      <c r="T11">
        <v>0.73611111111111105</v>
      </c>
      <c r="U11">
        <v>0.68055555555555503</v>
      </c>
      <c r="V11">
        <v>0.72222222222222199</v>
      </c>
      <c r="W11">
        <v>0.72222222222222199</v>
      </c>
      <c r="X11">
        <v>0.69444444444444398</v>
      </c>
      <c r="Y11">
        <v>0.73611111111111105</v>
      </c>
      <c r="Z11">
        <v>0.76388888888888795</v>
      </c>
      <c r="AA11">
        <v>0.81944444444444398</v>
      </c>
      <c r="AB11">
        <v>0.79166666666666596</v>
      </c>
      <c r="AC11">
        <v>0.76388888888888795</v>
      </c>
      <c r="AD11">
        <v>0.79166666666666596</v>
      </c>
      <c r="AE11">
        <v>0.77777777777777701</v>
      </c>
    </row>
    <row r="12" spans="1:31">
      <c r="A12" t="s">
        <v>3</v>
      </c>
      <c r="B12">
        <v>0.44444444444444398</v>
      </c>
      <c r="C12">
        <v>0.40277777777777701</v>
      </c>
      <c r="D12">
        <v>0.59722222222222199</v>
      </c>
      <c r="E12">
        <v>0.48611111111111099</v>
      </c>
      <c r="F12">
        <v>0.45833333333333298</v>
      </c>
      <c r="G12">
        <v>0.625</v>
      </c>
      <c r="H12">
        <v>0.625</v>
      </c>
      <c r="I12">
        <v>0.48611111111111099</v>
      </c>
      <c r="J12">
        <v>0.44444444444444398</v>
      </c>
      <c r="K12">
        <v>0.44444444444444398</v>
      </c>
      <c r="L12">
        <v>0.44444444444444398</v>
      </c>
      <c r="M12">
        <v>0.77777777777777701</v>
      </c>
      <c r="N12">
        <v>0.77777777777777701</v>
      </c>
      <c r="O12">
        <v>0.51388888888888795</v>
      </c>
      <c r="P12">
        <v>0.51388888888888795</v>
      </c>
      <c r="Q12">
        <v>0.58333333333333304</v>
      </c>
      <c r="R12">
        <v>0.58333333333333304</v>
      </c>
      <c r="S12">
        <v>0.72222222222222199</v>
      </c>
      <c r="T12">
        <v>0.79166666666666596</v>
      </c>
      <c r="U12">
        <v>0.84722222222222199</v>
      </c>
      <c r="V12">
        <v>0.81944444444444398</v>
      </c>
      <c r="W12">
        <v>0.84722222222222199</v>
      </c>
      <c r="X12">
        <v>0.80555555555555503</v>
      </c>
      <c r="Y12">
        <v>0.83333333333333304</v>
      </c>
      <c r="Z12">
        <v>0.86111111111111105</v>
      </c>
      <c r="AA12">
        <v>0.84722222222222199</v>
      </c>
      <c r="AB12">
        <v>0.83333333333333304</v>
      </c>
      <c r="AC12">
        <v>0.77777777777777701</v>
      </c>
      <c r="AD12">
        <v>0.875</v>
      </c>
      <c r="AE12">
        <v>0.86111111111111105</v>
      </c>
    </row>
    <row r="13" spans="1:31">
      <c r="A13" t="s">
        <v>4</v>
      </c>
      <c r="B13">
        <v>0.55555555555555503</v>
      </c>
      <c r="C13">
        <v>0.55555555555555503</v>
      </c>
      <c r="D13">
        <v>0.48611111111111099</v>
      </c>
      <c r="E13">
        <v>0.30555555555555503</v>
      </c>
      <c r="F13">
        <v>0.75</v>
      </c>
      <c r="G13">
        <v>0.75</v>
      </c>
      <c r="H13">
        <v>0.68055555555555503</v>
      </c>
      <c r="I13">
        <v>0.68055555555555503</v>
      </c>
      <c r="J13">
        <v>0.68055555555555503</v>
      </c>
      <c r="K13">
        <v>0.68055555555555503</v>
      </c>
      <c r="L13">
        <v>0.72222222222222199</v>
      </c>
      <c r="M13">
        <v>0.69444444444444398</v>
      </c>
      <c r="N13">
        <v>0.73611111111111105</v>
      </c>
      <c r="O13">
        <v>0.70833333333333304</v>
      </c>
      <c r="P13">
        <v>0.77777777777777701</v>
      </c>
      <c r="Q13">
        <v>0.76388888888888795</v>
      </c>
      <c r="R13">
        <v>0.66666666666666596</v>
      </c>
      <c r="S13">
        <v>0.76388888888888795</v>
      </c>
      <c r="T13">
        <v>0.81944444444444398</v>
      </c>
      <c r="U13">
        <v>0.81944444444444398</v>
      </c>
      <c r="V13">
        <v>0.83333333333333304</v>
      </c>
      <c r="W13">
        <v>0.81944444444444398</v>
      </c>
      <c r="X13">
        <v>0.88888888888888795</v>
      </c>
      <c r="Y13">
        <v>0.875</v>
      </c>
      <c r="Z13">
        <v>0.83333333333333304</v>
      </c>
      <c r="AA13">
        <v>0.84722222222222199</v>
      </c>
      <c r="AB13">
        <v>0.83333333333333304</v>
      </c>
      <c r="AC13">
        <v>0.875</v>
      </c>
      <c r="AD13">
        <v>0.83333333333333304</v>
      </c>
      <c r="AE13">
        <v>0.83333333333333304</v>
      </c>
    </row>
    <row r="14" spans="1:31">
      <c r="A14" t="s">
        <v>5</v>
      </c>
      <c r="B14">
        <v>0.55555555555555503</v>
      </c>
      <c r="C14">
        <v>0.55555555555555503</v>
      </c>
      <c r="D14">
        <v>0.55555555555555503</v>
      </c>
      <c r="E14">
        <v>0.45833333333333298</v>
      </c>
      <c r="F14">
        <v>0.63888888888888795</v>
      </c>
      <c r="G14">
        <v>0.63888888888888795</v>
      </c>
      <c r="H14">
        <v>0.80555555555555503</v>
      </c>
      <c r="I14">
        <v>0.69444444444444398</v>
      </c>
      <c r="J14">
        <v>0.80555555555555503</v>
      </c>
      <c r="K14">
        <v>0.80555555555555503</v>
      </c>
      <c r="L14">
        <v>0.80555555555555503</v>
      </c>
      <c r="M14">
        <v>0.80555555555555503</v>
      </c>
      <c r="N14">
        <v>0.76388888888888795</v>
      </c>
      <c r="O14">
        <v>0.59722222222222199</v>
      </c>
      <c r="P14">
        <v>0.70833333333333304</v>
      </c>
      <c r="Q14">
        <v>0.79166666666666596</v>
      </c>
      <c r="R14">
        <v>0.68055555555555503</v>
      </c>
      <c r="S14">
        <v>0.68055555555555503</v>
      </c>
      <c r="T14">
        <v>0.72222222222222199</v>
      </c>
      <c r="U14">
        <v>0.73611111111111105</v>
      </c>
      <c r="V14">
        <v>0.75</v>
      </c>
      <c r="W14">
        <v>0.77777777777777701</v>
      </c>
      <c r="X14">
        <v>0.75</v>
      </c>
      <c r="Y14">
        <v>0.77777777777777701</v>
      </c>
      <c r="Z14">
        <v>0.77777777777777701</v>
      </c>
      <c r="AA14">
        <v>0.79166666666666596</v>
      </c>
      <c r="AB14">
        <v>0.76388888888888795</v>
      </c>
      <c r="AC14">
        <v>0.81944444444444398</v>
      </c>
      <c r="AD14">
        <v>0.80555555555555503</v>
      </c>
      <c r="AE14">
        <v>0.77777777777777701</v>
      </c>
    </row>
    <row r="15" spans="1:31" s="3" customFormat="1" ht="15" thickBot="1">
      <c r="A15" s="3" t="s">
        <v>119</v>
      </c>
      <c r="B15" s="3">
        <f>AVERAGE(B10:B14)</f>
        <v>0.48888888888888837</v>
      </c>
      <c r="C15" s="3">
        <f t="shared" ref="C15:AE15" si="1">AVERAGE(C10:C14)</f>
        <v>0.49999999999999939</v>
      </c>
      <c r="D15" s="3">
        <f t="shared" si="1"/>
        <v>0.58333333333333304</v>
      </c>
      <c r="E15" s="3">
        <f t="shared" si="1"/>
        <v>0.46111111111111064</v>
      </c>
      <c r="F15" s="3">
        <f t="shared" si="1"/>
        <v>0.63333333333333308</v>
      </c>
      <c r="G15" s="3">
        <f t="shared" si="1"/>
        <v>0.65555555555555522</v>
      </c>
      <c r="H15" s="3">
        <f t="shared" si="1"/>
        <v>0.68611111111111078</v>
      </c>
      <c r="I15" s="3">
        <f t="shared" si="1"/>
        <v>0.66388888888888842</v>
      </c>
      <c r="J15" s="3">
        <f t="shared" si="1"/>
        <v>0.6388888888888884</v>
      </c>
      <c r="K15" s="3">
        <f t="shared" si="1"/>
        <v>0.67222222222222161</v>
      </c>
      <c r="L15" s="3">
        <f t="shared" si="1"/>
        <v>0.69444444444444398</v>
      </c>
      <c r="M15" s="3">
        <f t="shared" si="1"/>
        <v>0.76666666666666594</v>
      </c>
      <c r="N15" s="3">
        <f t="shared" si="1"/>
        <v>0.75277777777777755</v>
      </c>
      <c r="O15" s="3">
        <f t="shared" si="1"/>
        <v>0.66666666666666619</v>
      </c>
      <c r="P15" s="3">
        <f t="shared" si="1"/>
        <v>0.70555555555555505</v>
      </c>
      <c r="Q15" s="3">
        <f t="shared" si="1"/>
        <v>0.72777777777777719</v>
      </c>
      <c r="R15" s="3">
        <f t="shared" si="1"/>
        <v>0.68611111111111067</v>
      </c>
      <c r="S15" s="3">
        <f t="shared" si="1"/>
        <v>0.72777777777777719</v>
      </c>
      <c r="T15" s="3">
        <f t="shared" si="1"/>
        <v>0.76666666666666616</v>
      </c>
      <c r="U15" s="3">
        <f t="shared" si="1"/>
        <v>0.76944444444444404</v>
      </c>
      <c r="V15" s="3">
        <f t="shared" si="1"/>
        <v>0.78333333333333299</v>
      </c>
      <c r="W15" s="3">
        <f t="shared" si="1"/>
        <v>0.78333333333333288</v>
      </c>
      <c r="X15" s="3">
        <f t="shared" si="1"/>
        <v>0.77777777777777746</v>
      </c>
      <c r="Y15" s="3">
        <f t="shared" si="1"/>
        <v>0.79444444444444429</v>
      </c>
      <c r="Z15" s="3">
        <f t="shared" si="1"/>
        <v>0.7916666666666663</v>
      </c>
      <c r="AA15" s="3">
        <f t="shared" si="1"/>
        <v>0.82777777777777728</v>
      </c>
      <c r="AB15" s="3">
        <f t="shared" si="1"/>
        <v>0.80555555555555503</v>
      </c>
      <c r="AC15" s="3">
        <f t="shared" si="1"/>
        <v>0.78888888888888842</v>
      </c>
      <c r="AD15" s="3">
        <f t="shared" si="1"/>
        <v>0.81944444444444409</v>
      </c>
      <c r="AE15" s="3">
        <f t="shared" si="1"/>
        <v>0.8083333333333329</v>
      </c>
    </row>
    <row r="16" spans="1:31" s="2" customFormat="1" thickTop="1" thickBot="1">
      <c r="A16" s="2" t="s">
        <v>7</v>
      </c>
    </row>
    <row r="17" spans="1:31" ht="16" thickTop="1">
      <c r="A17" t="s">
        <v>1</v>
      </c>
      <c r="B17">
        <v>0.49549549549549499</v>
      </c>
      <c r="C17">
        <v>0.75675675675675602</v>
      </c>
      <c r="D17">
        <v>0.70270270270270196</v>
      </c>
      <c r="E17">
        <v>0.71171171171171099</v>
      </c>
      <c r="F17">
        <v>0.51351351351351304</v>
      </c>
      <c r="G17">
        <v>0.86486486486486402</v>
      </c>
      <c r="H17">
        <v>0.69369369369369305</v>
      </c>
      <c r="I17">
        <v>0.69369369369369305</v>
      </c>
      <c r="J17">
        <v>0.69369369369369305</v>
      </c>
      <c r="K17">
        <v>0.69369369369369305</v>
      </c>
      <c r="L17">
        <v>0.80180180180180105</v>
      </c>
      <c r="M17">
        <v>0.819819819819819</v>
      </c>
      <c r="N17">
        <v>0.819819819819819</v>
      </c>
      <c r="O17">
        <v>0.819819819819819</v>
      </c>
      <c r="P17">
        <v>0.819819819819819</v>
      </c>
      <c r="Q17">
        <v>0.819819819819819</v>
      </c>
      <c r="R17">
        <v>0.78378378378378299</v>
      </c>
      <c r="S17">
        <v>0.87387387387387305</v>
      </c>
      <c r="T17">
        <v>0.819819819819819</v>
      </c>
      <c r="U17">
        <v>0.819819819819819</v>
      </c>
      <c r="V17">
        <v>0.87387387387387305</v>
      </c>
      <c r="W17">
        <v>0.87387387387387305</v>
      </c>
      <c r="X17">
        <v>0.86486486486486402</v>
      </c>
      <c r="Y17">
        <v>0.86486486486486402</v>
      </c>
      <c r="Z17">
        <v>0.88288288288288197</v>
      </c>
      <c r="AA17">
        <v>0.88288288288288197</v>
      </c>
      <c r="AB17">
        <v>0.87387387387387305</v>
      </c>
      <c r="AC17">
        <v>0.891891891891891</v>
      </c>
      <c r="AD17">
        <v>0.88288288288288197</v>
      </c>
      <c r="AE17">
        <v>0.86486486486486402</v>
      </c>
    </row>
    <row r="18" spans="1:31">
      <c r="A18" t="s">
        <v>2</v>
      </c>
      <c r="B18">
        <v>0.49549549549549499</v>
      </c>
      <c r="C18">
        <v>0.49549549549549499</v>
      </c>
      <c r="D18">
        <v>0.49549549549549499</v>
      </c>
      <c r="E18">
        <v>0.49549549549549499</v>
      </c>
      <c r="F18">
        <v>0.72072072072072002</v>
      </c>
      <c r="G18">
        <v>0.69369369369369305</v>
      </c>
      <c r="H18">
        <v>0.72072072072072002</v>
      </c>
      <c r="I18">
        <v>0.72072072072072002</v>
      </c>
      <c r="J18">
        <v>0.75675675675675602</v>
      </c>
      <c r="K18">
        <v>0.86486486486486402</v>
      </c>
      <c r="L18">
        <v>0.86486486486486402</v>
      </c>
      <c r="M18">
        <v>0.75675675675675602</v>
      </c>
      <c r="N18">
        <v>0.75675675675675602</v>
      </c>
      <c r="O18">
        <v>0.75675675675675602</v>
      </c>
      <c r="P18">
        <v>0.71171171171171099</v>
      </c>
      <c r="Q18">
        <v>0.72072072072072002</v>
      </c>
      <c r="R18">
        <v>0.74774774774774699</v>
      </c>
      <c r="S18">
        <v>0.51351351351351304</v>
      </c>
      <c r="T18">
        <v>0.76576576576576505</v>
      </c>
      <c r="U18">
        <v>0.76576576576576505</v>
      </c>
      <c r="V18">
        <v>0.76576576576576505</v>
      </c>
      <c r="W18">
        <v>0.76576576576576505</v>
      </c>
      <c r="X18">
        <v>0.78378378378378299</v>
      </c>
      <c r="Y18">
        <v>0.79279279279279202</v>
      </c>
      <c r="Z18">
        <v>0.79279279279279202</v>
      </c>
      <c r="AA18">
        <v>0.79279279279279202</v>
      </c>
      <c r="AB18">
        <v>0.79279279279279202</v>
      </c>
      <c r="AC18">
        <v>0.80180180180180105</v>
      </c>
      <c r="AD18">
        <v>0.78378378378378299</v>
      </c>
      <c r="AE18">
        <v>0.78378378378378299</v>
      </c>
    </row>
    <row r="19" spans="1:31">
      <c r="A19" t="s">
        <v>3</v>
      </c>
      <c r="B19">
        <v>0.50450450450450401</v>
      </c>
      <c r="C19">
        <v>0.33333333333333298</v>
      </c>
      <c r="D19">
        <v>0.77477477477477397</v>
      </c>
      <c r="E19">
        <v>0.43243243243243201</v>
      </c>
      <c r="F19">
        <v>0.73873873873873797</v>
      </c>
      <c r="G19">
        <v>0.54054054054054002</v>
      </c>
      <c r="H19">
        <v>0.83783783783783705</v>
      </c>
      <c r="I19">
        <v>0.71171171171171099</v>
      </c>
      <c r="J19">
        <v>0.71171171171171099</v>
      </c>
      <c r="K19">
        <v>0.71171171171171099</v>
      </c>
      <c r="L19">
        <v>0.83783783783783705</v>
      </c>
      <c r="M19">
        <v>0.83783783783783705</v>
      </c>
      <c r="N19">
        <v>0.83783783783783705</v>
      </c>
      <c r="O19">
        <v>0.83783783783783705</v>
      </c>
      <c r="P19">
        <v>0.83783783783783705</v>
      </c>
      <c r="Q19">
        <v>0.83783783783783705</v>
      </c>
      <c r="R19">
        <v>0.83783783783783705</v>
      </c>
      <c r="S19">
        <v>0.83783783783783705</v>
      </c>
      <c r="T19">
        <v>0.80180180180180105</v>
      </c>
      <c r="U19">
        <v>0.67567567567567499</v>
      </c>
      <c r="V19">
        <v>0.72972972972972905</v>
      </c>
      <c r="W19">
        <v>0.74774774774774699</v>
      </c>
      <c r="X19">
        <v>0.82882882882882802</v>
      </c>
      <c r="Y19">
        <v>0.79279279279279202</v>
      </c>
      <c r="Z19">
        <v>0.78378378378378299</v>
      </c>
      <c r="AA19">
        <v>0.83783783783783705</v>
      </c>
      <c r="AB19">
        <v>0.83783783783783705</v>
      </c>
      <c r="AC19">
        <v>0.79279279279279202</v>
      </c>
      <c r="AD19">
        <v>0.82882882882882802</v>
      </c>
      <c r="AE19">
        <v>0.83783783783783705</v>
      </c>
    </row>
    <row r="20" spans="1:31">
      <c r="A20" t="s">
        <v>4</v>
      </c>
      <c r="B20">
        <v>0.49549549549549499</v>
      </c>
      <c r="C20">
        <v>0.45945945945945899</v>
      </c>
      <c r="D20">
        <v>0.76576576576576505</v>
      </c>
      <c r="E20">
        <v>0.86486486486486402</v>
      </c>
      <c r="F20">
        <v>0.78378378378378299</v>
      </c>
      <c r="G20">
        <v>0.45945945945945899</v>
      </c>
      <c r="H20">
        <v>0.50450450450450401</v>
      </c>
      <c r="I20">
        <v>0.855855855855855</v>
      </c>
      <c r="J20">
        <v>0.855855855855855</v>
      </c>
      <c r="K20">
        <v>0.82882882882882802</v>
      </c>
      <c r="L20">
        <v>0.819819819819819</v>
      </c>
      <c r="M20">
        <v>0.86486486486486402</v>
      </c>
      <c r="N20">
        <v>0.82882882882882802</v>
      </c>
      <c r="O20">
        <v>0.83783783783783705</v>
      </c>
      <c r="P20">
        <v>0.86486486486486402</v>
      </c>
      <c r="Q20">
        <v>0.86486486486486402</v>
      </c>
      <c r="R20">
        <v>0.86486486486486402</v>
      </c>
      <c r="S20">
        <v>0.86486486486486402</v>
      </c>
      <c r="T20">
        <v>0.86486486486486402</v>
      </c>
      <c r="U20">
        <v>0.86486486486486402</v>
      </c>
      <c r="V20">
        <v>0.86486486486486402</v>
      </c>
      <c r="W20">
        <v>0.86486486486486402</v>
      </c>
      <c r="X20">
        <v>0.86486486486486402</v>
      </c>
      <c r="Y20">
        <v>0.86486486486486402</v>
      </c>
      <c r="Z20">
        <v>0.86486486486486402</v>
      </c>
      <c r="AA20">
        <v>0.86486486486486402</v>
      </c>
      <c r="AB20">
        <v>0.86486486486486402</v>
      </c>
      <c r="AC20">
        <v>0.87387387387387305</v>
      </c>
      <c r="AD20">
        <v>0.87387387387387305</v>
      </c>
      <c r="AE20">
        <v>0.87387387387387305</v>
      </c>
    </row>
    <row r="21" spans="1:31">
      <c r="A21" t="s">
        <v>5</v>
      </c>
      <c r="B21">
        <v>0.49549549549549499</v>
      </c>
      <c r="C21">
        <v>0.49549549549549499</v>
      </c>
      <c r="D21">
        <v>0.855855855855855</v>
      </c>
      <c r="E21">
        <v>0.30630630630630601</v>
      </c>
      <c r="F21">
        <v>0.78378378378378299</v>
      </c>
      <c r="G21">
        <v>0.86486486486486402</v>
      </c>
      <c r="H21">
        <v>0.78378378378378299</v>
      </c>
      <c r="I21">
        <v>0.86486486486486402</v>
      </c>
      <c r="J21">
        <v>0.855855855855855</v>
      </c>
      <c r="K21">
        <v>0.88288288288288197</v>
      </c>
      <c r="L21">
        <v>0.88288288288288197</v>
      </c>
      <c r="M21">
        <v>0.86486486486486402</v>
      </c>
      <c r="N21">
        <v>0.87387387387387305</v>
      </c>
      <c r="O21">
        <v>0.80180180180180105</v>
      </c>
      <c r="P21">
        <v>0.80180180180180105</v>
      </c>
      <c r="Q21">
        <v>0.87387387387387305</v>
      </c>
      <c r="R21">
        <v>0.87387387387387305</v>
      </c>
      <c r="S21">
        <v>0.88288288288288197</v>
      </c>
      <c r="T21">
        <v>0.86486486486486402</v>
      </c>
      <c r="U21">
        <v>0.86486486486486402</v>
      </c>
      <c r="V21">
        <v>0.819819819819819</v>
      </c>
      <c r="W21">
        <v>0.83783783783783705</v>
      </c>
      <c r="X21">
        <v>0.75675675675675602</v>
      </c>
      <c r="Y21">
        <v>0.75675675675675602</v>
      </c>
      <c r="Z21">
        <v>0.82882882882882802</v>
      </c>
      <c r="AA21">
        <v>0.84684684684684597</v>
      </c>
      <c r="AB21">
        <v>0.83783783783783705</v>
      </c>
      <c r="AC21">
        <v>0.78378378378378299</v>
      </c>
      <c r="AD21">
        <v>0.819819819819819</v>
      </c>
      <c r="AE21">
        <v>0.78378378378378299</v>
      </c>
    </row>
    <row r="22" spans="1:31" s="3" customFormat="1" ht="15" thickBot="1">
      <c r="A22" s="3" t="s">
        <v>119</v>
      </c>
      <c r="B22" s="3">
        <f>AVERAGE(B17:B21)</f>
        <v>0.49729729729729677</v>
      </c>
      <c r="C22" s="3">
        <f t="shared" ref="C22:AE22" si="2">AVERAGE(C17:C21)</f>
        <v>0.50810810810810758</v>
      </c>
      <c r="D22" s="3">
        <f t="shared" si="2"/>
        <v>0.71891891891891824</v>
      </c>
      <c r="E22" s="3">
        <f t="shared" si="2"/>
        <v>0.56216216216216153</v>
      </c>
      <c r="F22" s="3">
        <f t="shared" si="2"/>
        <v>0.70810810810810731</v>
      </c>
      <c r="G22" s="3">
        <f t="shared" si="2"/>
        <v>0.68468468468468413</v>
      </c>
      <c r="H22" s="3">
        <f t="shared" si="2"/>
        <v>0.70810810810810743</v>
      </c>
      <c r="I22" s="3">
        <f t="shared" si="2"/>
        <v>0.76936936936936862</v>
      </c>
      <c r="J22" s="3">
        <f t="shared" si="2"/>
        <v>0.77477477477477408</v>
      </c>
      <c r="K22" s="3">
        <f t="shared" si="2"/>
        <v>0.79639639639639559</v>
      </c>
      <c r="L22" s="3">
        <f t="shared" si="2"/>
        <v>0.84144144144144062</v>
      </c>
      <c r="M22" s="3">
        <f t="shared" si="2"/>
        <v>0.82882882882882802</v>
      </c>
      <c r="N22" s="3">
        <f t="shared" si="2"/>
        <v>0.82342342342342256</v>
      </c>
      <c r="O22" s="3">
        <f t="shared" si="2"/>
        <v>0.81081081081080997</v>
      </c>
      <c r="P22" s="3">
        <f t="shared" si="2"/>
        <v>0.8072072072072064</v>
      </c>
      <c r="Q22" s="3">
        <f t="shared" si="2"/>
        <v>0.82342342342342278</v>
      </c>
      <c r="R22" s="3">
        <f t="shared" si="2"/>
        <v>0.82162162162162089</v>
      </c>
      <c r="S22" s="3">
        <f t="shared" si="2"/>
        <v>0.79459459459459381</v>
      </c>
      <c r="T22" s="3">
        <f t="shared" si="2"/>
        <v>0.82342342342342256</v>
      </c>
      <c r="U22" s="3">
        <f t="shared" si="2"/>
        <v>0.79819819819819737</v>
      </c>
      <c r="V22" s="3">
        <f t="shared" si="2"/>
        <v>0.81081081081080997</v>
      </c>
      <c r="W22" s="3">
        <f t="shared" si="2"/>
        <v>0.8180180180180171</v>
      </c>
      <c r="X22" s="3">
        <f t="shared" si="2"/>
        <v>0.819819819819819</v>
      </c>
      <c r="Y22" s="3">
        <f t="shared" si="2"/>
        <v>0.81441441441441353</v>
      </c>
      <c r="Z22" s="3">
        <f t="shared" si="2"/>
        <v>0.83063063063062992</v>
      </c>
      <c r="AA22" s="3">
        <f t="shared" si="2"/>
        <v>0.8450450450450443</v>
      </c>
      <c r="AB22" s="3">
        <f t="shared" si="2"/>
        <v>0.84144144144144062</v>
      </c>
      <c r="AC22" s="3">
        <f t="shared" si="2"/>
        <v>0.82882882882882802</v>
      </c>
      <c r="AD22" s="3">
        <f t="shared" si="2"/>
        <v>0.83783783783783705</v>
      </c>
      <c r="AE22" s="3">
        <f t="shared" si="2"/>
        <v>0.82882882882882802</v>
      </c>
    </row>
    <row r="23" spans="1:31" s="2" customFormat="1" thickTop="1" thickBot="1">
      <c r="A23" s="2" t="s">
        <v>8</v>
      </c>
    </row>
    <row r="24" spans="1:31" ht="16" thickTop="1">
      <c r="A24" t="s">
        <v>1</v>
      </c>
      <c r="B24">
        <v>0.47413793103448199</v>
      </c>
      <c r="C24">
        <v>0.47413793103448199</v>
      </c>
      <c r="D24">
        <v>0.47413793103448199</v>
      </c>
      <c r="E24">
        <v>0.74137931034482696</v>
      </c>
      <c r="F24">
        <v>0.87068965517241304</v>
      </c>
      <c r="G24">
        <v>0.74137931034482696</v>
      </c>
      <c r="H24">
        <v>0.81034482758620596</v>
      </c>
      <c r="I24">
        <v>0.85344827586206895</v>
      </c>
      <c r="J24">
        <v>0.78448275862068895</v>
      </c>
      <c r="K24">
        <v>0.91379310344827502</v>
      </c>
      <c r="L24">
        <v>0.78448275862068895</v>
      </c>
      <c r="M24">
        <v>0.91379310344827502</v>
      </c>
      <c r="N24">
        <v>0.91379310344827502</v>
      </c>
      <c r="O24">
        <v>0.91379310344827502</v>
      </c>
      <c r="P24">
        <v>0.91379310344827502</v>
      </c>
      <c r="Q24">
        <v>0.91379310344827502</v>
      </c>
      <c r="R24">
        <v>0.91379310344827502</v>
      </c>
      <c r="S24">
        <v>0.91379310344827502</v>
      </c>
      <c r="T24">
        <v>0.91379310344827502</v>
      </c>
      <c r="U24">
        <v>0.91379310344827502</v>
      </c>
      <c r="V24">
        <v>0.77586206896551702</v>
      </c>
      <c r="W24">
        <v>0.77586206896551702</v>
      </c>
      <c r="X24">
        <v>0.77586206896551702</v>
      </c>
      <c r="Y24">
        <v>0.77586206896551702</v>
      </c>
      <c r="Z24">
        <v>0.77586206896551702</v>
      </c>
      <c r="AA24">
        <v>0.85344827586206895</v>
      </c>
      <c r="AB24">
        <v>0.82758620689655105</v>
      </c>
      <c r="AC24">
        <v>0.86206896551724099</v>
      </c>
      <c r="AD24">
        <v>0.86206896551724099</v>
      </c>
      <c r="AE24">
        <v>0.91379310344827502</v>
      </c>
    </row>
    <row r="25" spans="1:31">
      <c r="A25" t="s">
        <v>2</v>
      </c>
      <c r="B25">
        <v>0.52586206896551702</v>
      </c>
      <c r="C25">
        <v>0.79310344827586199</v>
      </c>
      <c r="D25">
        <v>0.86206896551724099</v>
      </c>
      <c r="E25">
        <v>0.51724137931034397</v>
      </c>
      <c r="F25">
        <v>0.43103448275862</v>
      </c>
      <c r="G25">
        <v>0.50862068965517204</v>
      </c>
      <c r="H25">
        <v>0.50862068965517204</v>
      </c>
      <c r="I25">
        <v>0.86206896551724099</v>
      </c>
      <c r="J25">
        <v>0.87068965517241304</v>
      </c>
      <c r="K25">
        <v>0.92241379310344795</v>
      </c>
      <c r="L25">
        <v>0.81034482758620596</v>
      </c>
      <c r="M25">
        <v>0.79310344827586199</v>
      </c>
      <c r="N25">
        <v>0.81034482758620596</v>
      </c>
      <c r="O25">
        <v>0.81034482758620596</v>
      </c>
      <c r="P25">
        <v>0.87068965517241304</v>
      </c>
      <c r="Q25">
        <v>0.84482758620689602</v>
      </c>
      <c r="R25">
        <v>0.87068965517241304</v>
      </c>
      <c r="S25">
        <v>0.87068965517241304</v>
      </c>
      <c r="T25">
        <v>0.87068965517241304</v>
      </c>
      <c r="U25">
        <v>0.87068965517241304</v>
      </c>
      <c r="V25">
        <v>0.87068965517241304</v>
      </c>
      <c r="W25">
        <v>0.87068965517241304</v>
      </c>
      <c r="X25">
        <v>0.87068965517241304</v>
      </c>
      <c r="Y25">
        <v>0.94827586206896497</v>
      </c>
      <c r="Z25">
        <v>0.88793103448275801</v>
      </c>
      <c r="AA25">
        <v>0.94827586206896497</v>
      </c>
      <c r="AB25">
        <v>0.88793103448275801</v>
      </c>
      <c r="AC25">
        <v>0.83620689655172398</v>
      </c>
      <c r="AD25">
        <v>0.83620689655172398</v>
      </c>
      <c r="AE25">
        <v>0.82758620689655105</v>
      </c>
    </row>
    <row r="26" spans="1:31">
      <c r="A26" t="s">
        <v>3</v>
      </c>
      <c r="B26">
        <v>0.52586206896551702</v>
      </c>
      <c r="C26">
        <v>0.85344827586206895</v>
      </c>
      <c r="D26">
        <v>0.72413793103448199</v>
      </c>
      <c r="E26">
        <v>0.70689655172413701</v>
      </c>
      <c r="F26">
        <v>0.91379310344827502</v>
      </c>
      <c r="G26">
        <v>0.78448275862068895</v>
      </c>
      <c r="H26">
        <v>0.82758620689655105</v>
      </c>
      <c r="I26">
        <v>0.82758620689655105</v>
      </c>
      <c r="J26">
        <v>0.82758620689655105</v>
      </c>
      <c r="K26">
        <v>0.81034482758620596</v>
      </c>
      <c r="L26">
        <v>0.78448275862068895</v>
      </c>
      <c r="M26">
        <v>0.84482758620689602</v>
      </c>
      <c r="N26">
        <v>0.88793103448275801</v>
      </c>
      <c r="O26">
        <v>0.85344827586206895</v>
      </c>
      <c r="P26">
        <v>0.83620689655172398</v>
      </c>
      <c r="Q26">
        <v>0.85344827586206895</v>
      </c>
      <c r="R26">
        <v>0.83620689655172398</v>
      </c>
      <c r="S26">
        <v>0.86206896551724099</v>
      </c>
      <c r="T26">
        <v>0.83620689655172398</v>
      </c>
      <c r="U26">
        <v>0.818965517241379</v>
      </c>
      <c r="V26">
        <v>0.82758620689655105</v>
      </c>
      <c r="W26">
        <v>0.85344827586206895</v>
      </c>
      <c r="X26">
        <v>0.92241379310344795</v>
      </c>
      <c r="Y26">
        <v>0.85344827586206895</v>
      </c>
      <c r="Z26">
        <v>0.85344827586206895</v>
      </c>
      <c r="AA26">
        <v>0.85344827586206895</v>
      </c>
      <c r="AB26">
        <v>0.85344827586206895</v>
      </c>
      <c r="AC26">
        <v>0.85344827586206895</v>
      </c>
      <c r="AD26">
        <v>0.85344827586206895</v>
      </c>
      <c r="AE26">
        <v>0.85344827586206895</v>
      </c>
    </row>
    <row r="27" spans="1:31">
      <c r="A27" t="s">
        <v>4</v>
      </c>
      <c r="B27">
        <v>0.47413793103448199</v>
      </c>
      <c r="C27">
        <v>0.55172413793103403</v>
      </c>
      <c r="D27">
        <v>0.91379310344827502</v>
      </c>
      <c r="E27">
        <v>0.81034482758620596</v>
      </c>
      <c r="F27">
        <v>0.87068965517241304</v>
      </c>
      <c r="G27">
        <v>0.54310344827586199</v>
      </c>
      <c r="H27">
        <v>0.62068965517241304</v>
      </c>
      <c r="I27">
        <v>0.85344827586206895</v>
      </c>
      <c r="J27">
        <v>0.85344827586206895</v>
      </c>
      <c r="K27">
        <v>0.91379310344827502</v>
      </c>
      <c r="L27">
        <v>0.81034482758620596</v>
      </c>
      <c r="M27">
        <v>0.85344827586206895</v>
      </c>
      <c r="N27">
        <v>0.81034482758620596</v>
      </c>
      <c r="O27">
        <v>0.81034482758620596</v>
      </c>
      <c r="P27">
        <v>0.81034482758620596</v>
      </c>
      <c r="Q27">
        <v>0.83620689655172398</v>
      </c>
      <c r="R27">
        <v>0.86206896551724099</v>
      </c>
      <c r="S27">
        <v>0.87068965517241304</v>
      </c>
      <c r="T27">
        <v>0.87931034482758597</v>
      </c>
      <c r="U27">
        <v>0.87931034482758597</v>
      </c>
      <c r="V27">
        <v>0.87068965517241304</v>
      </c>
      <c r="W27">
        <v>0.87931034482758597</v>
      </c>
      <c r="X27">
        <v>0.87931034482758597</v>
      </c>
      <c r="Y27">
        <v>0.87068965517241304</v>
      </c>
      <c r="Z27">
        <v>0.87931034482758597</v>
      </c>
      <c r="AA27">
        <v>0.80172413793103403</v>
      </c>
      <c r="AB27">
        <v>0.86206896551724099</v>
      </c>
      <c r="AC27">
        <v>0.83620689655172398</v>
      </c>
      <c r="AD27">
        <v>0.87068965517241304</v>
      </c>
      <c r="AE27">
        <v>0.85344827586206895</v>
      </c>
    </row>
    <row r="28" spans="1:31">
      <c r="A28" t="s">
        <v>5</v>
      </c>
      <c r="B28">
        <v>0.47413793103448199</v>
      </c>
      <c r="C28">
        <v>0.47413793103448199</v>
      </c>
      <c r="D28">
        <v>0.70689655172413701</v>
      </c>
      <c r="E28">
        <v>0.86206896551724099</v>
      </c>
      <c r="F28">
        <v>0.85344827586206895</v>
      </c>
      <c r="G28">
        <v>0.87068965517241304</v>
      </c>
      <c r="H28">
        <v>0.80172413793103403</v>
      </c>
      <c r="I28">
        <v>0.46551724137931</v>
      </c>
      <c r="J28">
        <v>0.82758620689655105</v>
      </c>
      <c r="K28">
        <v>0.86206896551724099</v>
      </c>
      <c r="L28">
        <v>0.85344827586206895</v>
      </c>
      <c r="M28">
        <v>0.81034482758620596</v>
      </c>
      <c r="N28">
        <v>0.87931034482758597</v>
      </c>
      <c r="O28">
        <v>0.74137931034482696</v>
      </c>
      <c r="P28">
        <v>0.86206896551724099</v>
      </c>
      <c r="Q28">
        <v>0.86206896551724099</v>
      </c>
      <c r="R28">
        <v>0.74137931034482696</v>
      </c>
      <c r="S28">
        <v>0.75862068965517204</v>
      </c>
      <c r="T28">
        <v>0.75862068965517204</v>
      </c>
      <c r="U28">
        <v>0.75</v>
      </c>
      <c r="V28">
        <v>0.79310344827586199</v>
      </c>
      <c r="W28">
        <v>0.76724137931034397</v>
      </c>
      <c r="X28">
        <v>0.79310344827586199</v>
      </c>
      <c r="Y28">
        <v>0.87931034482758597</v>
      </c>
      <c r="Z28">
        <v>0.87931034482758597</v>
      </c>
      <c r="AA28">
        <v>0.78448275862068895</v>
      </c>
      <c r="AB28">
        <v>0.83620689655172398</v>
      </c>
      <c r="AC28">
        <v>0.87931034482758597</v>
      </c>
      <c r="AD28">
        <v>0.88793103448275801</v>
      </c>
      <c r="AE28">
        <v>0.85344827586206895</v>
      </c>
    </row>
    <row r="29" spans="1:31" s="3" customFormat="1" ht="15" thickBot="1">
      <c r="A29" s="3" t="s">
        <v>119</v>
      </c>
      <c r="B29" s="3">
        <f>AVERAGE(B24:B28)</f>
        <v>0.49482758620689599</v>
      </c>
      <c r="C29" s="3">
        <f t="shared" ref="C29:AE29" si="3">AVERAGE(C24:C28)</f>
        <v>0.62931034482758574</v>
      </c>
      <c r="D29" s="3">
        <f t="shared" si="3"/>
        <v>0.73620689655172333</v>
      </c>
      <c r="E29" s="3">
        <f t="shared" si="3"/>
        <v>0.72758620689655096</v>
      </c>
      <c r="F29" s="3">
        <f t="shared" si="3"/>
        <v>0.78793103448275792</v>
      </c>
      <c r="G29" s="3">
        <f t="shared" si="3"/>
        <v>0.68965517241379271</v>
      </c>
      <c r="H29" s="3">
        <f t="shared" si="3"/>
        <v>0.71379310344827529</v>
      </c>
      <c r="I29" s="3">
        <f t="shared" si="3"/>
        <v>0.77241379310344804</v>
      </c>
      <c r="J29" s="3">
        <f t="shared" si="3"/>
        <v>0.83275862068965467</v>
      </c>
      <c r="K29" s="3">
        <f t="shared" si="3"/>
        <v>0.88448275862068892</v>
      </c>
      <c r="L29" s="3">
        <f t="shared" si="3"/>
        <v>0.80862068965517186</v>
      </c>
      <c r="M29" s="3">
        <f t="shared" si="3"/>
        <v>0.84310344827586159</v>
      </c>
      <c r="N29" s="3">
        <f t="shared" si="3"/>
        <v>0.86034482758620623</v>
      </c>
      <c r="O29" s="3">
        <f t="shared" si="3"/>
        <v>0.8258620689655165</v>
      </c>
      <c r="P29" s="3">
        <f t="shared" si="3"/>
        <v>0.85862068965517169</v>
      </c>
      <c r="Q29" s="3">
        <f t="shared" si="3"/>
        <v>0.8620689655172411</v>
      </c>
      <c r="R29" s="3">
        <f t="shared" si="3"/>
        <v>0.84482758620689613</v>
      </c>
      <c r="S29" s="3">
        <f t="shared" si="3"/>
        <v>0.85517241379310283</v>
      </c>
      <c r="T29" s="3">
        <f t="shared" si="3"/>
        <v>0.85172413793103396</v>
      </c>
      <c r="U29" s="3">
        <f t="shared" si="3"/>
        <v>0.84655172413793056</v>
      </c>
      <c r="V29" s="3">
        <f t="shared" si="3"/>
        <v>0.82758620689655127</v>
      </c>
      <c r="W29" s="3">
        <f t="shared" si="3"/>
        <v>0.82931034482758581</v>
      </c>
      <c r="X29" s="3">
        <f t="shared" si="3"/>
        <v>0.8482758620689651</v>
      </c>
      <c r="Y29" s="3">
        <f t="shared" si="3"/>
        <v>0.86551724137930997</v>
      </c>
      <c r="Z29" s="3">
        <f t="shared" si="3"/>
        <v>0.85517241379310316</v>
      </c>
      <c r="AA29" s="3">
        <f t="shared" si="3"/>
        <v>0.8482758620689651</v>
      </c>
      <c r="AB29" s="3">
        <f t="shared" si="3"/>
        <v>0.85344827586206873</v>
      </c>
      <c r="AC29" s="3">
        <f t="shared" si="3"/>
        <v>0.85344827586206884</v>
      </c>
      <c r="AD29" s="3">
        <f t="shared" si="3"/>
        <v>0.86206896551724088</v>
      </c>
      <c r="AE29" s="3">
        <f t="shared" si="3"/>
        <v>0.86034482758620656</v>
      </c>
    </row>
    <row r="30" spans="1:31" s="2" customFormat="1" thickTop="1" thickBot="1">
      <c r="A30" s="2" t="s">
        <v>9</v>
      </c>
    </row>
    <row r="31" spans="1:31" ht="16" thickTop="1">
      <c r="A31" t="s">
        <v>1</v>
      </c>
      <c r="B31">
        <v>0.44915254237288099</v>
      </c>
      <c r="C31">
        <v>0.44915254237288099</v>
      </c>
      <c r="D31">
        <v>0.84745762711864403</v>
      </c>
      <c r="E31">
        <v>0.92372881355932202</v>
      </c>
      <c r="F31">
        <v>0.89830508474576198</v>
      </c>
      <c r="G31">
        <v>0.85593220338983</v>
      </c>
      <c r="H31">
        <v>0.75423728813559299</v>
      </c>
      <c r="I31">
        <v>0.81355932203389802</v>
      </c>
      <c r="J31">
        <v>0.822033898305084</v>
      </c>
      <c r="K31">
        <v>0.78813559322033899</v>
      </c>
      <c r="L31">
        <v>0.86440677966101698</v>
      </c>
      <c r="M31">
        <v>0.86440677966101698</v>
      </c>
      <c r="N31">
        <v>0.84745762711864403</v>
      </c>
      <c r="O31">
        <v>0.89830508474576198</v>
      </c>
      <c r="P31">
        <v>0.78813559322033899</v>
      </c>
      <c r="Q31">
        <v>0.89830508474576198</v>
      </c>
      <c r="R31">
        <v>0.89830508474576198</v>
      </c>
      <c r="S31">
        <v>0.89830508474576198</v>
      </c>
      <c r="T31">
        <v>0.93220338983050799</v>
      </c>
      <c r="U31">
        <v>0.89830508474576198</v>
      </c>
      <c r="V31">
        <v>0.91525423728813504</v>
      </c>
      <c r="W31">
        <v>0.92372881355932202</v>
      </c>
      <c r="X31">
        <v>0.91525423728813504</v>
      </c>
      <c r="Y31">
        <v>0.94915254237288105</v>
      </c>
      <c r="Z31">
        <v>0.88983050847457601</v>
      </c>
      <c r="AA31">
        <v>0.88983050847457601</v>
      </c>
      <c r="AB31">
        <v>0.94915254237288105</v>
      </c>
      <c r="AC31">
        <v>0.89830508474576198</v>
      </c>
      <c r="AD31">
        <v>0.93220338983050799</v>
      </c>
      <c r="AE31">
        <v>0.91525423728813504</v>
      </c>
    </row>
    <row r="32" spans="1:31">
      <c r="A32" t="s">
        <v>2</v>
      </c>
      <c r="B32">
        <v>0.55084745762711795</v>
      </c>
      <c r="C32">
        <v>0.55084745762711795</v>
      </c>
      <c r="D32">
        <v>0.55084745762711795</v>
      </c>
      <c r="E32">
        <v>0.55084745762711795</v>
      </c>
      <c r="F32">
        <v>0.55084745762711795</v>
      </c>
      <c r="G32">
        <v>0.55084745762711795</v>
      </c>
      <c r="H32">
        <v>0.87288135593220295</v>
      </c>
      <c r="I32">
        <v>0.88135593220338904</v>
      </c>
      <c r="J32">
        <v>0.85593220338983</v>
      </c>
      <c r="K32">
        <v>0.92372881355932202</v>
      </c>
      <c r="L32">
        <v>0.86440677966101698</v>
      </c>
      <c r="M32">
        <v>0.89830508474576198</v>
      </c>
      <c r="N32">
        <v>0.90677966101694896</v>
      </c>
      <c r="O32">
        <v>0.88135593220338904</v>
      </c>
      <c r="P32">
        <v>0.822033898305084</v>
      </c>
      <c r="Q32">
        <v>0.85593220338983</v>
      </c>
      <c r="R32">
        <v>0.78813559322033899</v>
      </c>
      <c r="S32">
        <v>0.88983050847457601</v>
      </c>
      <c r="T32">
        <v>0.88135593220338904</v>
      </c>
      <c r="U32">
        <v>0.92372881355932202</v>
      </c>
      <c r="V32">
        <v>0.88135593220338904</v>
      </c>
      <c r="W32">
        <v>0.92372881355932202</v>
      </c>
      <c r="X32">
        <v>0.91525423728813504</v>
      </c>
      <c r="Y32">
        <v>0.92372881355932202</v>
      </c>
      <c r="Z32">
        <v>0.87288135593220295</v>
      </c>
      <c r="AA32">
        <v>0.87288135593220295</v>
      </c>
      <c r="AB32">
        <v>0.88135593220338904</v>
      </c>
      <c r="AC32">
        <v>0.87288135593220295</v>
      </c>
      <c r="AD32">
        <v>0.87288135593220295</v>
      </c>
      <c r="AE32">
        <v>0.87288135593220295</v>
      </c>
    </row>
    <row r="33" spans="1:31">
      <c r="A33" t="s">
        <v>3</v>
      </c>
      <c r="B33">
        <v>0.55084745762711795</v>
      </c>
      <c r="C33">
        <v>0.89830508474576198</v>
      </c>
      <c r="D33">
        <v>0.88135593220338904</v>
      </c>
      <c r="E33">
        <v>0.84745762711864403</v>
      </c>
      <c r="F33">
        <v>0.83898305084745695</v>
      </c>
      <c r="G33">
        <v>0.822033898305084</v>
      </c>
      <c r="H33">
        <v>0.80508474576271105</v>
      </c>
      <c r="I33">
        <v>0.90677966101694896</v>
      </c>
      <c r="J33">
        <v>0.72881355932203296</v>
      </c>
      <c r="K33">
        <v>0.86440677966101698</v>
      </c>
      <c r="L33">
        <v>0.84745762711864403</v>
      </c>
      <c r="M33">
        <v>0.83898305084745695</v>
      </c>
      <c r="N33">
        <v>0.84745762711864403</v>
      </c>
      <c r="O33">
        <v>0.83050847457627097</v>
      </c>
      <c r="P33">
        <v>0.81355932203389802</v>
      </c>
      <c r="Q33">
        <v>0.91525423728813504</v>
      </c>
      <c r="R33">
        <v>0.88135593220338904</v>
      </c>
      <c r="S33">
        <v>0.90677966101694896</v>
      </c>
      <c r="T33">
        <v>0.91525423728813504</v>
      </c>
      <c r="U33">
        <v>0.84745762711864403</v>
      </c>
      <c r="V33">
        <v>0.88135593220338904</v>
      </c>
      <c r="W33">
        <v>0.91525423728813504</v>
      </c>
      <c r="X33">
        <v>0.84745762711864403</v>
      </c>
      <c r="Y33">
        <v>0.84745762711864403</v>
      </c>
      <c r="Z33">
        <v>0.92372881355932202</v>
      </c>
      <c r="AA33">
        <v>0.93220338983050799</v>
      </c>
      <c r="AB33">
        <v>0.88135593220338904</v>
      </c>
      <c r="AC33">
        <v>0.93220338983050799</v>
      </c>
      <c r="AD33">
        <v>0.88983050847457601</v>
      </c>
      <c r="AE33">
        <v>0.88983050847457601</v>
      </c>
    </row>
    <row r="34" spans="1:31">
      <c r="A34" t="s">
        <v>4</v>
      </c>
      <c r="B34">
        <v>0.44915254237288099</v>
      </c>
      <c r="C34">
        <v>0.44915254237288099</v>
      </c>
      <c r="D34">
        <v>0.72033898305084698</v>
      </c>
      <c r="E34">
        <v>0.68644067796610098</v>
      </c>
      <c r="F34">
        <v>0.84745762711864403</v>
      </c>
      <c r="G34">
        <v>0.85593220338983</v>
      </c>
      <c r="H34">
        <v>0.75423728813559299</v>
      </c>
      <c r="I34">
        <v>0.87288135593220295</v>
      </c>
      <c r="J34">
        <v>0.81355932203389802</v>
      </c>
      <c r="K34">
        <v>0.81355932203389802</v>
      </c>
      <c r="L34">
        <v>0.77966101694915202</v>
      </c>
      <c r="M34">
        <v>0.85593220338983</v>
      </c>
      <c r="N34">
        <v>0.85593220338983</v>
      </c>
      <c r="O34">
        <v>0.89830508474576198</v>
      </c>
      <c r="P34">
        <v>0.85593220338983</v>
      </c>
      <c r="Q34">
        <v>0.85593220338983</v>
      </c>
      <c r="R34">
        <v>0.89830508474576198</v>
      </c>
      <c r="S34">
        <v>0.89830508474576198</v>
      </c>
      <c r="T34">
        <v>0.89830508474576198</v>
      </c>
      <c r="U34">
        <v>0.89830508474576198</v>
      </c>
      <c r="V34">
        <v>0.89830508474576198</v>
      </c>
      <c r="W34">
        <v>0.89830508474576198</v>
      </c>
      <c r="X34">
        <v>0.89830508474576198</v>
      </c>
      <c r="Y34">
        <v>0.89830508474576198</v>
      </c>
      <c r="Z34">
        <v>0.89830508474576198</v>
      </c>
      <c r="AA34">
        <v>0.89830508474576198</v>
      </c>
      <c r="AB34">
        <v>0.89830508474576198</v>
      </c>
      <c r="AC34">
        <v>0.89830508474576198</v>
      </c>
      <c r="AD34">
        <v>0.89830508474576198</v>
      </c>
      <c r="AE34">
        <v>0.89830508474576198</v>
      </c>
    </row>
    <row r="35" spans="1:31">
      <c r="A35" t="s">
        <v>5</v>
      </c>
      <c r="B35">
        <v>0.44915254237288099</v>
      </c>
      <c r="C35">
        <v>0.44915254237288099</v>
      </c>
      <c r="D35">
        <v>0.52542372881355903</v>
      </c>
      <c r="E35">
        <v>0.88135593220338904</v>
      </c>
      <c r="F35">
        <v>0.84745762711864403</v>
      </c>
      <c r="G35">
        <v>0.88983050847457601</v>
      </c>
      <c r="H35">
        <v>0.83898305084745695</v>
      </c>
      <c r="I35">
        <v>0.84745762711864403</v>
      </c>
      <c r="J35">
        <v>0.822033898305084</v>
      </c>
      <c r="K35">
        <v>0.85593220338983</v>
      </c>
      <c r="L35">
        <v>0.822033898305084</v>
      </c>
      <c r="M35">
        <v>0.88983050847457601</v>
      </c>
      <c r="N35">
        <v>0.77966101694915202</v>
      </c>
      <c r="O35">
        <v>0.84745762711864403</v>
      </c>
      <c r="P35">
        <v>0.83050847457627097</v>
      </c>
      <c r="Q35">
        <v>0.76271186440677896</v>
      </c>
      <c r="R35">
        <v>0.77118644067796605</v>
      </c>
      <c r="S35">
        <v>0.84745762711864403</v>
      </c>
      <c r="T35">
        <v>0.75423728813559299</v>
      </c>
      <c r="U35">
        <v>0.88983050847457601</v>
      </c>
      <c r="V35">
        <v>0.85593220338983</v>
      </c>
      <c r="W35">
        <v>0.88135593220338904</v>
      </c>
      <c r="X35">
        <v>0.88983050847457601</v>
      </c>
      <c r="Y35">
        <v>0.87288135593220295</v>
      </c>
      <c r="Z35">
        <v>0.88983050847457601</v>
      </c>
      <c r="AA35">
        <v>0.86440677966101698</v>
      </c>
      <c r="AB35">
        <v>0.90677966101694896</v>
      </c>
      <c r="AC35">
        <v>0.83050847457627097</v>
      </c>
      <c r="AD35">
        <v>0.81355932203389802</v>
      </c>
      <c r="AE35">
        <v>0.88135593220338904</v>
      </c>
    </row>
    <row r="36" spans="1:31" s="3" customFormat="1" ht="15" thickBot="1">
      <c r="A36" s="3" t="s">
        <v>119</v>
      </c>
      <c r="B36" s="3">
        <f>AVERAGE(B31:B35)</f>
        <v>0.48983050847457577</v>
      </c>
      <c r="C36" s="3">
        <f t="shared" ref="C36:AE36" si="4">AVERAGE(C31:C35)</f>
        <v>0.55932203389830459</v>
      </c>
      <c r="D36" s="3">
        <f t="shared" si="4"/>
        <v>0.70508474576271141</v>
      </c>
      <c r="E36" s="3">
        <f t="shared" si="4"/>
        <v>0.77796610169491487</v>
      </c>
      <c r="F36" s="3">
        <f t="shared" si="4"/>
        <v>0.79661016949152497</v>
      </c>
      <c r="G36" s="3">
        <f t="shared" si="4"/>
        <v>0.79491525423728759</v>
      </c>
      <c r="H36" s="3">
        <f t="shared" si="4"/>
        <v>0.80508474576271138</v>
      </c>
      <c r="I36" s="3">
        <f t="shared" si="4"/>
        <v>0.86440677966101664</v>
      </c>
      <c r="J36" s="3">
        <f t="shared" si="4"/>
        <v>0.8084745762711858</v>
      </c>
      <c r="K36" s="3">
        <f t="shared" si="4"/>
        <v>0.84915254237288118</v>
      </c>
      <c r="L36" s="3">
        <f t="shared" si="4"/>
        <v>0.83559322033898287</v>
      </c>
      <c r="M36" s="3">
        <f t="shared" si="4"/>
        <v>0.86949152542372832</v>
      </c>
      <c r="N36" s="3">
        <f t="shared" si="4"/>
        <v>0.84745762711864381</v>
      </c>
      <c r="O36" s="3">
        <f t="shared" si="4"/>
        <v>0.87118644067796569</v>
      </c>
      <c r="P36" s="3">
        <f t="shared" si="4"/>
        <v>0.82203389830508444</v>
      </c>
      <c r="Q36" s="3">
        <f t="shared" si="4"/>
        <v>0.85762711864406715</v>
      </c>
      <c r="R36" s="3">
        <f t="shared" si="4"/>
        <v>0.84745762711864359</v>
      </c>
      <c r="S36" s="3">
        <f t="shared" si="4"/>
        <v>0.88813559322033875</v>
      </c>
      <c r="T36" s="3">
        <f t="shared" si="4"/>
        <v>0.87627118644067747</v>
      </c>
      <c r="U36" s="3">
        <f t="shared" si="4"/>
        <v>0.89152542372881316</v>
      </c>
      <c r="V36" s="3">
        <f t="shared" si="4"/>
        <v>0.88644067796610104</v>
      </c>
      <c r="W36" s="3">
        <f t="shared" si="4"/>
        <v>0.908474576271186</v>
      </c>
      <c r="X36" s="3">
        <f t="shared" si="4"/>
        <v>0.89322033898305053</v>
      </c>
      <c r="Y36" s="3">
        <f t="shared" si="4"/>
        <v>0.89830508474576243</v>
      </c>
      <c r="Z36" s="3">
        <f t="shared" si="4"/>
        <v>0.8949152542372879</v>
      </c>
      <c r="AA36" s="3">
        <f t="shared" si="4"/>
        <v>0.89152542372881327</v>
      </c>
      <c r="AB36" s="3">
        <f t="shared" si="4"/>
        <v>0.90338983050847399</v>
      </c>
      <c r="AC36" s="3">
        <f t="shared" si="4"/>
        <v>0.88644067796610115</v>
      </c>
      <c r="AD36" s="3">
        <f t="shared" si="4"/>
        <v>0.88135593220338948</v>
      </c>
      <c r="AE36" s="3">
        <f t="shared" si="4"/>
        <v>0.89152542372881294</v>
      </c>
    </row>
    <row r="37" spans="1:31" s="2" customFormat="1" thickTop="1" thickBot="1">
      <c r="A37" s="2" t="s">
        <v>10</v>
      </c>
    </row>
    <row r="38" spans="1:31" ht="16" thickTop="1">
      <c r="A38" t="s">
        <v>1</v>
      </c>
      <c r="B38">
        <v>0.570175438596491</v>
      </c>
      <c r="C38">
        <v>0.78070175438596401</v>
      </c>
      <c r="D38">
        <v>0.89473684210526305</v>
      </c>
      <c r="E38">
        <v>0.86842105263157898</v>
      </c>
      <c r="F38">
        <v>0.91228070175438503</v>
      </c>
      <c r="G38">
        <v>0.86842105263157898</v>
      </c>
      <c r="H38">
        <v>0.84210526315789402</v>
      </c>
      <c r="I38">
        <v>0.84210526315789402</v>
      </c>
      <c r="J38">
        <v>0.86842105263157898</v>
      </c>
      <c r="K38">
        <v>0.91228070175438503</v>
      </c>
      <c r="L38">
        <v>0.859649122807017</v>
      </c>
      <c r="M38">
        <v>0.87719298245613997</v>
      </c>
      <c r="N38">
        <v>0.91228070175438503</v>
      </c>
      <c r="O38">
        <v>0.91228070175438503</v>
      </c>
      <c r="P38">
        <v>0.87719298245613997</v>
      </c>
      <c r="Q38">
        <v>0.86842105263157898</v>
      </c>
      <c r="R38">
        <v>0.86842105263157898</v>
      </c>
      <c r="S38">
        <v>0.91228070175438503</v>
      </c>
      <c r="T38">
        <v>0.91228070175438503</v>
      </c>
      <c r="U38">
        <v>0.89473684210526305</v>
      </c>
      <c r="V38">
        <v>0.86842105263157898</v>
      </c>
      <c r="W38">
        <v>0.89473684210526305</v>
      </c>
      <c r="X38">
        <v>0.87719298245613997</v>
      </c>
      <c r="Y38">
        <v>0.95614035087719296</v>
      </c>
      <c r="Z38">
        <v>0.929824561403508</v>
      </c>
      <c r="AA38">
        <v>0.929824561403508</v>
      </c>
      <c r="AB38">
        <v>0.929824561403508</v>
      </c>
      <c r="AC38">
        <v>0.91228070175438503</v>
      </c>
      <c r="AD38">
        <v>0.92105263157894701</v>
      </c>
      <c r="AE38">
        <v>0.97368421052631504</v>
      </c>
    </row>
    <row r="39" spans="1:31">
      <c r="A39" t="s">
        <v>2</v>
      </c>
      <c r="B39">
        <v>0.429824561403508</v>
      </c>
      <c r="C39">
        <v>0.84210526315789402</v>
      </c>
      <c r="D39">
        <v>0.77192982456140302</v>
      </c>
      <c r="E39">
        <v>0.86842105263157898</v>
      </c>
      <c r="F39">
        <v>0.71052631578947301</v>
      </c>
      <c r="G39">
        <v>0.84210526315789402</v>
      </c>
      <c r="H39">
        <v>0.90350877192982404</v>
      </c>
      <c r="I39">
        <v>0.83333333333333304</v>
      </c>
      <c r="J39">
        <v>0.92105263157894701</v>
      </c>
      <c r="K39">
        <v>0.86842105263157898</v>
      </c>
      <c r="L39">
        <v>0.86842105263157898</v>
      </c>
      <c r="M39">
        <v>0.859649122807017</v>
      </c>
      <c r="N39">
        <v>0.92105263157894701</v>
      </c>
      <c r="O39">
        <v>0.929824561403508</v>
      </c>
      <c r="P39">
        <v>0.82456140350877105</v>
      </c>
      <c r="Q39">
        <v>0.82456140350877105</v>
      </c>
      <c r="R39">
        <v>0.86842105263157898</v>
      </c>
      <c r="S39">
        <v>0.90350877192982404</v>
      </c>
      <c r="T39">
        <v>0.90350877192982404</v>
      </c>
      <c r="U39">
        <v>0.929824561403508</v>
      </c>
      <c r="V39">
        <v>0.82456140350877105</v>
      </c>
      <c r="W39">
        <v>0.88596491228070096</v>
      </c>
      <c r="X39">
        <v>0.92105263157894701</v>
      </c>
      <c r="Y39">
        <v>0.82456140350877105</v>
      </c>
      <c r="Z39">
        <v>0.88596491228070096</v>
      </c>
      <c r="AA39">
        <v>0.90350877192982404</v>
      </c>
      <c r="AB39">
        <v>0.90350877192982404</v>
      </c>
      <c r="AC39">
        <v>0.88596491228070096</v>
      </c>
      <c r="AD39">
        <v>0.90350877192982404</v>
      </c>
      <c r="AE39">
        <v>0.90350877192982404</v>
      </c>
    </row>
    <row r="40" spans="1:31">
      <c r="A40" t="s">
        <v>3</v>
      </c>
      <c r="B40">
        <v>0.429824561403508</v>
      </c>
      <c r="C40">
        <v>0.429824561403508</v>
      </c>
      <c r="D40">
        <v>0.429824561403508</v>
      </c>
      <c r="E40">
        <v>0.429824561403508</v>
      </c>
      <c r="F40">
        <v>0.859649122807017</v>
      </c>
      <c r="G40">
        <v>0.75438596491228005</v>
      </c>
      <c r="H40">
        <v>0.84210526315789402</v>
      </c>
      <c r="I40">
        <v>0.859649122807017</v>
      </c>
      <c r="J40">
        <v>0.86842105263157898</v>
      </c>
      <c r="K40">
        <v>0.859649122807017</v>
      </c>
      <c r="L40">
        <v>0.86842105263157898</v>
      </c>
      <c r="M40">
        <v>0.89473684210526305</v>
      </c>
      <c r="N40">
        <v>0.89473684210526305</v>
      </c>
      <c r="O40">
        <v>0.86842105263157898</v>
      </c>
      <c r="P40">
        <v>0.859649122807017</v>
      </c>
      <c r="Q40">
        <v>0.91228070175438503</v>
      </c>
      <c r="R40">
        <v>0.89473684210526305</v>
      </c>
      <c r="S40">
        <v>0.91228070175438503</v>
      </c>
      <c r="T40">
        <v>0.89473684210526305</v>
      </c>
      <c r="U40">
        <v>0.91228070175438503</v>
      </c>
      <c r="V40">
        <v>0.91228070175438503</v>
      </c>
      <c r="W40">
        <v>0.86842105263157898</v>
      </c>
      <c r="X40">
        <v>0.91228070175438503</v>
      </c>
      <c r="Y40">
        <v>0.91228070175438503</v>
      </c>
      <c r="Z40">
        <v>0.86842105263157898</v>
      </c>
      <c r="AA40">
        <v>0.91228070175438503</v>
      </c>
      <c r="AB40">
        <v>0.91228070175438503</v>
      </c>
      <c r="AC40">
        <v>0.86842105263157898</v>
      </c>
      <c r="AD40">
        <v>0.89473684210526305</v>
      </c>
      <c r="AE40">
        <v>0.89473684210526305</v>
      </c>
    </row>
    <row r="41" spans="1:31">
      <c r="A41" t="s">
        <v>4</v>
      </c>
      <c r="B41">
        <v>0.570175438596491</v>
      </c>
      <c r="C41">
        <v>0.570175438596491</v>
      </c>
      <c r="D41">
        <v>0.570175438596491</v>
      </c>
      <c r="E41">
        <v>0.570175438596491</v>
      </c>
      <c r="F41">
        <v>0.86842105263157898</v>
      </c>
      <c r="G41">
        <v>0.88596491228070096</v>
      </c>
      <c r="H41">
        <v>0.81578947368420995</v>
      </c>
      <c r="I41">
        <v>0.89473684210526305</v>
      </c>
      <c r="J41">
        <v>0.859649122807017</v>
      </c>
      <c r="K41">
        <v>0.859649122807017</v>
      </c>
      <c r="L41">
        <v>0.88596491228070096</v>
      </c>
      <c r="M41">
        <v>0.95614035087719296</v>
      </c>
      <c r="N41">
        <v>0.929824561403508</v>
      </c>
      <c r="O41">
        <v>0.92105263157894701</v>
      </c>
      <c r="P41">
        <v>0.85087719298245601</v>
      </c>
      <c r="Q41">
        <v>0.859649122807017</v>
      </c>
      <c r="R41">
        <v>0.86842105263157898</v>
      </c>
      <c r="S41">
        <v>0.90350877192982404</v>
      </c>
      <c r="T41">
        <v>0.88596491228070096</v>
      </c>
      <c r="U41">
        <v>0.859649122807017</v>
      </c>
      <c r="V41">
        <v>0.86842105263157898</v>
      </c>
      <c r="W41">
        <v>0.96491228070175405</v>
      </c>
      <c r="X41">
        <v>0.78947368421052599</v>
      </c>
      <c r="Y41">
        <v>0.89473684210526305</v>
      </c>
      <c r="Z41">
        <v>0.87719298245613997</v>
      </c>
      <c r="AA41">
        <v>0.89473684210526305</v>
      </c>
      <c r="AB41">
        <v>0.97368421052631504</v>
      </c>
      <c r="AC41">
        <v>0.84210526315789402</v>
      </c>
      <c r="AD41">
        <v>0.88596491228070096</v>
      </c>
      <c r="AE41">
        <v>0.88596491228070096</v>
      </c>
    </row>
    <row r="42" spans="1:31">
      <c r="A42" t="s">
        <v>5</v>
      </c>
      <c r="B42">
        <v>0.570175438596491</v>
      </c>
      <c r="C42">
        <v>0.49122807017543801</v>
      </c>
      <c r="D42">
        <v>0.91228070175438503</v>
      </c>
      <c r="E42">
        <v>0.89473684210526305</v>
      </c>
      <c r="F42">
        <v>0.91228070175438503</v>
      </c>
      <c r="G42">
        <v>0.87719298245613997</v>
      </c>
      <c r="H42">
        <v>0.80701754385964897</v>
      </c>
      <c r="I42">
        <v>0.91228070175438503</v>
      </c>
      <c r="J42">
        <v>0.90350877192982404</v>
      </c>
      <c r="K42">
        <v>0.91228070175438503</v>
      </c>
      <c r="L42">
        <v>0.80701754385964897</v>
      </c>
      <c r="M42">
        <v>0.91228070175438503</v>
      </c>
      <c r="N42">
        <v>0.929824561403508</v>
      </c>
      <c r="O42">
        <v>0.89473684210526305</v>
      </c>
      <c r="P42">
        <v>0.89473684210526305</v>
      </c>
      <c r="Q42">
        <v>0.90350877192982404</v>
      </c>
      <c r="R42">
        <v>0.92105263157894701</v>
      </c>
      <c r="S42">
        <v>0.90350877192982404</v>
      </c>
      <c r="T42">
        <v>0.90350877192982404</v>
      </c>
      <c r="U42">
        <v>0.90350877192982404</v>
      </c>
      <c r="V42">
        <v>0.90350877192982404</v>
      </c>
      <c r="W42">
        <v>0.929824561403508</v>
      </c>
      <c r="X42">
        <v>0.92105263157894701</v>
      </c>
      <c r="Y42">
        <v>0.91228070175438503</v>
      </c>
      <c r="Z42">
        <v>0.92105263157894701</v>
      </c>
      <c r="AA42">
        <v>0.90350877192982404</v>
      </c>
      <c r="AB42">
        <v>0.92105263157894701</v>
      </c>
      <c r="AC42">
        <v>0.90350877192982404</v>
      </c>
      <c r="AD42">
        <v>0.929824561403508</v>
      </c>
      <c r="AE42">
        <v>0.929824561403508</v>
      </c>
    </row>
    <row r="43" spans="1:31" s="3" customFormat="1" ht="14.5">
      <c r="A43" s="3" t="s">
        <v>119</v>
      </c>
      <c r="B43" s="3">
        <f>AVERAGE(B38:B42)</f>
        <v>0.51403508771929773</v>
      </c>
      <c r="C43" s="3">
        <f t="shared" ref="C43" si="5">AVERAGE(C38:C42)</f>
        <v>0.62280701754385892</v>
      </c>
      <c r="D43" s="3">
        <f t="shared" ref="D43" si="6">AVERAGE(D38:D42)</f>
        <v>0.71578947368421009</v>
      </c>
      <c r="E43" s="3">
        <f t="shared" ref="E43" si="7">AVERAGE(E38:E42)</f>
        <v>0.72631578947368403</v>
      </c>
      <c r="F43" s="3">
        <f t="shared" ref="F43" si="8">AVERAGE(F38:F42)</f>
        <v>0.85263157894736774</v>
      </c>
      <c r="G43" s="3">
        <f t="shared" ref="G43" si="9">AVERAGE(G38:G42)</f>
        <v>0.84561403508771882</v>
      </c>
      <c r="H43" s="3">
        <f t="shared" ref="H43" si="10">AVERAGE(H38:H42)</f>
        <v>0.84210526315789413</v>
      </c>
      <c r="I43" s="3">
        <f t="shared" ref="I43" si="11">AVERAGE(I38:I42)</f>
        <v>0.86842105263157843</v>
      </c>
      <c r="J43" s="3">
        <f t="shared" ref="J43" si="12">AVERAGE(J38:J42)</f>
        <v>0.88421052631578934</v>
      </c>
      <c r="K43" s="3">
        <f t="shared" ref="K43" si="13">AVERAGE(K38:K42)</f>
        <v>0.88245614035087672</v>
      </c>
      <c r="L43" s="3">
        <f t="shared" ref="L43" si="14">AVERAGE(L38:L42)</f>
        <v>0.85789473684210493</v>
      </c>
      <c r="M43" s="3">
        <f t="shared" ref="M43" si="15">AVERAGE(M38:M42)</f>
        <v>0.89999999999999969</v>
      </c>
      <c r="N43" s="3">
        <f t="shared" ref="N43" si="16">AVERAGE(N38:N42)</f>
        <v>0.91754385964912222</v>
      </c>
      <c r="O43" s="3">
        <f t="shared" ref="O43" si="17">AVERAGE(O38:O42)</f>
        <v>0.90526315789473633</v>
      </c>
      <c r="P43" s="3">
        <f t="shared" ref="P43" si="18">AVERAGE(P38:P42)</f>
        <v>0.86140350877192939</v>
      </c>
      <c r="Q43" s="3">
        <f t="shared" ref="Q43" si="19">AVERAGE(Q38:Q42)</f>
        <v>0.8736842105263154</v>
      </c>
      <c r="R43" s="3">
        <f t="shared" ref="R43" si="20">AVERAGE(R38:R42)</f>
        <v>0.88421052631578934</v>
      </c>
      <c r="S43" s="3">
        <f t="shared" ref="S43" si="21">AVERAGE(S38:S42)</f>
        <v>0.90701754385964839</v>
      </c>
      <c r="T43" s="3">
        <f t="shared" ref="T43" si="22">AVERAGE(T38:T42)</f>
        <v>0.89999999999999925</v>
      </c>
      <c r="U43" s="3">
        <f t="shared" ref="U43" si="23">AVERAGE(U38:U42)</f>
        <v>0.89999999999999925</v>
      </c>
      <c r="V43" s="3">
        <f t="shared" ref="V43" si="24">AVERAGE(V38:V42)</f>
        <v>0.87543859649122768</v>
      </c>
      <c r="W43" s="3">
        <f t="shared" ref="W43" si="25">AVERAGE(W38:W42)</f>
        <v>0.9087719298245609</v>
      </c>
      <c r="X43" s="3">
        <f t="shared" ref="X43" si="26">AVERAGE(X38:X42)</f>
        <v>0.884210526315789</v>
      </c>
      <c r="Y43" s="3">
        <f t="shared" ref="Y43" si="27">AVERAGE(Y38:Y42)</f>
        <v>0.89999999999999947</v>
      </c>
      <c r="Z43" s="3">
        <f t="shared" ref="Z43" si="28">AVERAGE(Z38:Z42)</f>
        <v>0.89649122807017501</v>
      </c>
      <c r="AA43" s="3">
        <f t="shared" ref="AA43" si="29">AVERAGE(AA38:AA42)</f>
        <v>0.9087719298245609</v>
      </c>
      <c r="AB43" s="3">
        <f t="shared" ref="AB43" si="30">AVERAGE(AB38:AB42)</f>
        <v>0.92807017543859582</v>
      </c>
      <c r="AC43" s="3">
        <f t="shared" ref="AC43" si="31">AVERAGE(AC38:AC42)</f>
        <v>0.88245614035087672</v>
      </c>
      <c r="AD43" s="3">
        <f t="shared" ref="AD43" si="32">AVERAGE(AD38:AD42)</f>
        <v>0.90701754385964861</v>
      </c>
      <c r="AE43" s="3">
        <f t="shared" ref="AE43" si="33">AVERAGE(AE38:AE42)</f>
        <v>0.91754385964912222</v>
      </c>
    </row>
    <row r="44" spans="1:31">
      <c r="A44" t="s">
        <v>11</v>
      </c>
    </row>
    <row r="45" spans="1:31">
      <c r="A45" t="s">
        <v>1</v>
      </c>
      <c r="B45">
        <v>0.65178571428571397</v>
      </c>
      <c r="C45">
        <v>0.65178571428571397</v>
      </c>
      <c r="D45">
        <v>0.65178571428571397</v>
      </c>
      <c r="E45">
        <v>0.61607142857142805</v>
      </c>
      <c r="F45">
        <v>0.75</v>
      </c>
      <c r="G45">
        <v>0.88392857142857095</v>
      </c>
      <c r="H45">
        <v>0.75892857142857095</v>
      </c>
      <c r="I45">
        <v>0.86607142857142805</v>
      </c>
      <c r="J45">
        <v>0.91071428571428503</v>
      </c>
      <c r="K45">
        <v>0.91964285714285698</v>
      </c>
      <c r="L45">
        <v>0.91964285714285698</v>
      </c>
      <c r="M45">
        <v>0.90178571428571397</v>
      </c>
      <c r="N45">
        <v>0.90178571428571397</v>
      </c>
      <c r="O45">
        <v>0.90178571428571397</v>
      </c>
      <c r="P45">
        <v>0.88392857142857095</v>
      </c>
      <c r="Q45">
        <v>0.88392857142857095</v>
      </c>
      <c r="R45">
        <v>0.86607142857142805</v>
      </c>
      <c r="S45">
        <v>0.88392857142857095</v>
      </c>
      <c r="T45">
        <v>0.88392857142857095</v>
      </c>
      <c r="U45">
        <v>0.88392857142857095</v>
      </c>
      <c r="V45">
        <v>0.88392857142857095</v>
      </c>
      <c r="W45">
        <v>0.88392857142857095</v>
      </c>
      <c r="X45">
        <v>0.88392857142857095</v>
      </c>
      <c r="Y45">
        <v>0.88392857142857095</v>
      </c>
      <c r="Z45">
        <v>0.88392857142857095</v>
      </c>
      <c r="AA45">
        <v>0.88392857142857095</v>
      </c>
      <c r="AB45">
        <v>0.88392857142857095</v>
      </c>
      <c r="AC45">
        <v>0.88392857142857095</v>
      </c>
      <c r="AD45">
        <v>0.94642857142857095</v>
      </c>
      <c r="AE45">
        <v>0.94642857142857095</v>
      </c>
    </row>
    <row r="46" spans="1:31">
      <c r="A46" t="s">
        <v>2</v>
      </c>
      <c r="B46">
        <v>0.65178571428571397</v>
      </c>
      <c r="C46">
        <v>0.65178571428571397</v>
      </c>
      <c r="D46">
        <v>0.75892857142857095</v>
      </c>
      <c r="E46">
        <v>0.66071428571428503</v>
      </c>
      <c r="F46">
        <v>0.60714285714285698</v>
      </c>
      <c r="G46">
        <v>0.57142857142857095</v>
      </c>
      <c r="H46">
        <v>0.78571428571428503</v>
      </c>
      <c r="I46">
        <v>0.875</v>
      </c>
      <c r="J46">
        <v>0.79464285714285698</v>
      </c>
      <c r="K46">
        <v>0.88392857142857095</v>
      </c>
      <c r="L46">
        <v>0.88392857142857095</v>
      </c>
      <c r="M46">
        <v>0.88392857142857095</v>
      </c>
      <c r="N46">
        <v>0.91071428571428503</v>
      </c>
      <c r="O46">
        <v>0.91071428571428503</v>
      </c>
      <c r="P46">
        <v>0.91964285714285698</v>
      </c>
      <c r="Q46">
        <v>0.88392857142857095</v>
      </c>
      <c r="R46">
        <v>0.91964285714285698</v>
      </c>
      <c r="S46">
        <v>0.88392857142857095</v>
      </c>
      <c r="T46">
        <v>0.91964285714285698</v>
      </c>
      <c r="U46">
        <v>0.91964285714285698</v>
      </c>
      <c r="V46">
        <v>0.91964285714285698</v>
      </c>
      <c r="W46">
        <v>0.88392857142857095</v>
      </c>
      <c r="X46">
        <v>0.91964285714285698</v>
      </c>
      <c r="Y46">
        <v>0.91964285714285698</v>
      </c>
      <c r="Z46">
        <v>0.88392857142857095</v>
      </c>
      <c r="AA46">
        <v>0.91964285714285698</v>
      </c>
      <c r="AB46">
        <v>0.94642857142857095</v>
      </c>
      <c r="AC46">
        <v>0.94642857142857095</v>
      </c>
      <c r="AD46">
        <v>0.9375</v>
      </c>
      <c r="AE46">
        <v>0.96428571428571397</v>
      </c>
    </row>
    <row r="47" spans="1:31">
      <c r="A47" t="s">
        <v>3</v>
      </c>
      <c r="B47">
        <v>0.65178571428571397</v>
      </c>
      <c r="C47">
        <v>0.65178571428571397</v>
      </c>
      <c r="D47">
        <v>0.91071428571428503</v>
      </c>
      <c r="E47">
        <v>0.89285714285714202</v>
      </c>
      <c r="F47">
        <v>0.91071428571428503</v>
      </c>
      <c r="G47">
        <v>0.91964285714285698</v>
      </c>
      <c r="H47">
        <v>0.80357142857142805</v>
      </c>
      <c r="I47">
        <v>0.91964285714285698</v>
      </c>
      <c r="J47">
        <v>0.80357142857142805</v>
      </c>
      <c r="K47">
        <v>0.82142857142857095</v>
      </c>
      <c r="L47">
        <v>0.86607142857142805</v>
      </c>
      <c r="M47">
        <v>0.875</v>
      </c>
      <c r="N47">
        <v>0.91964285714285698</v>
      </c>
      <c r="O47">
        <v>0.91071428571428503</v>
      </c>
      <c r="P47">
        <v>0.91964285714285698</v>
      </c>
      <c r="Q47">
        <v>0.80357142857142805</v>
      </c>
      <c r="R47">
        <v>0.91964285714285698</v>
      </c>
      <c r="S47">
        <v>0.91071428571428503</v>
      </c>
      <c r="T47">
        <v>0.92857142857142805</v>
      </c>
      <c r="U47">
        <v>0.80357142857142805</v>
      </c>
      <c r="V47">
        <v>0.92857142857142805</v>
      </c>
      <c r="W47">
        <v>0.92857142857142805</v>
      </c>
      <c r="X47">
        <v>0.92857142857142805</v>
      </c>
      <c r="Y47">
        <v>0.92857142857142805</v>
      </c>
      <c r="Z47">
        <v>0.91964285714285698</v>
      </c>
      <c r="AA47">
        <v>0.80357142857142805</v>
      </c>
      <c r="AB47">
        <v>0.80357142857142805</v>
      </c>
      <c r="AC47">
        <v>0.80357142857142805</v>
      </c>
      <c r="AD47">
        <v>0.86607142857142805</v>
      </c>
      <c r="AE47">
        <v>0.94642857142857095</v>
      </c>
    </row>
    <row r="48" spans="1:31">
      <c r="A48" t="s">
        <v>4</v>
      </c>
      <c r="B48">
        <v>0.65178571428571397</v>
      </c>
      <c r="C48">
        <v>0.65178571428571397</v>
      </c>
      <c r="D48">
        <v>0.91964285714285698</v>
      </c>
      <c r="E48">
        <v>0.88392857142857095</v>
      </c>
      <c r="F48">
        <v>0.66964285714285698</v>
      </c>
      <c r="G48">
        <v>0.82142857142857095</v>
      </c>
      <c r="H48">
        <v>0.83035714285714202</v>
      </c>
      <c r="I48">
        <v>0.73214285714285698</v>
      </c>
      <c r="J48">
        <v>0.61607142857142805</v>
      </c>
      <c r="K48">
        <v>0.61607142857142805</v>
      </c>
      <c r="L48">
        <v>0.91964285714285698</v>
      </c>
      <c r="M48">
        <v>0.83928571428571397</v>
      </c>
      <c r="N48">
        <v>0.83035714285714202</v>
      </c>
      <c r="O48">
        <v>0.91071428571428503</v>
      </c>
      <c r="P48">
        <v>0.91964285714285698</v>
      </c>
      <c r="Q48">
        <v>0.88392857142857095</v>
      </c>
      <c r="R48">
        <v>0.91964285714285698</v>
      </c>
      <c r="S48">
        <v>0.89285714285714202</v>
      </c>
      <c r="T48">
        <v>0.83035714285714202</v>
      </c>
      <c r="U48">
        <v>0.88392857142857095</v>
      </c>
      <c r="V48">
        <v>0.91964285714285698</v>
      </c>
      <c r="W48">
        <v>0.95535714285714202</v>
      </c>
      <c r="X48">
        <v>0.94642857142857095</v>
      </c>
      <c r="Y48">
        <v>0.94642857142857095</v>
      </c>
      <c r="Z48">
        <v>0.82142857142857095</v>
      </c>
      <c r="AA48">
        <v>0.95535714285714202</v>
      </c>
      <c r="AB48">
        <v>0.95535714285714202</v>
      </c>
      <c r="AC48">
        <v>0.9375</v>
      </c>
      <c r="AD48">
        <v>0.82142857142857095</v>
      </c>
      <c r="AE48">
        <v>0.94642857142857095</v>
      </c>
    </row>
    <row r="49" spans="1:31">
      <c r="A49" t="s">
        <v>5</v>
      </c>
      <c r="B49">
        <v>0.65178571428571397</v>
      </c>
      <c r="C49">
        <v>0.65178571428571397</v>
      </c>
      <c r="D49">
        <v>0.80357142857142805</v>
      </c>
      <c r="E49">
        <v>0.83928571428571397</v>
      </c>
      <c r="F49">
        <v>0.69642857142857095</v>
      </c>
      <c r="G49">
        <v>0.91964285714285698</v>
      </c>
      <c r="H49">
        <v>0.875</v>
      </c>
      <c r="I49">
        <v>0.71428571428571397</v>
      </c>
      <c r="J49">
        <v>0.75892857142857095</v>
      </c>
      <c r="K49">
        <v>0.77678571428571397</v>
      </c>
      <c r="L49">
        <v>0.90178571428571397</v>
      </c>
      <c r="M49">
        <v>0.71428571428571397</v>
      </c>
      <c r="N49">
        <v>0.91964285714285698</v>
      </c>
      <c r="O49">
        <v>0.91964285714285698</v>
      </c>
      <c r="P49">
        <v>0.89285714285714202</v>
      </c>
      <c r="Q49">
        <v>0.91071428571428503</v>
      </c>
      <c r="R49">
        <v>0.95535714285714202</v>
      </c>
      <c r="S49">
        <v>0.90178571428571397</v>
      </c>
      <c r="T49">
        <v>0.91964285714285698</v>
      </c>
      <c r="U49">
        <v>0.92857142857142805</v>
      </c>
      <c r="V49">
        <v>0.89285714285714202</v>
      </c>
      <c r="W49">
        <v>0.92857142857142805</v>
      </c>
      <c r="X49">
        <v>0.89285714285714202</v>
      </c>
      <c r="Y49">
        <v>0.89285714285714202</v>
      </c>
      <c r="Z49">
        <v>0.91964285714285698</v>
      </c>
      <c r="AA49">
        <v>0.89285714285714202</v>
      </c>
      <c r="AB49">
        <v>0.91964285714285698</v>
      </c>
      <c r="AC49">
        <v>0.94642857142857095</v>
      </c>
      <c r="AD49">
        <v>0.92857142857142805</v>
      </c>
      <c r="AE49">
        <v>0.82142857142857095</v>
      </c>
    </row>
    <row r="50" spans="1:31" s="3" customFormat="1" ht="14.5">
      <c r="A50" s="3" t="s">
        <v>119</v>
      </c>
      <c r="B50" s="3">
        <f>AVERAGE(B45:B49)</f>
        <v>0.65178571428571397</v>
      </c>
      <c r="C50" s="3">
        <f t="shared" ref="C50" si="34">AVERAGE(C45:C49)</f>
        <v>0.65178571428571397</v>
      </c>
      <c r="D50" s="3">
        <f t="shared" ref="D50" si="35">AVERAGE(D45:D49)</f>
        <v>0.808928571428571</v>
      </c>
      <c r="E50" s="3">
        <f t="shared" ref="E50" si="36">AVERAGE(E45:E49)</f>
        <v>0.77857142857142803</v>
      </c>
      <c r="F50" s="3">
        <f t="shared" ref="F50" si="37">AVERAGE(F45:F49)</f>
        <v>0.72678571428571404</v>
      </c>
      <c r="G50" s="3">
        <f t="shared" ref="G50" si="38">AVERAGE(G45:G49)</f>
        <v>0.82321428571428545</v>
      </c>
      <c r="H50" s="3">
        <f t="shared" ref="H50" si="39">AVERAGE(H45:H49)</f>
        <v>0.81071428571428505</v>
      </c>
      <c r="I50" s="3">
        <f t="shared" ref="I50" si="40">AVERAGE(I45:I49)</f>
        <v>0.82142857142857117</v>
      </c>
      <c r="J50" s="3">
        <f t="shared" ref="J50" si="41">AVERAGE(J45:J49)</f>
        <v>0.77678571428571375</v>
      </c>
      <c r="K50" s="3">
        <f t="shared" ref="K50" si="42">AVERAGE(K45:K49)</f>
        <v>0.80357142857142816</v>
      </c>
      <c r="L50" s="3">
        <f t="shared" ref="L50" si="43">AVERAGE(L45:L49)</f>
        <v>0.89821428571428541</v>
      </c>
      <c r="M50" s="3">
        <f t="shared" ref="M50" si="44">AVERAGE(M45:M49)</f>
        <v>0.84285714285714253</v>
      </c>
      <c r="N50" s="3">
        <f t="shared" ref="N50" si="45">AVERAGE(N45:N49)</f>
        <v>0.89642857142857102</v>
      </c>
      <c r="O50" s="3">
        <f t="shared" ref="O50" si="46">AVERAGE(O45:O49)</f>
        <v>0.91071428571428525</v>
      </c>
      <c r="P50" s="3">
        <f t="shared" ref="P50" si="47">AVERAGE(P45:P49)</f>
        <v>0.90714285714285681</v>
      </c>
      <c r="Q50" s="3">
        <f t="shared" ref="Q50" si="48">AVERAGE(Q45:Q49)</f>
        <v>0.87321428571428505</v>
      </c>
      <c r="R50" s="3">
        <f t="shared" ref="R50" si="49">AVERAGE(R45:R49)</f>
        <v>0.91607142857142831</v>
      </c>
      <c r="S50" s="3">
        <f t="shared" ref="S50" si="50">AVERAGE(S45:S49)</f>
        <v>0.89464285714285663</v>
      </c>
      <c r="T50" s="3">
        <f t="shared" ref="T50" si="51">AVERAGE(T45:T49)</f>
        <v>0.89642857142857102</v>
      </c>
      <c r="U50" s="3">
        <f t="shared" ref="U50" si="52">AVERAGE(U45:U49)</f>
        <v>0.88392857142857095</v>
      </c>
      <c r="V50" s="3">
        <f t="shared" ref="V50" si="53">AVERAGE(V45:V49)</f>
        <v>0.90892857142857097</v>
      </c>
      <c r="W50" s="3">
        <f t="shared" ref="W50" si="54">AVERAGE(W45:W49)</f>
        <v>0.91607142857142798</v>
      </c>
      <c r="X50" s="3">
        <f t="shared" ref="X50" si="55">AVERAGE(X45:X49)</f>
        <v>0.91428571428571392</v>
      </c>
      <c r="Y50" s="3">
        <f t="shared" ref="Y50" si="56">AVERAGE(Y45:Y49)</f>
        <v>0.91428571428571392</v>
      </c>
      <c r="Z50" s="3">
        <f t="shared" ref="Z50" si="57">AVERAGE(Z45:Z49)</f>
        <v>0.88571428571428545</v>
      </c>
      <c r="AA50" s="3">
        <f t="shared" ref="AA50" si="58">AVERAGE(AA45:AA49)</f>
        <v>0.89107142857142796</v>
      </c>
      <c r="AB50" s="3">
        <f t="shared" ref="AB50" si="59">AVERAGE(AB45:AB49)</f>
        <v>0.90178571428571375</v>
      </c>
      <c r="AC50" s="3">
        <f t="shared" ref="AC50" si="60">AVERAGE(AC45:AC49)</f>
        <v>0.90357142857142814</v>
      </c>
      <c r="AD50" s="3">
        <f t="shared" ref="AD50" si="61">AVERAGE(AD45:AD49)</f>
        <v>0.89999999999999969</v>
      </c>
      <c r="AE50" s="3">
        <f t="shared" ref="AE50" si="62">AVERAGE(AE45:AE49)</f>
        <v>0.9249999999999996</v>
      </c>
    </row>
    <row r="51" spans="1:31">
      <c r="A51" t="s">
        <v>12</v>
      </c>
    </row>
    <row r="52" spans="1:31">
      <c r="A52" t="s">
        <v>1</v>
      </c>
      <c r="B52">
        <v>0.26490066225165498</v>
      </c>
      <c r="C52">
        <v>0.72847682119205204</v>
      </c>
      <c r="D52">
        <v>0.57615894039735005</v>
      </c>
      <c r="E52">
        <v>0.63576158940397298</v>
      </c>
      <c r="F52">
        <v>0.72847682119205204</v>
      </c>
      <c r="G52">
        <v>0.69536423841059603</v>
      </c>
      <c r="H52">
        <v>0.87417218543046304</v>
      </c>
      <c r="I52">
        <v>0.87417218543046304</v>
      </c>
      <c r="J52">
        <v>0.87417218543046304</v>
      </c>
      <c r="K52">
        <v>0.84105960264900603</v>
      </c>
      <c r="L52">
        <v>0.84105960264900603</v>
      </c>
      <c r="M52">
        <v>0.84105960264900603</v>
      </c>
      <c r="N52">
        <v>0.887417218543046</v>
      </c>
      <c r="O52">
        <v>0.87417218543046304</v>
      </c>
      <c r="P52">
        <v>0.927152317880794</v>
      </c>
      <c r="Q52">
        <v>0.95364238410596003</v>
      </c>
      <c r="R52">
        <v>0.84105960264900603</v>
      </c>
      <c r="S52">
        <v>0.927152317880794</v>
      </c>
      <c r="T52">
        <v>0.94039735099337696</v>
      </c>
      <c r="U52">
        <v>0.82119205298013198</v>
      </c>
      <c r="V52">
        <v>0.95364238410596003</v>
      </c>
      <c r="W52">
        <v>0.96026490066225101</v>
      </c>
      <c r="X52">
        <v>0.90066225165562896</v>
      </c>
      <c r="Y52">
        <v>0.92052980132450302</v>
      </c>
      <c r="Z52">
        <v>0.93377483443708598</v>
      </c>
      <c r="AA52">
        <v>0.93377483443708598</v>
      </c>
      <c r="AB52">
        <v>0.96026490066225101</v>
      </c>
      <c r="AC52">
        <v>0.96026490066225101</v>
      </c>
      <c r="AD52">
        <v>0.92052980132450302</v>
      </c>
      <c r="AE52">
        <v>0.95364238410596003</v>
      </c>
    </row>
    <row r="53" spans="1:31">
      <c r="A53" t="s">
        <v>2</v>
      </c>
      <c r="B53">
        <v>0.73509933774834402</v>
      </c>
      <c r="C53">
        <v>0.73509933774834402</v>
      </c>
      <c r="D53">
        <v>0.556291390728476</v>
      </c>
      <c r="E53">
        <v>0.82119205298013198</v>
      </c>
      <c r="F53">
        <v>0.54304635761589404</v>
      </c>
      <c r="G53">
        <v>0.64238410596026396</v>
      </c>
      <c r="H53">
        <v>0.76821192052980103</v>
      </c>
      <c r="I53">
        <v>0.78807947019867497</v>
      </c>
      <c r="J53">
        <v>0.85430463576158899</v>
      </c>
      <c r="K53">
        <v>0.85430463576158899</v>
      </c>
      <c r="L53">
        <v>0.87417218543046304</v>
      </c>
      <c r="M53">
        <v>0.78807947019867497</v>
      </c>
      <c r="N53">
        <v>0.87417218543046304</v>
      </c>
      <c r="O53">
        <v>0.78807947019867497</v>
      </c>
      <c r="P53">
        <v>0.814569536423841</v>
      </c>
      <c r="Q53">
        <v>0.78807947019867497</v>
      </c>
      <c r="R53">
        <v>0.82119205298013198</v>
      </c>
      <c r="S53">
        <v>0.87417218543046304</v>
      </c>
      <c r="T53">
        <v>0.87417218543046304</v>
      </c>
      <c r="U53">
        <v>0.87417218543046304</v>
      </c>
      <c r="V53">
        <v>0.87417218543046304</v>
      </c>
      <c r="W53">
        <v>0.87417218543046304</v>
      </c>
      <c r="X53">
        <v>0.87417218543046304</v>
      </c>
      <c r="Y53">
        <v>0.87417218543046304</v>
      </c>
      <c r="Z53">
        <v>0.94039735099337696</v>
      </c>
      <c r="AA53">
        <v>0.927152317880794</v>
      </c>
      <c r="AB53">
        <v>0.927152317880794</v>
      </c>
      <c r="AC53">
        <v>0.927152317880794</v>
      </c>
      <c r="AD53">
        <v>0.91390728476821104</v>
      </c>
      <c r="AE53">
        <v>0.927152317880794</v>
      </c>
    </row>
    <row r="54" spans="1:31">
      <c r="A54" t="s">
        <v>3</v>
      </c>
      <c r="B54">
        <v>0.73509933774834402</v>
      </c>
      <c r="C54">
        <v>0.73509933774834402</v>
      </c>
      <c r="D54">
        <v>0.85430463576158899</v>
      </c>
      <c r="E54">
        <v>0.72847682119205204</v>
      </c>
      <c r="F54">
        <v>0.56291390728476798</v>
      </c>
      <c r="G54">
        <v>0.443708609271523</v>
      </c>
      <c r="H54">
        <v>0.64900662251655605</v>
      </c>
      <c r="I54">
        <v>0.73509933774834402</v>
      </c>
      <c r="J54">
        <v>0.84768211920529801</v>
      </c>
      <c r="K54">
        <v>0.90728476821191995</v>
      </c>
      <c r="L54">
        <v>0.64238410596026396</v>
      </c>
      <c r="M54">
        <v>0.72847682119205204</v>
      </c>
      <c r="N54">
        <v>0.90728476821191995</v>
      </c>
      <c r="O54">
        <v>0.84768211920529801</v>
      </c>
      <c r="P54">
        <v>0.90728476821191995</v>
      </c>
      <c r="Q54">
        <v>0.87417218543046304</v>
      </c>
      <c r="R54">
        <v>0.87417218543046304</v>
      </c>
      <c r="S54">
        <v>0.87417218543046304</v>
      </c>
      <c r="T54">
        <v>0.87417218543046304</v>
      </c>
      <c r="U54">
        <v>0.89403973509933699</v>
      </c>
      <c r="V54">
        <v>0.89403973509933699</v>
      </c>
      <c r="W54">
        <v>0.90728476821191995</v>
      </c>
      <c r="X54">
        <v>0.95364238410596003</v>
      </c>
      <c r="Y54">
        <v>0.91390728476821104</v>
      </c>
      <c r="Z54">
        <v>0.96026490066225101</v>
      </c>
      <c r="AA54">
        <v>0.94039735099337696</v>
      </c>
      <c r="AB54">
        <v>0.96026490066225101</v>
      </c>
      <c r="AC54">
        <v>0.95364238410596003</v>
      </c>
      <c r="AD54">
        <v>0.96026490066225101</v>
      </c>
      <c r="AE54">
        <v>0.93377483443708598</v>
      </c>
    </row>
    <row r="55" spans="1:31">
      <c r="A55" t="s">
        <v>4</v>
      </c>
      <c r="B55">
        <v>0.73509933774834402</v>
      </c>
      <c r="C55">
        <v>0.73509933774834402</v>
      </c>
      <c r="D55">
        <v>0.73509933774834402</v>
      </c>
      <c r="E55">
        <v>0.73509933774834402</v>
      </c>
      <c r="F55">
        <v>0.85430463576158899</v>
      </c>
      <c r="G55">
        <v>0.79470198675496595</v>
      </c>
      <c r="H55">
        <v>0.87417218543046304</v>
      </c>
      <c r="I55">
        <v>0.87417218543046304</v>
      </c>
      <c r="J55">
        <v>0.67549668874172097</v>
      </c>
      <c r="K55">
        <v>0.78145695364238399</v>
      </c>
      <c r="L55">
        <v>0.87417218543046304</v>
      </c>
      <c r="M55">
        <v>0.66887417218542999</v>
      </c>
      <c r="N55">
        <v>0.887417218543046</v>
      </c>
      <c r="O55">
        <v>0.887417218543046</v>
      </c>
      <c r="P55">
        <v>0.87417218543046304</v>
      </c>
      <c r="Q55">
        <v>0.887417218543046</v>
      </c>
      <c r="R55">
        <v>0.87417218543046304</v>
      </c>
      <c r="S55">
        <v>0.87417218543046304</v>
      </c>
      <c r="T55">
        <v>0.86754966887417195</v>
      </c>
      <c r="U55">
        <v>0.87417218543046304</v>
      </c>
      <c r="V55">
        <v>0.87417218543046304</v>
      </c>
      <c r="W55">
        <v>0.86754966887417195</v>
      </c>
      <c r="X55">
        <v>0.86754966887417195</v>
      </c>
      <c r="Y55">
        <v>0.87417218543046304</v>
      </c>
      <c r="Z55">
        <v>0.90066225165562896</v>
      </c>
      <c r="AA55">
        <v>0.88079470198675403</v>
      </c>
      <c r="AB55">
        <v>0.82781456953642296</v>
      </c>
      <c r="AC55">
        <v>0.90728476821191995</v>
      </c>
      <c r="AD55">
        <v>0.90728476821191995</v>
      </c>
      <c r="AE55">
        <v>0.90066225165562896</v>
      </c>
    </row>
    <row r="56" spans="1:31">
      <c r="A56" t="s">
        <v>5</v>
      </c>
      <c r="B56">
        <v>0.73509933774834402</v>
      </c>
      <c r="C56">
        <v>0.73509933774834402</v>
      </c>
      <c r="D56">
        <v>0.73509933774834402</v>
      </c>
      <c r="E56">
        <v>0.73509933774834402</v>
      </c>
      <c r="F56">
        <v>0.73509933774834402</v>
      </c>
      <c r="G56">
        <v>0.73509933774834402</v>
      </c>
      <c r="H56">
        <v>0.73509933774834402</v>
      </c>
      <c r="I56">
        <v>0.73509933774834402</v>
      </c>
      <c r="J56">
        <v>0.73509933774834402</v>
      </c>
      <c r="K56">
        <v>0.73509933774834402</v>
      </c>
      <c r="L56">
        <v>0.73509933774834402</v>
      </c>
      <c r="M56">
        <v>0.73509933774834402</v>
      </c>
      <c r="N56">
        <v>0.73509933774834402</v>
      </c>
      <c r="O56">
        <v>0.73509933774834402</v>
      </c>
      <c r="P56">
        <v>0.73509933774834402</v>
      </c>
      <c r="Q56">
        <v>0.73509933774834402</v>
      </c>
      <c r="R56">
        <v>0.73509933774834402</v>
      </c>
      <c r="S56">
        <v>0.71523178807946997</v>
      </c>
      <c r="T56">
        <v>0.741721854304635</v>
      </c>
      <c r="U56">
        <v>0.88079470198675403</v>
      </c>
      <c r="V56">
        <v>0.82781456953642296</v>
      </c>
      <c r="W56">
        <v>0.84768211920529801</v>
      </c>
      <c r="X56">
        <v>0.74834437086092698</v>
      </c>
      <c r="Y56">
        <v>0.82781456953642296</v>
      </c>
      <c r="Z56">
        <v>0.84768211920529801</v>
      </c>
      <c r="AA56">
        <v>0.85430463576158899</v>
      </c>
      <c r="AB56">
        <v>0.84768211920529801</v>
      </c>
      <c r="AC56">
        <v>0.84768211920529801</v>
      </c>
      <c r="AD56">
        <v>0.88079470198675403</v>
      </c>
      <c r="AE56">
        <v>0.90728476821191995</v>
      </c>
    </row>
    <row r="57" spans="1:31" s="3" customFormat="1" ht="14.5">
      <c r="A57" s="3" t="s">
        <v>119</v>
      </c>
      <c r="B57" s="3">
        <f>AVERAGE(B52:B56)</f>
        <v>0.64105960264900619</v>
      </c>
      <c r="C57" s="3">
        <f t="shared" ref="C57" si="63">AVERAGE(C52:C56)</f>
        <v>0.73377483443708558</v>
      </c>
      <c r="D57" s="3">
        <f t="shared" ref="D57" si="64">AVERAGE(D52:D56)</f>
        <v>0.69139072847682059</v>
      </c>
      <c r="E57" s="3">
        <f t="shared" ref="E57" si="65">AVERAGE(E52:E56)</f>
        <v>0.73112582781456903</v>
      </c>
      <c r="F57" s="3">
        <f t="shared" ref="F57" si="66">AVERAGE(F52:F56)</f>
        <v>0.68476821192052939</v>
      </c>
      <c r="G57" s="3">
        <f t="shared" ref="G57" si="67">AVERAGE(G52:G56)</f>
        <v>0.66225165562913857</v>
      </c>
      <c r="H57" s="3">
        <f t="shared" ref="H57" si="68">AVERAGE(H52:H56)</f>
        <v>0.78013245033112544</v>
      </c>
      <c r="I57" s="3">
        <f t="shared" ref="I57" si="69">AVERAGE(I52:I56)</f>
        <v>0.80132450331125793</v>
      </c>
      <c r="J57" s="3">
        <f t="shared" ref="J57" si="70">AVERAGE(J52:J56)</f>
        <v>0.79735099337748294</v>
      </c>
      <c r="K57" s="3">
        <f t="shared" ref="K57" si="71">AVERAGE(K52:K56)</f>
        <v>0.82384105960264864</v>
      </c>
      <c r="L57" s="3">
        <f t="shared" ref="L57" si="72">AVERAGE(L52:L56)</f>
        <v>0.79337748344370795</v>
      </c>
      <c r="M57" s="3">
        <f t="shared" ref="M57" si="73">AVERAGE(M52:M56)</f>
        <v>0.75231788079470141</v>
      </c>
      <c r="N57" s="3">
        <f t="shared" ref="N57" si="74">AVERAGE(N52:N56)</f>
        <v>0.85827814569536387</v>
      </c>
      <c r="O57" s="3">
        <f t="shared" ref="O57" si="75">AVERAGE(O52:O56)</f>
        <v>0.82649006622516519</v>
      </c>
      <c r="P57" s="3">
        <f t="shared" ref="P57" si="76">AVERAGE(P52:P56)</f>
        <v>0.85165562913907245</v>
      </c>
      <c r="Q57" s="3">
        <f t="shared" ref="Q57" si="77">AVERAGE(Q52:Q56)</f>
        <v>0.84768211920529768</v>
      </c>
      <c r="R57" s="3">
        <f t="shared" ref="R57" si="78">AVERAGE(R52:R56)</f>
        <v>0.82913907284768162</v>
      </c>
      <c r="S57" s="3">
        <f t="shared" ref="S57" si="79">AVERAGE(S52:S56)</f>
        <v>0.85298013245033066</v>
      </c>
      <c r="T57" s="3">
        <f t="shared" ref="T57" si="80">AVERAGE(T52:T56)</f>
        <v>0.85960264900662209</v>
      </c>
      <c r="U57" s="3">
        <f t="shared" ref="U57" si="81">AVERAGE(U52:U56)</f>
        <v>0.86887417218542995</v>
      </c>
      <c r="V57" s="3">
        <f t="shared" ref="V57" si="82">AVERAGE(V52:V56)</f>
        <v>0.88476821192052912</v>
      </c>
      <c r="W57" s="3">
        <f t="shared" ref="W57" si="83">AVERAGE(W52:W56)</f>
        <v>0.89139072847682088</v>
      </c>
      <c r="X57" s="3">
        <f t="shared" ref="X57" si="84">AVERAGE(X52:X56)</f>
        <v>0.86887417218543006</v>
      </c>
      <c r="Y57" s="3">
        <f t="shared" ref="Y57" si="85">AVERAGE(Y52:Y56)</f>
        <v>0.88211920529801269</v>
      </c>
      <c r="Z57" s="3">
        <f t="shared" ref="Z57" si="86">AVERAGE(Z52:Z56)</f>
        <v>0.91655629139072814</v>
      </c>
      <c r="AA57" s="3">
        <f t="shared" ref="AA57" si="87">AVERAGE(AA52:AA56)</f>
        <v>0.90728476821191995</v>
      </c>
      <c r="AB57" s="3">
        <f t="shared" ref="AB57" si="88">AVERAGE(AB52:AB56)</f>
        <v>0.90463576158940351</v>
      </c>
      <c r="AC57" s="3">
        <f t="shared" ref="AC57" si="89">AVERAGE(AC52:AC56)</f>
        <v>0.91920529801324469</v>
      </c>
      <c r="AD57" s="3">
        <f t="shared" ref="AD57" si="90">AVERAGE(AD52:AD56)</f>
        <v>0.91655629139072781</v>
      </c>
      <c r="AE57" s="3">
        <f t="shared" ref="AE57" si="91">AVERAGE(AE52:AE56)</f>
        <v>0.92450331125827778</v>
      </c>
    </row>
    <row r="58" spans="1:31">
      <c r="A58" t="s">
        <v>13</v>
      </c>
    </row>
    <row r="59" spans="1:31">
      <c r="A59" t="s">
        <v>1</v>
      </c>
      <c r="B59">
        <v>0.80405405405405395</v>
      </c>
      <c r="C59">
        <v>0.80405405405405395</v>
      </c>
      <c r="D59">
        <v>0.80405405405405395</v>
      </c>
      <c r="E59">
        <v>0.80405405405405395</v>
      </c>
      <c r="F59">
        <v>0.80405405405405395</v>
      </c>
      <c r="G59">
        <v>0.80405405405405395</v>
      </c>
      <c r="H59">
        <v>0.80405405405405395</v>
      </c>
      <c r="I59">
        <v>0.80405405405405395</v>
      </c>
      <c r="J59">
        <v>0.80405405405405395</v>
      </c>
      <c r="K59">
        <v>0.80405405405405395</v>
      </c>
      <c r="L59">
        <v>0.80405405405405395</v>
      </c>
      <c r="M59">
        <v>0.80405405405405395</v>
      </c>
      <c r="N59">
        <v>0.74324324324324298</v>
      </c>
      <c r="O59">
        <v>0.74324324324324298</v>
      </c>
      <c r="P59">
        <v>0.59459459459459396</v>
      </c>
      <c r="Q59">
        <v>0.59459459459459396</v>
      </c>
      <c r="R59">
        <v>0.59459459459459396</v>
      </c>
      <c r="S59">
        <v>0.69594594594594505</v>
      </c>
      <c r="T59">
        <v>0.75675675675675602</v>
      </c>
      <c r="U59">
        <v>0.75</v>
      </c>
      <c r="V59">
        <v>0.88513513513513498</v>
      </c>
      <c r="W59">
        <v>0.80405405405405395</v>
      </c>
      <c r="X59">
        <v>0.87837837837837796</v>
      </c>
      <c r="Y59">
        <v>0.87837837837837796</v>
      </c>
      <c r="Z59">
        <v>0.89864864864864802</v>
      </c>
      <c r="AA59">
        <v>0.891891891891891</v>
      </c>
      <c r="AB59">
        <v>0.88513513513513498</v>
      </c>
      <c r="AC59">
        <v>0.91891891891891897</v>
      </c>
      <c r="AD59">
        <v>0.90540540540540504</v>
      </c>
      <c r="AE59">
        <v>0.858108108108108</v>
      </c>
    </row>
    <row r="60" spans="1:31">
      <c r="A60" t="s">
        <v>2</v>
      </c>
      <c r="B60">
        <v>0.80405405405405395</v>
      </c>
      <c r="C60">
        <v>0.80405405405405395</v>
      </c>
      <c r="D60">
        <v>0.80405405405405395</v>
      </c>
      <c r="E60">
        <v>0.80405405405405395</v>
      </c>
      <c r="F60">
        <v>0.80405405405405395</v>
      </c>
      <c r="G60">
        <v>0.80405405405405395</v>
      </c>
      <c r="H60">
        <v>0.80405405405405395</v>
      </c>
      <c r="I60">
        <v>0.80405405405405395</v>
      </c>
      <c r="J60">
        <v>0.80405405405405395</v>
      </c>
      <c r="K60">
        <v>0.80405405405405395</v>
      </c>
      <c r="L60">
        <v>0.80405405405405395</v>
      </c>
      <c r="M60">
        <v>0.80405405405405395</v>
      </c>
      <c r="N60">
        <v>0.70945945945945899</v>
      </c>
      <c r="O60">
        <v>0.70945945945945899</v>
      </c>
      <c r="P60">
        <v>0.70945945945945899</v>
      </c>
      <c r="Q60">
        <v>0.72297297297297303</v>
      </c>
      <c r="R60">
        <v>0.70945945945945899</v>
      </c>
      <c r="S60">
        <v>0.70945945945945899</v>
      </c>
      <c r="T60">
        <v>0.72297297297297303</v>
      </c>
      <c r="U60">
        <v>0.70945945945945899</v>
      </c>
      <c r="V60">
        <v>0.70945945945945899</v>
      </c>
      <c r="W60">
        <v>0.93243243243243201</v>
      </c>
      <c r="X60">
        <v>0.858108108108108</v>
      </c>
      <c r="Y60">
        <v>0.891891891891891</v>
      </c>
      <c r="Z60">
        <v>0.93243243243243201</v>
      </c>
      <c r="AA60">
        <v>0.891891891891891</v>
      </c>
      <c r="AB60">
        <v>0.83108108108108103</v>
      </c>
      <c r="AC60">
        <v>0.891891891891891</v>
      </c>
      <c r="AD60">
        <v>0.91216216216216195</v>
      </c>
      <c r="AE60">
        <v>0.891891891891891</v>
      </c>
    </row>
    <row r="61" spans="1:31">
      <c r="A61" t="s">
        <v>3</v>
      </c>
      <c r="B61">
        <v>0.80405405405405395</v>
      </c>
      <c r="C61">
        <v>0.64864864864864802</v>
      </c>
      <c r="D61">
        <v>0.49324324324324298</v>
      </c>
      <c r="E61">
        <v>0.58783783783783705</v>
      </c>
      <c r="F61">
        <v>0.84459459459459396</v>
      </c>
      <c r="G61">
        <v>0.66891891891891897</v>
      </c>
      <c r="H61">
        <v>0.47972972972972899</v>
      </c>
      <c r="I61">
        <v>0.76351351351351304</v>
      </c>
      <c r="J61">
        <v>0.83783783783783705</v>
      </c>
      <c r="K61">
        <v>0.76351351351351304</v>
      </c>
      <c r="L61">
        <v>0.83783783783783705</v>
      </c>
      <c r="M61">
        <v>0.76351351351351304</v>
      </c>
      <c r="N61">
        <v>0.83783783783783705</v>
      </c>
      <c r="O61">
        <v>0.83783783783783705</v>
      </c>
      <c r="P61">
        <v>0.83783783783783705</v>
      </c>
      <c r="Q61">
        <v>0.83783783783783705</v>
      </c>
      <c r="R61">
        <v>0.83783783783783705</v>
      </c>
      <c r="S61">
        <v>0.83783783783783705</v>
      </c>
      <c r="T61">
        <v>0.83783783783783705</v>
      </c>
      <c r="U61">
        <v>0.83783783783783705</v>
      </c>
      <c r="V61">
        <v>0.83783783783783705</v>
      </c>
      <c r="W61">
        <v>0.83783783783783705</v>
      </c>
      <c r="X61">
        <v>0.83783783783783705</v>
      </c>
      <c r="Y61">
        <v>0.83783783783783705</v>
      </c>
      <c r="Z61">
        <v>0.83783783783783705</v>
      </c>
      <c r="AA61">
        <v>0.83783783783783705</v>
      </c>
      <c r="AB61">
        <v>0.83783783783783705</v>
      </c>
      <c r="AC61">
        <v>0.83783783783783705</v>
      </c>
      <c r="AD61">
        <v>0.88513513513513498</v>
      </c>
      <c r="AE61">
        <v>0.87162162162162105</v>
      </c>
    </row>
    <row r="62" spans="1:31">
      <c r="A62" t="s">
        <v>4</v>
      </c>
      <c r="B62">
        <v>0.80405405405405395</v>
      </c>
      <c r="C62">
        <v>0.68243243243243201</v>
      </c>
      <c r="D62">
        <v>0.83783783783783705</v>
      </c>
      <c r="E62">
        <v>0.66891891891891897</v>
      </c>
      <c r="F62">
        <v>0.79729729729729704</v>
      </c>
      <c r="G62">
        <v>0.77027027027026995</v>
      </c>
      <c r="H62">
        <v>0.68243243243243201</v>
      </c>
      <c r="I62">
        <v>0.608108108108108</v>
      </c>
      <c r="J62">
        <v>0.68243243243243201</v>
      </c>
      <c r="K62">
        <v>0.68243243243243201</v>
      </c>
      <c r="L62">
        <v>0.608108108108108</v>
      </c>
      <c r="M62">
        <v>0.68243243243243201</v>
      </c>
      <c r="N62">
        <v>0.608108108108108</v>
      </c>
      <c r="O62">
        <v>0.77027027027026995</v>
      </c>
      <c r="P62">
        <v>0.77027027027026995</v>
      </c>
      <c r="Q62">
        <v>0.89864864864864802</v>
      </c>
      <c r="R62">
        <v>0.89864864864864802</v>
      </c>
      <c r="S62">
        <v>0.89864864864864802</v>
      </c>
      <c r="T62">
        <v>0.82432432432432401</v>
      </c>
      <c r="U62">
        <v>0.83108108108108103</v>
      </c>
      <c r="V62">
        <v>0.858108108108108</v>
      </c>
      <c r="W62">
        <v>0.89864864864864802</v>
      </c>
      <c r="X62">
        <v>0.89864864864864802</v>
      </c>
      <c r="Y62">
        <v>0.91216216216216195</v>
      </c>
      <c r="Z62">
        <v>0.92567567567567499</v>
      </c>
      <c r="AA62">
        <v>0.84459459459459396</v>
      </c>
      <c r="AB62">
        <v>0.87837837837837796</v>
      </c>
      <c r="AC62">
        <v>0.92567567567567499</v>
      </c>
      <c r="AD62">
        <v>0.91216216216216195</v>
      </c>
      <c r="AE62">
        <v>0.891891891891891</v>
      </c>
    </row>
    <row r="63" spans="1:31">
      <c r="A63" t="s">
        <v>5</v>
      </c>
      <c r="B63">
        <v>0.80405405405405395</v>
      </c>
      <c r="C63">
        <v>0.80405405405405395</v>
      </c>
      <c r="D63">
        <v>0.80405405405405395</v>
      </c>
      <c r="E63">
        <v>0.80405405405405395</v>
      </c>
      <c r="F63">
        <v>0.80405405405405395</v>
      </c>
      <c r="G63">
        <v>0.80405405405405395</v>
      </c>
      <c r="H63">
        <v>0.80405405405405395</v>
      </c>
      <c r="I63">
        <v>0.62162162162162105</v>
      </c>
      <c r="J63">
        <v>0.89864864864864802</v>
      </c>
      <c r="K63">
        <v>0.89864864864864802</v>
      </c>
      <c r="L63">
        <v>0.68243243243243201</v>
      </c>
      <c r="M63">
        <v>0.65540540540540504</v>
      </c>
      <c r="N63">
        <v>0.82432432432432401</v>
      </c>
      <c r="O63">
        <v>0.87837837837837796</v>
      </c>
      <c r="P63">
        <v>0.86486486486486402</v>
      </c>
      <c r="Q63">
        <v>0.90540540540540504</v>
      </c>
      <c r="R63">
        <v>0.64864864864864802</v>
      </c>
      <c r="S63">
        <v>0.80405405405405395</v>
      </c>
      <c r="T63">
        <v>0.80405405405405395</v>
      </c>
      <c r="U63">
        <v>0.80405405405405395</v>
      </c>
      <c r="V63">
        <v>0.80405405405405395</v>
      </c>
      <c r="W63">
        <v>0.80405405405405395</v>
      </c>
      <c r="X63">
        <v>0.80405405405405395</v>
      </c>
      <c r="Y63">
        <v>0.80405405405405395</v>
      </c>
      <c r="Z63">
        <v>0.80405405405405395</v>
      </c>
      <c r="AA63">
        <v>0.80405405405405395</v>
      </c>
      <c r="AB63">
        <v>0.83783783783783705</v>
      </c>
      <c r="AC63">
        <v>0.83108108108108103</v>
      </c>
      <c r="AD63">
        <v>0.79729729729729704</v>
      </c>
      <c r="AE63">
        <v>0.83108108108108103</v>
      </c>
    </row>
    <row r="64" spans="1:31" s="3" customFormat="1" ht="14.5">
      <c r="A64" s="3" t="s">
        <v>119</v>
      </c>
      <c r="B64" s="3">
        <f>AVERAGE(B59:B63)</f>
        <v>0.80405405405405406</v>
      </c>
      <c r="C64" s="3">
        <f t="shared" ref="C64" si="92">AVERAGE(C59:C63)</f>
        <v>0.74864864864864844</v>
      </c>
      <c r="D64" s="3">
        <f t="shared" ref="D64" si="93">AVERAGE(D59:D63)</f>
        <v>0.74864864864864833</v>
      </c>
      <c r="E64" s="3">
        <f t="shared" ref="E64" si="94">AVERAGE(E59:E63)</f>
        <v>0.73378378378378351</v>
      </c>
      <c r="F64" s="3">
        <f t="shared" ref="F64" si="95">AVERAGE(F59:F63)</f>
        <v>0.81081081081081052</v>
      </c>
      <c r="G64" s="3">
        <f t="shared" ref="G64" si="96">AVERAGE(G59:G63)</f>
        <v>0.77027027027027006</v>
      </c>
      <c r="H64" s="3">
        <f t="shared" ref="H64" si="97">AVERAGE(H59:H63)</f>
        <v>0.71486486486486456</v>
      </c>
      <c r="I64" s="3">
        <f t="shared" ref="I64" si="98">AVERAGE(I59:I63)</f>
        <v>0.72027027027027002</v>
      </c>
      <c r="J64" s="3">
        <f t="shared" ref="J64" si="99">AVERAGE(J59:J63)</f>
        <v>0.80540540540540495</v>
      </c>
      <c r="K64" s="3">
        <f t="shared" ref="K64" si="100">AVERAGE(K59:K63)</f>
        <v>0.79054054054054013</v>
      </c>
      <c r="L64" s="3">
        <f t="shared" ref="L64" si="101">AVERAGE(L59:L63)</f>
        <v>0.74729729729729688</v>
      </c>
      <c r="M64" s="3">
        <f t="shared" ref="M64" si="102">AVERAGE(M59:M63)</f>
        <v>0.74189189189189153</v>
      </c>
      <c r="N64" s="3">
        <f t="shared" ref="N64" si="103">AVERAGE(N59:N63)</f>
        <v>0.74459459459459421</v>
      </c>
      <c r="O64" s="3">
        <f t="shared" ref="O64" si="104">AVERAGE(O59:O63)</f>
        <v>0.78783783783783734</v>
      </c>
      <c r="P64" s="3">
        <f t="shared" ref="P64" si="105">AVERAGE(P59:P63)</f>
        <v>0.75540540540540491</v>
      </c>
      <c r="Q64" s="3">
        <f t="shared" ref="Q64" si="106">AVERAGE(Q59:Q63)</f>
        <v>0.79189189189189158</v>
      </c>
      <c r="R64" s="3">
        <f t="shared" ref="R64" si="107">AVERAGE(R59:R63)</f>
        <v>0.73783783783783741</v>
      </c>
      <c r="S64" s="3">
        <f t="shared" ref="S64" si="108">AVERAGE(S59:S63)</f>
        <v>0.78918918918918868</v>
      </c>
      <c r="T64" s="3">
        <f t="shared" ref="T64" si="109">AVERAGE(T59:T63)</f>
        <v>0.78918918918918879</v>
      </c>
      <c r="U64" s="3">
        <f t="shared" ref="U64" si="110">AVERAGE(U59:U63)</f>
        <v>0.78648648648648622</v>
      </c>
      <c r="V64" s="3">
        <f t="shared" ref="V64" si="111">AVERAGE(V59:V63)</f>
        <v>0.81891891891891855</v>
      </c>
      <c r="W64" s="3">
        <f t="shared" ref="W64" si="112">AVERAGE(W59:W63)</f>
        <v>0.85540540540540488</v>
      </c>
      <c r="X64" s="3">
        <f t="shared" ref="X64" si="113">AVERAGE(X59:X63)</f>
        <v>0.85540540540540488</v>
      </c>
      <c r="Y64" s="3">
        <f t="shared" ref="Y64" si="114">AVERAGE(Y59:Y63)</f>
        <v>0.86486486486486436</v>
      </c>
      <c r="Z64" s="3">
        <f t="shared" ref="Z64" si="115">AVERAGE(Z59:Z63)</f>
        <v>0.87972972972972907</v>
      </c>
      <c r="AA64" s="3">
        <f t="shared" ref="AA64" si="116">AVERAGE(AA59:AA63)</f>
        <v>0.85405405405405332</v>
      </c>
      <c r="AB64" s="3">
        <f t="shared" ref="AB64" si="117">AVERAGE(AB59:AB63)</f>
        <v>0.85405405405405366</v>
      </c>
      <c r="AC64" s="3">
        <f t="shared" ref="AC64" si="118">AVERAGE(AC59:AC63)</f>
        <v>0.88108108108108074</v>
      </c>
      <c r="AD64" s="3">
        <f t="shared" ref="AD64" si="119">AVERAGE(AD59:AD63)</f>
        <v>0.8824324324324323</v>
      </c>
      <c r="AE64" s="3">
        <f t="shared" ref="AE64" si="120">AVERAGE(AE59:AE63)</f>
        <v>0.86891891891891837</v>
      </c>
    </row>
    <row r="65" spans="1:31">
      <c r="A65" t="s">
        <v>14</v>
      </c>
    </row>
    <row r="66" spans="1:31">
      <c r="A66" t="s">
        <v>1</v>
      </c>
      <c r="B66">
        <v>0.82</v>
      </c>
      <c r="C66">
        <v>0.82</v>
      </c>
      <c r="D66">
        <v>0.82</v>
      </c>
      <c r="E66">
        <v>0.82</v>
      </c>
      <c r="F66">
        <v>0.82</v>
      </c>
      <c r="G66">
        <v>0.82</v>
      </c>
      <c r="H66">
        <v>0.82</v>
      </c>
      <c r="I66">
        <v>0.9</v>
      </c>
      <c r="J66">
        <v>0.77333333333333298</v>
      </c>
      <c r="K66">
        <v>0.9</v>
      </c>
      <c r="L66">
        <v>0.68666666666666598</v>
      </c>
      <c r="M66">
        <v>0.87333333333333296</v>
      </c>
      <c r="N66">
        <v>0.87333333333333296</v>
      </c>
      <c r="O66">
        <v>0.87333333333333296</v>
      </c>
      <c r="P66">
        <v>0.87333333333333296</v>
      </c>
      <c r="Q66">
        <v>0.87333333333333296</v>
      </c>
      <c r="R66">
        <v>0.87333333333333296</v>
      </c>
      <c r="S66">
        <v>0.87333333333333296</v>
      </c>
      <c r="T66">
        <v>0.87333333333333296</v>
      </c>
      <c r="U66">
        <v>0.87333333333333296</v>
      </c>
      <c r="V66">
        <v>0.87333333333333296</v>
      </c>
      <c r="W66">
        <v>0.87333333333333296</v>
      </c>
      <c r="X66">
        <v>0.87333333333333296</v>
      </c>
      <c r="Y66">
        <v>0.87333333333333296</v>
      </c>
      <c r="Z66">
        <v>0.87333333333333296</v>
      </c>
      <c r="AA66">
        <v>0.86</v>
      </c>
      <c r="AB66">
        <v>0.84</v>
      </c>
      <c r="AC66">
        <v>0.86666666666666603</v>
      </c>
      <c r="AD66">
        <v>0.86</v>
      </c>
      <c r="AE66">
        <v>0.86666666666666603</v>
      </c>
    </row>
    <row r="67" spans="1:31">
      <c r="A67" t="s">
        <v>2</v>
      </c>
      <c r="B67">
        <v>0.82</v>
      </c>
      <c r="C67">
        <v>0.82</v>
      </c>
      <c r="D67">
        <v>0.82</v>
      </c>
      <c r="E67">
        <v>0.74666666666666603</v>
      </c>
      <c r="F67">
        <v>0.74666666666666603</v>
      </c>
      <c r="G67">
        <v>0.793333333333333</v>
      </c>
      <c r="H67">
        <v>0.85333333333333306</v>
      </c>
      <c r="I67">
        <v>0.72666666666666602</v>
      </c>
      <c r="J67">
        <v>0.73333333333333295</v>
      </c>
      <c r="K67">
        <v>0.77333333333333298</v>
      </c>
      <c r="L67">
        <v>0.76</v>
      </c>
      <c r="M67">
        <v>0.74666666666666603</v>
      </c>
      <c r="N67">
        <v>0.7</v>
      </c>
      <c r="O67">
        <v>0.76</v>
      </c>
      <c r="P67">
        <v>0.76</v>
      </c>
      <c r="Q67">
        <v>0.76</v>
      </c>
      <c r="R67">
        <v>0.76</v>
      </c>
      <c r="S67">
        <v>0.76</v>
      </c>
      <c r="T67">
        <v>0.76</v>
      </c>
      <c r="U67">
        <v>0.76</v>
      </c>
      <c r="V67">
        <v>0.81333333333333302</v>
      </c>
      <c r="W67">
        <v>0.88666666666666605</v>
      </c>
      <c r="X67">
        <v>0.84666666666666601</v>
      </c>
      <c r="Y67">
        <v>0.90666666666666595</v>
      </c>
      <c r="Z67">
        <v>0.81333333333333302</v>
      </c>
      <c r="AA67">
        <v>0.93333333333333302</v>
      </c>
      <c r="AB67">
        <v>0.84666666666666601</v>
      </c>
      <c r="AC67">
        <v>0.9</v>
      </c>
      <c r="AD67">
        <v>0.90666666666666595</v>
      </c>
      <c r="AE67">
        <v>0.88</v>
      </c>
    </row>
    <row r="68" spans="1:31">
      <c r="A68" t="s">
        <v>3</v>
      </c>
      <c r="B68">
        <v>0.82</v>
      </c>
      <c r="C68">
        <v>0.82</v>
      </c>
      <c r="D68">
        <v>0.82</v>
      </c>
      <c r="E68">
        <v>0.82</v>
      </c>
      <c r="F68">
        <v>0.82</v>
      </c>
      <c r="G68">
        <v>0.82</v>
      </c>
      <c r="H68">
        <v>0.82</v>
      </c>
      <c r="I68">
        <v>0.82</v>
      </c>
      <c r="J68">
        <v>0.78</v>
      </c>
      <c r="K68">
        <v>0.78</v>
      </c>
      <c r="L68">
        <v>0.85333333333333306</v>
      </c>
      <c r="M68">
        <v>0.78</v>
      </c>
      <c r="N68">
        <v>0.793333333333333</v>
      </c>
      <c r="O68">
        <v>0.74</v>
      </c>
      <c r="P68">
        <v>0.81333333333333302</v>
      </c>
      <c r="Q68">
        <v>0.793333333333333</v>
      </c>
      <c r="R68">
        <v>0.87333333333333296</v>
      </c>
      <c r="S68">
        <v>0.793333333333333</v>
      </c>
      <c r="T68">
        <v>0.87333333333333296</v>
      </c>
      <c r="U68">
        <v>0.85333333333333306</v>
      </c>
      <c r="V68">
        <v>0.85333333333333306</v>
      </c>
      <c r="W68">
        <v>0.85333333333333306</v>
      </c>
      <c r="X68">
        <v>0.85333333333333306</v>
      </c>
      <c r="Y68">
        <v>0.85333333333333306</v>
      </c>
      <c r="Z68">
        <v>0.85333333333333306</v>
      </c>
      <c r="AA68">
        <v>0.85333333333333306</v>
      </c>
      <c r="AB68">
        <v>0.85333333333333306</v>
      </c>
      <c r="AC68">
        <v>0.85333333333333306</v>
      </c>
      <c r="AD68">
        <v>0.85333333333333306</v>
      </c>
      <c r="AE68">
        <v>0.85333333333333306</v>
      </c>
    </row>
    <row r="69" spans="1:31">
      <c r="A69" t="s">
        <v>4</v>
      </c>
      <c r="B69">
        <v>0.82</v>
      </c>
      <c r="C69">
        <v>0.82</v>
      </c>
      <c r="D69">
        <v>0.82</v>
      </c>
      <c r="E69">
        <v>0.82</v>
      </c>
      <c r="F69">
        <v>0.82</v>
      </c>
      <c r="G69">
        <v>0.82</v>
      </c>
      <c r="H69">
        <v>0.82</v>
      </c>
      <c r="I69">
        <v>0.82</v>
      </c>
      <c r="J69">
        <v>0.82</v>
      </c>
      <c r="K69">
        <v>0.82</v>
      </c>
      <c r="L69">
        <v>0.82</v>
      </c>
      <c r="M69">
        <v>0.82</v>
      </c>
      <c r="N69">
        <v>0.82</v>
      </c>
      <c r="O69">
        <v>0.82</v>
      </c>
      <c r="P69">
        <v>0.8</v>
      </c>
      <c r="Q69">
        <v>0.81333333333333302</v>
      </c>
      <c r="R69">
        <v>0.81333333333333302</v>
      </c>
      <c r="S69">
        <v>0.81333333333333302</v>
      </c>
      <c r="T69">
        <v>0.8</v>
      </c>
      <c r="U69">
        <v>0.81333333333333302</v>
      </c>
      <c r="V69">
        <v>0.90666666666666595</v>
      </c>
      <c r="W69">
        <v>0.92666666666666597</v>
      </c>
      <c r="X69">
        <v>0.83333333333333304</v>
      </c>
      <c r="Y69">
        <v>0.92</v>
      </c>
      <c r="Z69">
        <v>0.92</v>
      </c>
      <c r="AA69">
        <v>0.92</v>
      </c>
      <c r="AB69">
        <v>0.92</v>
      </c>
      <c r="AC69">
        <v>0.82666666666666599</v>
      </c>
      <c r="AD69">
        <v>0.93333333333333302</v>
      </c>
      <c r="AE69">
        <v>0.92</v>
      </c>
    </row>
    <row r="70" spans="1:31">
      <c r="A70" t="s">
        <v>5</v>
      </c>
      <c r="B70">
        <v>0.82</v>
      </c>
      <c r="C70">
        <v>0.82</v>
      </c>
      <c r="D70">
        <v>0.82</v>
      </c>
      <c r="E70">
        <v>0.82</v>
      </c>
      <c r="F70">
        <v>0.82</v>
      </c>
      <c r="G70">
        <v>0.82</v>
      </c>
      <c r="H70">
        <v>0.82</v>
      </c>
      <c r="I70">
        <v>0.74</v>
      </c>
      <c r="J70">
        <v>0.74</v>
      </c>
      <c r="K70">
        <v>0.71333333333333304</v>
      </c>
      <c r="L70">
        <v>0.71333333333333304</v>
      </c>
      <c r="M70">
        <v>0.74</v>
      </c>
      <c r="N70">
        <v>0.73333333333333295</v>
      </c>
      <c r="O70">
        <v>0.68666666666666598</v>
      </c>
      <c r="P70">
        <v>0.706666666666666</v>
      </c>
      <c r="Q70">
        <v>0.71333333333333304</v>
      </c>
      <c r="R70">
        <v>0.72</v>
      </c>
      <c r="S70">
        <v>0.73333333333333295</v>
      </c>
      <c r="T70">
        <v>0.74</v>
      </c>
      <c r="U70">
        <v>0.71333333333333304</v>
      </c>
      <c r="V70">
        <v>0.73333333333333295</v>
      </c>
      <c r="W70">
        <v>0.74</v>
      </c>
      <c r="X70">
        <v>0.76</v>
      </c>
      <c r="Y70">
        <v>0.913333333333333</v>
      </c>
      <c r="Z70">
        <v>0.75333333333333297</v>
      </c>
      <c r="AA70">
        <v>0.72</v>
      </c>
      <c r="AB70">
        <v>0.76666666666666605</v>
      </c>
      <c r="AC70">
        <v>0.89333333333333298</v>
      </c>
      <c r="AD70">
        <v>0.89333333333333298</v>
      </c>
      <c r="AE70">
        <v>0.92666666666666597</v>
      </c>
    </row>
    <row r="71" spans="1:31" s="3" customFormat="1" ht="14.5">
      <c r="A71" s="3" t="s">
        <v>119</v>
      </c>
      <c r="B71" s="3">
        <f>AVERAGE(B66:B70)</f>
        <v>0.82</v>
      </c>
      <c r="C71" s="3">
        <f t="shared" ref="C71" si="121">AVERAGE(C66:C70)</f>
        <v>0.82</v>
      </c>
      <c r="D71" s="3">
        <f t="shared" ref="D71" si="122">AVERAGE(D66:D70)</f>
        <v>0.82</v>
      </c>
      <c r="E71" s="3">
        <f t="shared" ref="E71" si="123">AVERAGE(E66:E70)</f>
        <v>0.80533333333333312</v>
      </c>
      <c r="F71" s="3">
        <f t="shared" ref="F71" si="124">AVERAGE(F66:F70)</f>
        <v>0.80533333333333312</v>
      </c>
      <c r="G71" s="3">
        <f t="shared" ref="G71" si="125">AVERAGE(G66:G70)</f>
        <v>0.81466666666666643</v>
      </c>
      <c r="H71" s="3">
        <f t="shared" ref="H71" si="126">AVERAGE(H66:H70)</f>
        <v>0.82666666666666655</v>
      </c>
      <c r="I71" s="3">
        <f t="shared" ref="I71" si="127">AVERAGE(I66:I70)</f>
        <v>0.80133333333333323</v>
      </c>
      <c r="J71" s="3">
        <f t="shared" ref="J71" si="128">AVERAGE(J66:J70)</f>
        <v>0.7693333333333332</v>
      </c>
      <c r="K71" s="3">
        <f t="shared" ref="K71" si="129">AVERAGE(K66:K70)</f>
        <v>0.79733333333333323</v>
      </c>
      <c r="L71" s="3">
        <f t="shared" ref="L71" si="130">AVERAGE(L66:L70)</f>
        <v>0.76666666666666639</v>
      </c>
      <c r="M71" s="3">
        <f t="shared" ref="M71" si="131">AVERAGE(M66:M70)</f>
        <v>0.79199999999999982</v>
      </c>
      <c r="N71" s="3">
        <f t="shared" ref="N71" si="132">AVERAGE(N66:N70)</f>
        <v>0.7839999999999997</v>
      </c>
      <c r="O71" s="3">
        <f t="shared" ref="O71" si="133">AVERAGE(O66:O70)</f>
        <v>0.7759999999999998</v>
      </c>
      <c r="P71" s="3">
        <f t="shared" ref="P71" si="134">AVERAGE(P66:P70)</f>
        <v>0.79066666666666641</v>
      </c>
      <c r="Q71" s="3">
        <f t="shared" ref="Q71" si="135">AVERAGE(Q66:Q70)</f>
        <v>0.79066666666666641</v>
      </c>
      <c r="R71" s="3">
        <f t="shared" ref="R71" si="136">AVERAGE(R66:R70)</f>
        <v>0.80799999999999983</v>
      </c>
      <c r="S71" s="3">
        <f t="shared" ref="S71" si="137">AVERAGE(S66:S70)</f>
        <v>0.79466666666666641</v>
      </c>
      <c r="T71" s="3">
        <f t="shared" ref="T71" si="138">AVERAGE(T66:T70)</f>
        <v>0.80933333333333324</v>
      </c>
      <c r="U71" s="3">
        <f t="shared" ref="U71" si="139">AVERAGE(U66:U70)</f>
        <v>0.80266666666666642</v>
      </c>
      <c r="V71" s="3">
        <f t="shared" ref="V71" si="140">AVERAGE(V66:V70)</f>
        <v>0.83599999999999963</v>
      </c>
      <c r="W71" s="3">
        <f t="shared" ref="W71" si="141">AVERAGE(W66:W70)</f>
        <v>0.85599999999999954</v>
      </c>
      <c r="X71" s="3">
        <f t="shared" ref="X71" si="142">AVERAGE(X66:X70)</f>
        <v>0.83333333333333304</v>
      </c>
      <c r="Y71" s="3">
        <f t="shared" ref="Y71" si="143">AVERAGE(Y66:Y70)</f>
        <v>0.89333333333333298</v>
      </c>
      <c r="Z71" s="3">
        <f t="shared" ref="Z71" si="144">AVERAGE(Z66:Z70)</f>
        <v>0.84266666666666645</v>
      </c>
      <c r="AA71" s="3">
        <f t="shared" ref="AA71" si="145">AVERAGE(AA66:AA70)</f>
        <v>0.85733333333333328</v>
      </c>
      <c r="AB71" s="3">
        <f t="shared" ref="AB71" si="146">AVERAGE(AB66:AB70)</f>
        <v>0.84533333333333294</v>
      </c>
      <c r="AC71" s="3">
        <f t="shared" ref="AC71" si="147">AVERAGE(AC66:AC70)</f>
        <v>0.86799999999999966</v>
      </c>
      <c r="AD71" s="3">
        <f t="shared" ref="AD71" si="148">AVERAGE(AD66:AD70)</f>
        <v>0.88933333333333309</v>
      </c>
      <c r="AE71" s="3">
        <f t="shared" ref="AE71" si="149">AVERAGE(AE66:AE70)</f>
        <v>0.88933333333333309</v>
      </c>
    </row>
    <row r="72" spans="1:31">
      <c r="A72" t="s">
        <v>15</v>
      </c>
    </row>
    <row r="73" spans="1:31">
      <c r="A73" t="s">
        <v>1</v>
      </c>
      <c r="B73">
        <v>0.67096774193548303</v>
      </c>
      <c r="C73">
        <v>0.67096774193548303</v>
      </c>
      <c r="D73">
        <v>0.67096774193548303</v>
      </c>
      <c r="E73">
        <v>0.72903225806451599</v>
      </c>
      <c r="F73">
        <v>0.62580645161290305</v>
      </c>
      <c r="G73">
        <v>0.72903225806451599</v>
      </c>
      <c r="H73">
        <v>0.84516129032258003</v>
      </c>
      <c r="I73">
        <v>0.84516129032258003</v>
      </c>
      <c r="J73">
        <v>0.78709677419354795</v>
      </c>
      <c r="K73">
        <v>0.74838709677419302</v>
      </c>
      <c r="L73">
        <v>0.87096774193548299</v>
      </c>
      <c r="M73">
        <v>0.85806451612903201</v>
      </c>
      <c r="N73">
        <v>0.89677419354838706</v>
      </c>
      <c r="O73">
        <v>0.83870967741935398</v>
      </c>
      <c r="P73">
        <v>0.75483870967741895</v>
      </c>
      <c r="Q73">
        <v>0.8</v>
      </c>
      <c r="R73">
        <v>0.83870967741935398</v>
      </c>
      <c r="S73">
        <v>0.83870967741935398</v>
      </c>
      <c r="T73">
        <v>0.88387096774193497</v>
      </c>
      <c r="U73">
        <v>0.83870967741935398</v>
      </c>
      <c r="V73">
        <v>0.8</v>
      </c>
      <c r="W73">
        <v>0.83870967741935398</v>
      </c>
      <c r="X73">
        <v>0.81935483870967696</v>
      </c>
      <c r="Y73">
        <v>0.74193548387096697</v>
      </c>
      <c r="Z73">
        <v>0.89032258064516101</v>
      </c>
      <c r="AA73">
        <v>0.86451612903225805</v>
      </c>
      <c r="AB73">
        <v>0.87096774193548299</v>
      </c>
      <c r="AC73">
        <v>0.89032258064516101</v>
      </c>
      <c r="AD73">
        <v>0.89032258064516101</v>
      </c>
      <c r="AE73">
        <v>0.87741935483870903</v>
      </c>
    </row>
    <row r="74" spans="1:31">
      <c r="A74" t="s">
        <v>2</v>
      </c>
      <c r="B74">
        <v>0.67096774193548303</v>
      </c>
      <c r="C74">
        <v>0.59354838709677404</v>
      </c>
      <c r="D74">
        <v>0.83870967741935398</v>
      </c>
      <c r="E74">
        <v>0.85806451612903201</v>
      </c>
      <c r="F74">
        <v>0.57419354838709602</v>
      </c>
      <c r="G74">
        <v>0.587096774193548</v>
      </c>
      <c r="H74">
        <v>0.59354838709677404</v>
      </c>
      <c r="I74">
        <v>0.825806451612903</v>
      </c>
      <c r="J74">
        <v>0.81935483870967696</v>
      </c>
      <c r="K74">
        <v>0.825806451612903</v>
      </c>
      <c r="L74">
        <v>0.65161290322580601</v>
      </c>
      <c r="M74">
        <v>0.66451612903225799</v>
      </c>
      <c r="N74">
        <v>0.59354838709677404</v>
      </c>
      <c r="O74">
        <v>0.74838709677419302</v>
      </c>
      <c r="P74">
        <v>0.85806451612903201</v>
      </c>
      <c r="Q74">
        <v>0.66451612903225799</v>
      </c>
      <c r="R74">
        <v>0.825806451612903</v>
      </c>
      <c r="S74">
        <v>0.81290322580645102</v>
      </c>
      <c r="T74">
        <v>0.81290322580645102</v>
      </c>
      <c r="U74">
        <v>0.85161290322580596</v>
      </c>
      <c r="V74">
        <v>0.825806451612903</v>
      </c>
      <c r="W74">
        <v>0.85806451612903201</v>
      </c>
      <c r="X74">
        <v>0.83225806451612905</v>
      </c>
      <c r="Y74">
        <v>0.85806451612903201</v>
      </c>
      <c r="Z74">
        <v>0.85806451612903201</v>
      </c>
      <c r="AA74">
        <v>0.85161290322580596</v>
      </c>
      <c r="AB74">
        <v>0.825806451612903</v>
      </c>
      <c r="AC74">
        <v>0.85806451612903201</v>
      </c>
      <c r="AD74">
        <v>0.85161290322580596</v>
      </c>
      <c r="AE74">
        <v>0.85161290322580596</v>
      </c>
    </row>
    <row r="75" spans="1:31">
      <c r="A75" t="s">
        <v>3</v>
      </c>
      <c r="B75">
        <v>0.32903225806451603</v>
      </c>
      <c r="C75">
        <v>0.69032258064516105</v>
      </c>
      <c r="D75">
        <v>0.554838709677419</v>
      </c>
      <c r="E75">
        <v>0.74193548387096697</v>
      </c>
      <c r="F75">
        <v>0.87096774193548299</v>
      </c>
      <c r="G75">
        <v>0.87096774193548299</v>
      </c>
      <c r="H75">
        <v>0.84516129032258003</v>
      </c>
      <c r="I75">
        <v>0.78709677419354795</v>
      </c>
      <c r="J75">
        <v>0.72903225806451599</v>
      </c>
      <c r="K75">
        <v>0.85806451612903201</v>
      </c>
      <c r="L75">
        <v>0.85161290322580596</v>
      </c>
      <c r="M75">
        <v>0.85806451612903201</v>
      </c>
      <c r="N75">
        <v>0.84516129032258003</v>
      </c>
      <c r="O75">
        <v>0.84516129032258003</v>
      </c>
      <c r="P75">
        <v>0.8</v>
      </c>
      <c r="Q75">
        <v>0.87741935483870903</v>
      </c>
      <c r="R75">
        <v>0.87096774193548299</v>
      </c>
      <c r="S75">
        <v>0.83225806451612905</v>
      </c>
      <c r="T75">
        <v>0.87096774193548299</v>
      </c>
      <c r="U75">
        <v>0.87096774193548299</v>
      </c>
      <c r="V75">
        <v>0.85806451612903201</v>
      </c>
      <c r="W75">
        <v>0.85806451612903201</v>
      </c>
      <c r="X75">
        <v>0.85806451612903201</v>
      </c>
      <c r="Y75">
        <v>0.85806451612903201</v>
      </c>
      <c r="Z75">
        <v>0.85806451612903201</v>
      </c>
      <c r="AA75">
        <v>0.90967741935483803</v>
      </c>
      <c r="AB75">
        <v>0.90322580645161199</v>
      </c>
      <c r="AC75">
        <v>0.86451612903225805</v>
      </c>
      <c r="AD75">
        <v>0.90322580645161199</v>
      </c>
      <c r="AE75">
        <v>0.87741935483870903</v>
      </c>
    </row>
    <row r="76" spans="1:31">
      <c r="A76" t="s">
        <v>4</v>
      </c>
      <c r="B76">
        <v>0.67096774193548303</v>
      </c>
      <c r="C76">
        <v>0.67096774193548303</v>
      </c>
      <c r="D76">
        <v>0.67096774193548303</v>
      </c>
      <c r="E76">
        <v>0.8</v>
      </c>
      <c r="F76">
        <v>0.81290322580645102</v>
      </c>
      <c r="G76">
        <v>0.87096774193548299</v>
      </c>
      <c r="H76">
        <v>0.8</v>
      </c>
      <c r="I76">
        <v>0.74193548387096697</v>
      </c>
      <c r="J76">
        <v>0.84516129032258003</v>
      </c>
      <c r="K76">
        <v>0.80645161290322498</v>
      </c>
      <c r="L76">
        <v>0.8</v>
      </c>
      <c r="M76">
        <v>0.87741935483870903</v>
      </c>
      <c r="N76">
        <v>0.88387096774193497</v>
      </c>
      <c r="O76">
        <v>0.73548387096774104</v>
      </c>
      <c r="P76">
        <v>0.8</v>
      </c>
      <c r="Q76">
        <v>0.8</v>
      </c>
      <c r="R76">
        <v>0.8</v>
      </c>
      <c r="S76">
        <v>0.825806451612903</v>
      </c>
      <c r="T76">
        <v>0.87096774193548299</v>
      </c>
      <c r="U76">
        <v>0.87096774193548299</v>
      </c>
      <c r="V76">
        <v>0.825806451612903</v>
      </c>
      <c r="W76">
        <v>0.825806451612903</v>
      </c>
      <c r="X76">
        <v>0.87096774193548299</v>
      </c>
      <c r="Y76">
        <v>0.825806451612903</v>
      </c>
      <c r="Z76">
        <v>0.87096774193548299</v>
      </c>
      <c r="AA76">
        <v>0.87096774193548299</v>
      </c>
      <c r="AB76">
        <v>0.87096774193548299</v>
      </c>
      <c r="AC76">
        <v>0.87096774193548299</v>
      </c>
      <c r="AD76">
        <v>0.87096774193548299</v>
      </c>
      <c r="AE76">
        <v>0.89677419354838706</v>
      </c>
    </row>
    <row r="77" spans="1:31">
      <c r="A77" t="s">
        <v>5</v>
      </c>
      <c r="B77">
        <v>0.67096774193548303</v>
      </c>
      <c r="C77">
        <v>0.72903225806451599</v>
      </c>
      <c r="D77">
        <v>0.70322580645161203</v>
      </c>
      <c r="E77">
        <v>0.84516129032258003</v>
      </c>
      <c r="F77">
        <v>0.70322580645161203</v>
      </c>
      <c r="G77">
        <v>0.70322580645161203</v>
      </c>
      <c r="H77">
        <v>0.78709677419354795</v>
      </c>
      <c r="I77">
        <v>0.85161290322580596</v>
      </c>
      <c r="J77">
        <v>0.84516129032258003</v>
      </c>
      <c r="K77">
        <v>0.825806451612903</v>
      </c>
      <c r="L77">
        <v>0.8</v>
      </c>
      <c r="M77">
        <v>0.84516129032258003</v>
      </c>
      <c r="N77">
        <v>0.83225806451612905</v>
      </c>
      <c r="O77">
        <v>0.87741935483870903</v>
      </c>
      <c r="P77">
        <v>0.8</v>
      </c>
      <c r="Q77">
        <v>0.84516129032258003</v>
      </c>
      <c r="R77">
        <v>0.84516129032258003</v>
      </c>
      <c r="S77">
        <v>0.89677419354838706</v>
      </c>
      <c r="T77">
        <v>0.87741935483870903</v>
      </c>
      <c r="U77">
        <v>0.76774193548387004</v>
      </c>
      <c r="V77">
        <v>0.84516129032258003</v>
      </c>
      <c r="W77">
        <v>0.87096774193548299</v>
      </c>
      <c r="X77">
        <v>0.76774193548387004</v>
      </c>
      <c r="Y77">
        <v>0.87096774193548299</v>
      </c>
      <c r="Z77">
        <v>0.87096774193548299</v>
      </c>
      <c r="AA77">
        <v>0.89677419354838706</v>
      </c>
      <c r="AB77">
        <v>0.83870967741935398</v>
      </c>
      <c r="AC77">
        <v>0.83870967741935398</v>
      </c>
      <c r="AD77">
        <v>0.83870967741935398</v>
      </c>
      <c r="AE77">
        <v>0.92258064516129001</v>
      </c>
    </row>
    <row r="78" spans="1:31" s="3" customFormat="1" ht="14.5">
      <c r="A78" s="3" t="s">
        <v>119</v>
      </c>
      <c r="B78" s="3">
        <f>AVERAGE(B73:B77)</f>
        <v>0.60258064516128962</v>
      </c>
      <c r="C78" s="3">
        <f t="shared" ref="C78" si="150">AVERAGE(C73:C77)</f>
        <v>0.67096774193548347</v>
      </c>
      <c r="D78" s="3">
        <f t="shared" ref="D78" si="151">AVERAGE(D73:D77)</f>
        <v>0.68774193548387019</v>
      </c>
      <c r="E78" s="3">
        <f t="shared" ref="E78" si="152">AVERAGE(E73:E77)</f>
        <v>0.7948387096774191</v>
      </c>
      <c r="F78" s="3">
        <f t="shared" ref="F78" si="153">AVERAGE(F73:F77)</f>
        <v>0.71741935483870889</v>
      </c>
      <c r="G78" s="3">
        <f t="shared" ref="G78" si="154">AVERAGE(G73:G77)</f>
        <v>0.75225806451612842</v>
      </c>
      <c r="H78" s="3">
        <f t="shared" ref="H78" si="155">AVERAGE(H73:H77)</f>
        <v>0.77419354838709631</v>
      </c>
      <c r="I78" s="3">
        <f t="shared" ref="I78" si="156">AVERAGE(I73:I77)</f>
        <v>0.81032258064516083</v>
      </c>
      <c r="J78" s="3">
        <f t="shared" ref="J78" si="157">AVERAGE(J73:J77)</f>
        <v>0.80516129032258021</v>
      </c>
      <c r="K78" s="3">
        <f t="shared" ref="K78" si="158">AVERAGE(K73:K77)</f>
        <v>0.81290322580645125</v>
      </c>
      <c r="L78" s="3">
        <f t="shared" ref="L78" si="159">AVERAGE(L73:L77)</f>
        <v>0.79483870967741888</v>
      </c>
      <c r="M78" s="3">
        <f t="shared" ref="M78" si="160">AVERAGE(M73:M77)</f>
        <v>0.82064516129032228</v>
      </c>
      <c r="N78" s="3">
        <f t="shared" ref="N78" si="161">AVERAGE(N73:N77)</f>
        <v>0.81032258064516116</v>
      </c>
      <c r="O78" s="3">
        <f t="shared" ref="O78" si="162">AVERAGE(O73:O77)</f>
        <v>0.8090322580645154</v>
      </c>
      <c r="P78" s="3">
        <f t="shared" ref="P78" si="163">AVERAGE(P73:P77)</f>
        <v>0.80258064516129013</v>
      </c>
      <c r="Q78" s="3">
        <f t="shared" ref="Q78" si="164">AVERAGE(Q73:Q77)</f>
        <v>0.7974193548387094</v>
      </c>
      <c r="R78" s="3">
        <f t="shared" ref="R78" si="165">AVERAGE(R73:R77)</f>
        <v>0.83612903225806401</v>
      </c>
      <c r="S78" s="3">
        <f t="shared" ref="S78" si="166">AVERAGE(S73:S77)</f>
        <v>0.84129032258064496</v>
      </c>
      <c r="T78" s="3">
        <f t="shared" ref="T78" si="167">AVERAGE(T73:T77)</f>
        <v>0.86322580645161229</v>
      </c>
      <c r="U78" s="3">
        <f t="shared" ref="U78" si="168">AVERAGE(U73:U77)</f>
        <v>0.8399999999999993</v>
      </c>
      <c r="V78" s="3">
        <f t="shared" ref="V78" si="169">AVERAGE(V73:V77)</f>
        <v>0.83096774193548362</v>
      </c>
      <c r="W78" s="3">
        <f t="shared" ref="W78" si="170">AVERAGE(W73:W77)</f>
        <v>0.85032258064516086</v>
      </c>
      <c r="X78" s="3">
        <f t="shared" ref="X78" si="171">AVERAGE(X73:X77)</f>
        <v>0.82967741935483819</v>
      </c>
      <c r="Y78" s="3">
        <f t="shared" ref="Y78" si="172">AVERAGE(Y73:Y77)</f>
        <v>0.83096774193548339</v>
      </c>
      <c r="Z78" s="3">
        <f t="shared" ref="Z78" si="173">AVERAGE(Z73:Z77)</f>
        <v>0.86967741935483822</v>
      </c>
      <c r="AA78" s="3">
        <f t="shared" ref="AA78" si="174">AVERAGE(AA73:AA77)</f>
        <v>0.87870967741935446</v>
      </c>
      <c r="AB78" s="3">
        <f t="shared" ref="AB78" si="175">AVERAGE(AB73:AB77)</f>
        <v>0.86193548387096697</v>
      </c>
      <c r="AC78" s="3">
        <f t="shared" ref="AC78" si="176">AVERAGE(AC73:AC77)</f>
        <v>0.86451612903225761</v>
      </c>
      <c r="AD78" s="3">
        <f t="shared" ref="AD78" si="177">AVERAGE(AD73:AD77)</f>
        <v>0.87096774193548332</v>
      </c>
      <c r="AE78" s="3">
        <f t="shared" ref="AE78" si="178">AVERAGE(AE73:AE77)</f>
        <v>0.88516129032258006</v>
      </c>
    </row>
    <row r="79" spans="1:31">
      <c r="A79" t="s">
        <v>16</v>
      </c>
    </row>
    <row r="80" spans="1:31">
      <c r="A80" t="s">
        <v>1</v>
      </c>
      <c r="B80">
        <v>0.75</v>
      </c>
      <c r="C80">
        <v>0.75</v>
      </c>
      <c r="D80">
        <v>0.75</v>
      </c>
      <c r="E80">
        <v>0.75</v>
      </c>
      <c r="F80">
        <v>0.68243243243243201</v>
      </c>
      <c r="G80">
        <v>0.78378378378378299</v>
      </c>
      <c r="H80">
        <v>0.80405405405405395</v>
      </c>
      <c r="I80">
        <v>0.64864864864864802</v>
      </c>
      <c r="J80">
        <v>0.75675675675675602</v>
      </c>
      <c r="K80">
        <v>0.81756756756756699</v>
      </c>
      <c r="L80">
        <v>0.77027027027026995</v>
      </c>
      <c r="M80">
        <v>0.67567567567567499</v>
      </c>
      <c r="N80">
        <v>0.86486486486486402</v>
      </c>
      <c r="O80">
        <v>0.80405405405405395</v>
      </c>
      <c r="P80">
        <v>0.86486486486486402</v>
      </c>
      <c r="Q80">
        <v>0.89864864864864802</v>
      </c>
      <c r="R80">
        <v>0.81081081081080997</v>
      </c>
      <c r="S80">
        <v>0.83108108108108103</v>
      </c>
      <c r="T80">
        <v>0.86486486486486402</v>
      </c>
      <c r="U80">
        <v>0.79729729729729704</v>
      </c>
      <c r="V80">
        <v>0.84459459459459396</v>
      </c>
      <c r="W80">
        <v>0.91891891891891897</v>
      </c>
      <c r="X80">
        <v>0.82432432432432401</v>
      </c>
      <c r="Y80">
        <v>0.87162162162162105</v>
      </c>
      <c r="Z80">
        <v>0.91216216216216195</v>
      </c>
      <c r="AA80">
        <v>0.87162162162162105</v>
      </c>
      <c r="AB80">
        <v>0.86486486486486402</v>
      </c>
      <c r="AC80">
        <v>0.87162162162162105</v>
      </c>
      <c r="AD80">
        <v>0.93918918918918903</v>
      </c>
      <c r="AE80">
        <v>0.89864864864864802</v>
      </c>
    </row>
    <row r="81" spans="1:31">
      <c r="A81" t="s">
        <v>2</v>
      </c>
      <c r="B81">
        <v>0.75</v>
      </c>
      <c r="C81">
        <v>0.61486486486486402</v>
      </c>
      <c r="D81">
        <v>0.60135135135135098</v>
      </c>
      <c r="E81">
        <v>0.63513513513513498</v>
      </c>
      <c r="F81">
        <v>0.66216216216216195</v>
      </c>
      <c r="G81">
        <v>0.66216216216216195</v>
      </c>
      <c r="H81">
        <v>0.81756756756756699</v>
      </c>
      <c r="I81">
        <v>0.79054054054054002</v>
      </c>
      <c r="J81">
        <v>0.81756756756756699</v>
      </c>
      <c r="K81">
        <v>0.73648648648648596</v>
      </c>
      <c r="L81">
        <v>0.77702702702702697</v>
      </c>
      <c r="M81">
        <v>0.858108108108108</v>
      </c>
      <c r="N81">
        <v>0.85135135135135098</v>
      </c>
      <c r="O81">
        <v>0.86486486486486402</v>
      </c>
      <c r="P81">
        <v>0.86486486486486402</v>
      </c>
      <c r="Q81">
        <v>0.85135135135135098</v>
      </c>
      <c r="R81">
        <v>0.88513513513513498</v>
      </c>
      <c r="S81">
        <v>0.85135135135135098</v>
      </c>
      <c r="T81">
        <v>0.91216216216216195</v>
      </c>
      <c r="U81">
        <v>0.81081081081080997</v>
      </c>
      <c r="V81">
        <v>0.86486486486486402</v>
      </c>
      <c r="W81">
        <v>0.90540540540540504</v>
      </c>
      <c r="X81">
        <v>0.91216216216216195</v>
      </c>
      <c r="Y81">
        <v>0.87837837837837796</v>
      </c>
      <c r="Z81">
        <v>0.87837837837837796</v>
      </c>
      <c r="AA81">
        <v>0.88513513513513498</v>
      </c>
      <c r="AB81">
        <v>0.90540540540540504</v>
      </c>
      <c r="AC81">
        <v>0.89864864864864802</v>
      </c>
      <c r="AD81">
        <v>0.85135135135135098</v>
      </c>
      <c r="AE81">
        <v>0.85135135135135098</v>
      </c>
    </row>
    <row r="82" spans="1:31">
      <c r="A82" t="s">
        <v>3</v>
      </c>
      <c r="B82">
        <v>0.25</v>
      </c>
      <c r="C82">
        <v>0.79054054054054002</v>
      </c>
      <c r="D82">
        <v>0.75675675675675602</v>
      </c>
      <c r="E82">
        <v>0.80405405405405395</v>
      </c>
      <c r="F82">
        <v>0.83108108108108103</v>
      </c>
      <c r="G82">
        <v>0.87162162162162105</v>
      </c>
      <c r="H82">
        <v>0.90540540540540504</v>
      </c>
      <c r="I82">
        <v>0.87837837837837796</v>
      </c>
      <c r="J82">
        <v>0.74324324324324298</v>
      </c>
      <c r="K82">
        <v>0.87837837837837796</v>
      </c>
      <c r="L82">
        <v>0.74324324324324298</v>
      </c>
      <c r="M82">
        <v>0.88513513513513498</v>
      </c>
      <c r="N82">
        <v>0.89864864864864802</v>
      </c>
      <c r="O82">
        <v>0.87837837837837796</v>
      </c>
      <c r="P82">
        <v>0.88513513513513498</v>
      </c>
      <c r="Q82">
        <v>0.88513513513513498</v>
      </c>
      <c r="R82">
        <v>0.88513513513513498</v>
      </c>
      <c r="S82">
        <v>0.87162162162162105</v>
      </c>
      <c r="T82">
        <v>0.93243243243243201</v>
      </c>
      <c r="U82">
        <v>0.75675675675675602</v>
      </c>
      <c r="V82">
        <v>0.90540540540540504</v>
      </c>
      <c r="W82">
        <v>0.88513513513513498</v>
      </c>
      <c r="X82">
        <v>0.90540540540540504</v>
      </c>
      <c r="Y82">
        <v>0.90540540540540504</v>
      </c>
      <c r="Z82">
        <v>0.84459459459459396</v>
      </c>
      <c r="AA82">
        <v>0.89864864864864802</v>
      </c>
      <c r="AB82">
        <v>0.86486486486486402</v>
      </c>
      <c r="AC82">
        <v>0.86486486486486402</v>
      </c>
      <c r="AD82">
        <v>0.858108108108108</v>
      </c>
      <c r="AE82">
        <v>0.92567567567567499</v>
      </c>
    </row>
    <row r="83" spans="1:31">
      <c r="A83" t="s">
        <v>4</v>
      </c>
      <c r="B83">
        <v>0.75</v>
      </c>
      <c r="C83">
        <v>0.75</v>
      </c>
      <c r="D83">
        <v>0.58108108108108103</v>
      </c>
      <c r="E83">
        <v>0.85135135135135098</v>
      </c>
      <c r="F83">
        <v>0.83108108108108103</v>
      </c>
      <c r="G83">
        <v>0.81756756756756699</v>
      </c>
      <c r="H83">
        <v>0.78378378378378299</v>
      </c>
      <c r="I83">
        <v>0.81081081081080997</v>
      </c>
      <c r="J83">
        <v>0.81081081081080997</v>
      </c>
      <c r="K83">
        <v>0.77702702702702697</v>
      </c>
      <c r="L83">
        <v>0.81081081081080997</v>
      </c>
      <c r="M83">
        <v>0.79054054054054002</v>
      </c>
      <c r="N83">
        <v>0.83108108108108103</v>
      </c>
      <c r="O83">
        <v>0.72972972972972905</v>
      </c>
      <c r="P83">
        <v>0.87837837837837796</v>
      </c>
      <c r="Q83">
        <v>0.83108108108108103</v>
      </c>
      <c r="R83">
        <v>0.87162162162162105</v>
      </c>
      <c r="S83">
        <v>0.89864864864864802</v>
      </c>
      <c r="T83">
        <v>0.87837837837837796</v>
      </c>
      <c r="U83">
        <v>0.87837837837837796</v>
      </c>
      <c r="V83">
        <v>0.90540540540540504</v>
      </c>
      <c r="W83">
        <v>0.93243243243243201</v>
      </c>
      <c r="X83">
        <v>0.91216216216216195</v>
      </c>
      <c r="Y83">
        <v>0.81756756756756699</v>
      </c>
      <c r="Z83">
        <v>0.91216216216216195</v>
      </c>
      <c r="AA83">
        <v>0.891891891891891</v>
      </c>
      <c r="AB83">
        <v>0.891891891891891</v>
      </c>
      <c r="AC83">
        <v>0.89864864864864802</v>
      </c>
      <c r="AD83">
        <v>0.89864864864864802</v>
      </c>
      <c r="AE83">
        <v>0.89864864864864802</v>
      </c>
    </row>
    <row r="84" spans="1:31">
      <c r="A84" t="s">
        <v>5</v>
      </c>
      <c r="B84">
        <v>0.75</v>
      </c>
      <c r="C84">
        <v>0.75</v>
      </c>
      <c r="D84">
        <v>0.75</v>
      </c>
      <c r="E84">
        <v>0.67567567567567499</v>
      </c>
      <c r="F84">
        <v>0.72972972972972905</v>
      </c>
      <c r="G84">
        <v>0.88513513513513498</v>
      </c>
      <c r="H84">
        <v>0.641891891891891</v>
      </c>
      <c r="I84">
        <v>0.59459459459459396</v>
      </c>
      <c r="J84">
        <v>0.65540540540540504</v>
      </c>
      <c r="K84">
        <v>0.66891891891891897</v>
      </c>
      <c r="L84">
        <v>0.59459459459459396</v>
      </c>
      <c r="M84">
        <v>0.81756756756756699</v>
      </c>
      <c r="N84">
        <v>0.81756756756756699</v>
      </c>
      <c r="O84">
        <v>0.90540540540540504</v>
      </c>
      <c r="P84">
        <v>0.858108108108108</v>
      </c>
      <c r="Q84">
        <v>0.87162162162162105</v>
      </c>
      <c r="R84">
        <v>0.891891891891891</v>
      </c>
      <c r="S84">
        <v>0.87837837837837796</v>
      </c>
      <c r="T84">
        <v>0.85135135135135098</v>
      </c>
      <c r="U84">
        <v>0.87162162162162105</v>
      </c>
      <c r="V84">
        <v>0.94594594594594505</v>
      </c>
      <c r="W84">
        <v>0.93918918918918903</v>
      </c>
      <c r="X84">
        <v>0.91216216216216195</v>
      </c>
      <c r="Y84">
        <v>0.87162162162162105</v>
      </c>
      <c r="Z84">
        <v>0.91216216216216195</v>
      </c>
      <c r="AA84">
        <v>0.91216216216216195</v>
      </c>
      <c r="AB84">
        <v>0.95270270270270196</v>
      </c>
      <c r="AC84">
        <v>0.91216216216216195</v>
      </c>
      <c r="AD84">
        <v>0.91891891891891897</v>
      </c>
      <c r="AE84">
        <v>0.91216216216216195</v>
      </c>
    </row>
    <row r="85" spans="1:31" s="3" customFormat="1" ht="14.5">
      <c r="A85" s="3" t="s">
        <v>119</v>
      </c>
      <c r="B85" s="3">
        <f>AVERAGE(B80:B84)</f>
        <v>0.65</v>
      </c>
      <c r="C85" s="3">
        <f t="shared" ref="C85" si="179">AVERAGE(C80:C84)</f>
        <v>0.73108108108108083</v>
      </c>
      <c r="D85" s="3">
        <f t="shared" ref="D85" si="180">AVERAGE(D80:D84)</f>
        <v>0.68783783783783758</v>
      </c>
      <c r="E85" s="3">
        <f t="shared" ref="E85" si="181">AVERAGE(E80:E84)</f>
        <v>0.74324324324324298</v>
      </c>
      <c r="F85" s="3">
        <f t="shared" ref="F85" si="182">AVERAGE(F80:F84)</f>
        <v>0.74729729729729699</v>
      </c>
      <c r="G85" s="3">
        <f t="shared" ref="G85" si="183">AVERAGE(G80:G84)</f>
        <v>0.8040540540540535</v>
      </c>
      <c r="H85" s="3">
        <f t="shared" ref="H85" si="184">AVERAGE(H80:H84)</f>
        <v>0.79054054054054002</v>
      </c>
      <c r="I85" s="3">
        <f t="shared" ref="I85" si="185">AVERAGE(I80:I84)</f>
        <v>0.74459459459459398</v>
      </c>
      <c r="J85" s="3">
        <f t="shared" ref="J85" si="186">AVERAGE(J80:J84)</f>
        <v>0.75675675675675613</v>
      </c>
      <c r="K85" s="3">
        <f t="shared" ref="K85" si="187">AVERAGE(K80:K84)</f>
        <v>0.7756756756756753</v>
      </c>
      <c r="L85" s="3">
        <f t="shared" ref="L85" si="188">AVERAGE(L80:L84)</f>
        <v>0.73918918918918874</v>
      </c>
      <c r="M85" s="3">
        <f t="shared" ref="M85" si="189">AVERAGE(M80:M84)</f>
        <v>0.80540540540540495</v>
      </c>
      <c r="N85" s="3">
        <f t="shared" ref="N85" si="190">AVERAGE(N80:N84)</f>
        <v>0.85270270270270232</v>
      </c>
      <c r="O85" s="3">
        <f t="shared" ref="O85" si="191">AVERAGE(O80:O84)</f>
        <v>0.83648648648648594</v>
      </c>
      <c r="P85" s="3">
        <f t="shared" ref="P85" si="192">AVERAGE(P80:P84)</f>
        <v>0.87027027027026982</v>
      </c>
      <c r="Q85" s="3">
        <f t="shared" ref="Q85" si="193">AVERAGE(Q80:Q84)</f>
        <v>0.86756756756756737</v>
      </c>
      <c r="R85" s="3">
        <f t="shared" ref="R85" si="194">AVERAGE(R80:R84)</f>
        <v>0.86891891891891837</v>
      </c>
      <c r="S85" s="3">
        <f t="shared" ref="S85" si="195">AVERAGE(S80:S84)</f>
        <v>0.86621621621621581</v>
      </c>
      <c r="T85" s="3">
        <f t="shared" ref="T85" si="196">AVERAGE(T80:T84)</f>
        <v>0.88783783783783732</v>
      </c>
      <c r="U85" s="3">
        <f t="shared" ref="U85" si="197">AVERAGE(U80:U84)</f>
        <v>0.82297297297297245</v>
      </c>
      <c r="V85" s="3">
        <f t="shared" ref="V85" si="198">AVERAGE(V80:V84)</f>
        <v>0.89324324324324267</v>
      </c>
      <c r="W85" s="3">
        <f t="shared" ref="W85" si="199">AVERAGE(W80:W84)</f>
        <v>0.91621621621621618</v>
      </c>
      <c r="X85" s="3">
        <f t="shared" ref="X85" si="200">AVERAGE(X80:X84)</f>
        <v>0.893243243243243</v>
      </c>
      <c r="Y85" s="3">
        <f t="shared" ref="Y85" si="201">AVERAGE(Y80:Y84)</f>
        <v>0.86891891891891859</v>
      </c>
      <c r="Z85" s="3">
        <f t="shared" ref="Z85" si="202">AVERAGE(Z80:Z84)</f>
        <v>0.89189189189189155</v>
      </c>
      <c r="AA85" s="3">
        <f t="shared" ref="AA85" si="203">AVERAGE(AA80:AA84)</f>
        <v>0.89189189189189155</v>
      </c>
      <c r="AB85" s="3">
        <f t="shared" ref="AB85" si="204">AVERAGE(AB80:AB84)</f>
        <v>0.89594594594594523</v>
      </c>
      <c r="AC85" s="3">
        <f t="shared" ref="AC85" si="205">AVERAGE(AC80:AC84)</f>
        <v>0.88918918918918877</v>
      </c>
      <c r="AD85" s="3">
        <f t="shared" ref="AD85" si="206">AVERAGE(AD80:AD84)</f>
        <v>0.893243243243243</v>
      </c>
      <c r="AE85" s="3">
        <f t="shared" ref="AE85" si="207">AVERAGE(AE80:AE84)</f>
        <v>0.89729729729729679</v>
      </c>
    </row>
    <row r="86" spans="1:31">
      <c r="A86" t="s">
        <v>17</v>
      </c>
    </row>
    <row r="87" spans="1:31">
      <c r="A87" t="s">
        <v>1</v>
      </c>
      <c r="B87">
        <v>0.63451776649746106</v>
      </c>
      <c r="C87">
        <v>0.60913705583756295</v>
      </c>
      <c r="D87">
        <v>0.85279187817258795</v>
      </c>
      <c r="E87">
        <v>0.65989847715736005</v>
      </c>
      <c r="F87">
        <v>0.807106598984771</v>
      </c>
      <c r="G87">
        <v>0.81725888324873097</v>
      </c>
      <c r="H87">
        <v>0.90862944162436499</v>
      </c>
      <c r="I87">
        <v>0.90862944162436499</v>
      </c>
      <c r="J87">
        <v>0.82741116751268995</v>
      </c>
      <c r="K87">
        <v>0.90862944162436499</v>
      </c>
      <c r="L87">
        <v>0.90862944162436499</v>
      </c>
      <c r="M87">
        <v>0.90355329949238505</v>
      </c>
      <c r="N87">
        <v>0.86294416243654803</v>
      </c>
      <c r="O87">
        <v>0.69543147208121803</v>
      </c>
      <c r="P87">
        <v>0.91370558375634503</v>
      </c>
      <c r="Q87">
        <v>0.84263959390862897</v>
      </c>
      <c r="R87">
        <v>0.81218274111675104</v>
      </c>
      <c r="S87">
        <v>0.80203045685279095</v>
      </c>
      <c r="T87">
        <v>0.85786802030456799</v>
      </c>
      <c r="U87">
        <v>0.88324873096446699</v>
      </c>
      <c r="V87">
        <v>0.89847715736040601</v>
      </c>
      <c r="W87">
        <v>0.89847715736040601</v>
      </c>
      <c r="X87">
        <v>0.90862944162436499</v>
      </c>
      <c r="Y87">
        <v>0.90862944162436499</v>
      </c>
      <c r="Z87">
        <v>0.91878172588832396</v>
      </c>
      <c r="AA87">
        <v>0.93908629441624303</v>
      </c>
      <c r="AB87">
        <v>0.90862944162436499</v>
      </c>
      <c r="AC87">
        <v>0.93908629441624303</v>
      </c>
      <c r="AD87">
        <v>0.90862944162436499</v>
      </c>
      <c r="AE87">
        <v>0.92385786802030401</v>
      </c>
    </row>
    <row r="88" spans="1:31">
      <c r="A88" t="s">
        <v>2</v>
      </c>
      <c r="B88">
        <v>0.63451776649746106</v>
      </c>
      <c r="C88">
        <v>0.63451776649746106</v>
      </c>
      <c r="D88">
        <v>0.88324873096446699</v>
      </c>
      <c r="E88">
        <v>0.61421319796954299</v>
      </c>
      <c r="F88">
        <v>0.86294416243654803</v>
      </c>
      <c r="G88">
        <v>0.54314720812182704</v>
      </c>
      <c r="H88">
        <v>0.77157360406091302</v>
      </c>
      <c r="I88">
        <v>0.79187817258883197</v>
      </c>
      <c r="J88">
        <v>0.78680203045685204</v>
      </c>
      <c r="K88">
        <v>0.82741116751268995</v>
      </c>
      <c r="L88">
        <v>0.82741116751268995</v>
      </c>
      <c r="M88">
        <v>0.84771573604060901</v>
      </c>
      <c r="N88">
        <v>0.82741116751268995</v>
      </c>
      <c r="O88">
        <v>0.76142131979695404</v>
      </c>
      <c r="P88">
        <v>0.85279187817258795</v>
      </c>
      <c r="Q88">
        <v>0.85786802030456799</v>
      </c>
      <c r="R88">
        <v>0.90862944162436499</v>
      </c>
      <c r="S88">
        <v>0.84263959390862897</v>
      </c>
      <c r="T88">
        <v>0.85786802030456799</v>
      </c>
      <c r="U88">
        <v>0.86294416243654803</v>
      </c>
      <c r="V88">
        <v>0.807106598984771</v>
      </c>
      <c r="W88">
        <v>0.85786802030456799</v>
      </c>
      <c r="X88">
        <v>0.807106598984771</v>
      </c>
      <c r="Y88">
        <v>0.84263959390862897</v>
      </c>
      <c r="Z88">
        <v>0.84263959390862897</v>
      </c>
      <c r="AA88">
        <v>0.88324873096446699</v>
      </c>
      <c r="AB88">
        <v>0.76142131979695404</v>
      </c>
      <c r="AC88">
        <v>0.807106598984771</v>
      </c>
      <c r="AD88">
        <v>0.76142131979695404</v>
      </c>
      <c r="AE88">
        <v>0.88324873096446699</v>
      </c>
    </row>
    <row r="89" spans="1:31">
      <c r="A89" t="s">
        <v>3</v>
      </c>
      <c r="B89">
        <v>0.63451776649746106</v>
      </c>
      <c r="C89">
        <v>0.63451776649746106</v>
      </c>
      <c r="D89">
        <v>0.63451776649746106</v>
      </c>
      <c r="E89">
        <v>0.63451776649746106</v>
      </c>
      <c r="F89">
        <v>0.63451776649746106</v>
      </c>
      <c r="G89">
        <v>0.72588832487309596</v>
      </c>
      <c r="H89">
        <v>0.88832487309644603</v>
      </c>
      <c r="I89">
        <v>0.87309644670050701</v>
      </c>
      <c r="J89">
        <v>0.80203045685279095</v>
      </c>
      <c r="K89">
        <v>0.68020304568527901</v>
      </c>
      <c r="L89">
        <v>0.83756345177664904</v>
      </c>
      <c r="M89">
        <v>0.68020304568527901</v>
      </c>
      <c r="N89">
        <v>0.68020304568527901</v>
      </c>
      <c r="O89">
        <v>0.89340101522842597</v>
      </c>
      <c r="P89">
        <v>0.82233502538071002</v>
      </c>
      <c r="Q89">
        <v>0.92385786802030401</v>
      </c>
      <c r="R89">
        <v>0.807106598984771</v>
      </c>
      <c r="S89">
        <v>0.84771573604060901</v>
      </c>
      <c r="T89">
        <v>0.91878172588832396</v>
      </c>
      <c r="U89">
        <v>0.84263959390862897</v>
      </c>
      <c r="V89">
        <v>0.89847715736040601</v>
      </c>
      <c r="W89">
        <v>0.92385786802030401</v>
      </c>
      <c r="X89">
        <v>0.85279187817258795</v>
      </c>
      <c r="Y89">
        <v>0.87309644670050701</v>
      </c>
      <c r="Z89">
        <v>0.87817258883248706</v>
      </c>
      <c r="AA89">
        <v>0.85279187817258795</v>
      </c>
      <c r="AB89">
        <v>0.87817258883248706</v>
      </c>
      <c r="AC89">
        <v>0.87817258883248706</v>
      </c>
      <c r="AD89">
        <v>0.91878172588832396</v>
      </c>
      <c r="AE89">
        <v>0.90862944162436499</v>
      </c>
    </row>
    <row r="90" spans="1:31">
      <c r="A90" t="s">
        <v>4</v>
      </c>
      <c r="B90">
        <v>0.365482233502538</v>
      </c>
      <c r="C90">
        <v>0.44162436548223299</v>
      </c>
      <c r="D90">
        <v>0.86802030456852797</v>
      </c>
      <c r="E90">
        <v>0.65482233502538001</v>
      </c>
      <c r="F90">
        <v>0.88324873096446699</v>
      </c>
      <c r="G90">
        <v>0.77157360406091302</v>
      </c>
      <c r="H90">
        <v>0.83756345177664904</v>
      </c>
      <c r="I90">
        <v>0.85786802030456799</v>
      </c>
      <c r="J90">
        <v>0.85279187817258795</v>
      </c>
      <c r="K90">
        <v>0.72081218274111603</v>
      </c>
      <c r="L90">
        <v>0.88324873096446699</v>
      </c>
      <c r="M90">
        <v>0.86294416243654803</v>
      </c>
      <c r="N90">
        <v>0.84771573604060901</v>
      </c>
      <c r="O90">
        <v>0.88324873096446699</v>
      </c>
      <c r="P90">
        <v>0.90862944162436499</v>
      </c>
      <c r="Q90">
        <v>0.85786802030456799</v>
      </c>
      <c r="R90">
        <v>0.83756345177664904</v>
      </c>
      <c r="S90">
        <v>0.83756345177664904</v>
      </c>
      <c r="T90">
        <v>0.90862944162436499</v>
      </c>
      <c r="U90">
        <v>0.83756345177664904</v>
      </c>
      <c r="V90">
        <v>0.90862944162436499</v>
      </c>
      <c r="W90">
        <v>0.85786802030456799</v>
      </c>
      <c r="X90">
        <v>0.90862944162436499</v>
      </c>
      <c r="Y90">
        <v>0.90862944162436499</v>
      </c>
      <c r="Z90">
        <v>0.85786802030456799</v>
      </c>
      <c r="AA90">
        <v>0.90862944162436499</v>
      </c>
      <c r="AB90">
        <v>0.85786802030456799</v>
      </c>
      <c r="AC90">
        <v>0.85786802030456799</v>
      </c>
      <c r="AD90">
        <v>0.90862944162436499</v>
      </c>
      <c r="AE90">
        <v>0.90862944162436499</v>
      </c>
    </row>
    <row r="91" spans="1:31">
      <c r="A91" t="s">
        <v>5</v>
      </c>
      <c r="B91">
        <v>0.63451776649746106</v>
      </c>
      <c r="C91">
        <v>0.63451776649746106</v>
      </c>
      <c r="D91">
        <v>0.63451776649746106</v>
      </c>
      <c r="E91">
        <v>0.63451776649746106</v>
      </c>
      <c r="F91">
        <v>0.63451776649746106</v>
      </c>
      <c r="G91">
        <v>0.63451776649746106</v>
      </c>
      <c r="H91">
        <v>0.63451776649746106</v>
      </c>
      <c r="I91">
        <v>0.63451776649746106</v>
      </c>
      <c r="J91">
        <v>0.63451776649746106</v>
      </c>
      <c r="K91">
        <v>0.63451776649746106</v>
      </c>
      <c r="L91">
        <v>0.63451776649746106</v>
      </c>
      <c r="M91">
        <v>0.63451776649746106</v>
      </c>
      <c r="N91">
        <v>0.83248730964466999</v>
      </c>
      <c r="O91">
        <v>0.80203045685279095</v>
      </c>
      <c r="P91">
        <v>0.86802030456852797</v>
      </c>
      <c r="Q91">
        <v>0.86294416243654803</v>
      </c>
      <c r="R91">
        <v>0.86294416243654803</v>
      </c>
      <c r="S91">
        <v>0.86294416243654803</v>
      </c>
      <c r="T91">
        <v>0.91370558375634503</v>
      </c>
      <c r="U91">
        <v>0.85786802030456799</v>
      </c>
      <c r="V91">
        <v>0.86294416243654803</v>
      </c>
      <c r="W91">
        <v>0.81725888324873097</v>
      </c>
      <c r="X91">
        <v>0.93908629441624303</v>
      </c>
      <c r="Y91">
        <v>0.94416243654822296</v>
      </c>
      <c r="Z91">
        <v>0.94416243654822296</v>
      </c>
      <c r="AA91">
        <v>0.92893401015228405</v>
      </c>
      <c r="AB91">
        <v>0.90355329949238505</v>
      </c>
      <c r="AC91">
        <v>0.93908629441624303</v>
      </c>
      <c r="AD91">
        <v>0.90862944162436499</v>
      </c>
      <c r="AE91">
        <v>0.94416243654822296</v>
      </c>
    </row>
    <row r="92" spans="1:31" s="3" customFormat="1" ht="14.5">
      <c r="A92" s="3" t="s">
        <v>119</v>
      </c>
      <c r="B92" s="3">
        <f>AVERAGE(B87:B91)</f>
        <v>0.58071065989847648</v>
      </c>
      <c r="C92" s="3">
        <f t="shared" ref="C92" si="208">AVERAGE(C87:C91)</f>
        <v>0.59086294416243579</v>
      </c>
      <c r="D92" s="3">
        <f t="shared" ref="D92" si="209">AVERAGE(D87:D91)</f>
        <v>0.77461928934010105</v>
      </c>
      <c r="E92" s="3">
        <f t="shared" ref="E92" si="210">AVERAGE(E87:E91)</f>
        <v>0.63959390862944099</v>
      </c>
      <c r="F92" s="3">
        <f t="shared" ref="F92" si="211">AVERAGE(F87:F91)</f>
        <v>0.76446700507614163</v>
      </c>
      <c r="G92" s="3">
        <f t="shared" ref="G92" si="212">AVERAGE(G87:G91)</f>
        <v>0.6984771573604055</v>
      </c>
      <c r="H92" s="3">
        <f t="shared" ref="H92" si="213">AVERAGE(H87:H91)</f>
        <v>0.80812182741116678</v>
      </c>
      <c r="I92" s="3">
        <f t="shared" ref="I92" si="214">AVERAGE(I87:I91)</f>
        <v>0.8131979695431466</v>
      </c>
      <c r="J92" s="3">
        <f t="shared" ref="J92" si="215">AVERAGE(J87:J91)</f>
        <v>0.78071065989847632</v>
      </c>
      <c r="K92" s="3">
        <f t="shared" ref="K92" si="216">AVERAGE(K87:K91)</f>
        <v>0.75431472081218209</v>
      </c>
      <c r="L92" s="3">
        <f t="shared" ref="L92" si="217">AVERAGE(L87:L91)</f>
        <v>0.81827411167512631</v>
      </c>
      <c r="M92" s="3">
        <f t="shared" ref="M92" si="218">AVERAGE(M87:M91)</f>
        <v>0.78578680203045648</v>
      </c>
      <c r="N92" s="3">
        <f t="shared" ref="N92" si="219">AVERAGE(N87:N91)</f>
        <v>0.81015228426395924</v>
      </c>
      <c r="O92" s="3">
        <f t="shared" ref="O92" si="220">AVERAGE(O87:O91)</f>
        <v>0.807106598984771</v>
      </c>
      <c r="P92" s="3">
        <f t="shared" ref="P92" si="221">AVERAGE(P87:P91)</f>
        <v>0.87309644670050734</v>
      </c>
      <c r="Q92" s="3">
        <f t="shared" ref="Q92" si="222">AVERAGE(Q87:Q91)</f>
        <v>0.86903553299492342</v>
      </c>
      <c r="R92" s="3">
        <f t="shared" ref="R92" si="223">AVERAGE(R87:R91)</f>
        <v>0.845685279187817</v>
      </c>
      <c r="S92" s="3">
        <f t="shared" ref="S92" si="224">AVERAGE(S87:S91)</f>
        <v>0.83857868020304527</v>
      </c>
      <c r="T92" s="3">
        <f t="shared" ref="T92" si="225">AVERAGE(T87:T91)</f>
        <v>0.89137055837563395</v>
      </c>
      <c r="U92" s="3">
        <f t="shared" ref="U92" si="226">AVERAGE(U87:U91)</f>
        <v>0.8568527918781722</v>
      </c>
      <c r="V92" s="3">
        <f t="shared" ref="V92" si="227">AVERAGE(V87:V91)</f>
        <v>0.87512690355329925</v>
      </c>
      <c r="W92" s="3">
        <f t="shared" ref="W92" si="228">AVERAGE(W87:W91)</f>
        <v>0.87106598984771533</v>
      </c>
      <c r="X92" s="3">
        <f t="shared" ref="X92" si="229">AVERAGE(X87:X91)</f>
        <v>0.88324873096446643</v>
      </c>
      <c r="Y92" s="3">
        <f t="shared" ref="Y92" si="230">AVERAGE(Y87:Y91)</f>
        <v>0.89543147208121776</v>
      </c>
      <c r="Z92" s="3">
        <f t="shared" ref="Z92" si="231">AVERAGE(Z87:Z91)</f>
        <v>0.88832487309644625</v>
      </c>
      <c r="AA92" s="3">
        <f t="shared" ref="AA92" si="232">AVERAGE(AA87:AA91)</f>
        <v>0.90253807106598938</v>
      </c>
      <c r="AB92" s="3">
        <f t="shared" ref="AB92" si="233">AVERAGE(AB87:AB91)</f>
        <v>0.86192893401015191</v>
      </c>
      <c r="AC92" s="3">
        <f t="shared" ref="AC92" si="234">AVERAGE(AC87:AC91)</f>
        <v>0.88426395939086255</v>
      </c>
      <c r="AD92" s="3">
        <f t="shared" ref="AD92" si="235">AVERAGE(AD87:AD91)</f>
        <v>0.88121827411167464</v>
      </c>
      <c r="AE92" s="3">
        <f t="shared" ref="AE92" si="236">AVERAGE(AE87:AE91)</f>
        <v>0.91370558375634481</v>
      </c>
    </row>
    <row r="93" spans="1:31">
      <c r="A93" t="s">
        <v>18</v>
      </c>
    </row>
    <row r="94" spans="1:31">
      <c r="A94" t="s">
        <v>1</v>
      </c>
      <c r="B94">
        <v>0.66666666666666596</v>
      </c>
      <c r="C94">
        <v>0.37373737373737298</v>
      </c>
      <c r="D94">
        <v>0.62121212121212099</v>
      </c>
      <c r="E94">
        <v>0.49494949494949497</v>
      </c>
      <c r="F94">
        <v>0.64646464646464596</v>
      </c>
      <c r="G94">
        <v>0.64646464646464596</v>
      </c>
      <c r="H94">
        <v>0.49494949494949497</v>
      </c>
      <c r="I94">
        <v>0.90909090909090895</v>
      </c>
      <c r="J94">
        <v>0.90909090909090895</v>
      </c>
      <c r="K94">
        <v>0.75252525252525204</v>
      </c>
      <c r="L94">
        <v>0.82828282828282795</v>
      </c>
      <c r="M94">
        <v>0.82828282828282795</v>
      </c>
      <c r="N94">
        <v>0.91414141414141403</v>
      </c>
      <c r="O94">
        <v>0.90909090909090895</v>
      </c>
      <c r="P94">
        <v>0.90909090909090895</v>
      </c>
      <c r="Q94">
        <v>0.91414141414141403</v>
      </c>
      <c r="R94">
        <v>0.919191919191919</v>
      </c>
      <c r="S94">
        <v>0.90909090909090895</v>
      </c>
      <c r="T94">
        <v>0.84343434343434298</v>
      </c>
      <c r="U94">
        <v>0.90909090909090895</v>
      </c>
      <c r="V94">
        <v>0.85858585858585801</v>
      </c>
      <c r="W94">
        <v>0.86363636363636298</v>
      </c>
      <c r="X94">
        <v>0.86868686868686795</v>
      </c>
      <c r="Y94">
        <v>0.80808080808080796</v>
      </c>
      <c r="Z94">
        <v>0.81818181818181801</v>
      </c>
      <c r="AA94">
        <v>0.88383838383838298</v>
      </c>
      <c r="AB94">
        <v>0.86868686868686795</v>
      </c>
      <c r="AC94">
        <v>0.83333333333333304</v>
      </c>
      <c r="AD94">
        <v>0.85858585858585801</v>
      </c>
      <c r="AE94">
        <v>0.85858585858585801</v>
      </c>
    </row>
    <row r="95" spans="1:31">
      <c r="A95" t="s">
        <v>2</v>
      </c>
      <c r="B95">
        <v>0.66666666666666596</v>
      </c>
      <c r="C95">
        <v>0.56565656565656497</v>
      </c>
      <c r="D95">
        <v>0.66161616161616099</v>
      </c>
      <c r="E95">
        <v>0.58080808080808</v>
      </c>
      <c r="F95">
        <v>0.59595959595959502</v>
      </c>
      <c r="G95">
        <v>0.56565656565656497</v>
      </c>
      <c r="H95">
        <v>0.66161616161616099</v>
      </c>
      <c r="I95">
        <v>0.70202020202020199</v>
      </c>
      <c r="J95">
        <v>0.70202020202020199</v>
      </c>
      <c r="K95">
        <v>0.62121212121212099</v>
      </c>
      <c r="L95">
        <v>0.78787878787878696</v>
      </c>
      <c r="M95">
        <v>0.78787878787878696</v>
      </c>
      <c r="N95">
        <v>0.79292929292929204</v>
      </c>
      <c r="O95">
        <v>0.79797979797979801</v>
      </c>
      <c r="P95">
        <v>0.77272727272727204</v>
      </c>
      <c r="Q95">
        <v>0.82323232323232298</v>
      </c>
      <c r="R95">
        <v>0.81818181818181801</v>
      </c>
      <c r="S95">
        <v>0.79797979797979801</v>
      </c>
      <c r="T95">
        <v>0.81818181818181801</v>
      </c>
      <c r="U95">
        <v>0.82828282828282795</v>
      </c>
      <c r="V95">
        <v>0.81818181818181801</v>
      </c>
      <c r="W95">
        <v>0.81818181818181801</v>
      </c>
      <c r="X95">
        <v>0.81818181818181801</v>
      </c>
      <c r="Y95">
        <v>0.79797979797979801</v>
      </c>
      <c r="Z95">
        <v>0.80303030303030298</v>
      </c>
      <c r="AA95">
        <v>0.79797979797979801</v>
      </c>
      <c r="AB95">
        <v>0.79797979797979801</v>
      </c>
      <c r="AC95">
        <v>0.79797979797979801</v>
      </c>
      <c r="AD95">
        <v>0.79797979797979801</v>
      </c>
      <c r="AE95">
        <v>0.79797979797979801</v>
      </c>
    </row>
    <row r="96" spans="1:31">
      <c r="A96" t="s">
        <v>3</v>
      </c>
      <c r="B96">
        <v>0.66666666666666596</v>
      </c>
      <c r="C96">
        <v>0.55050505050505005</v>
      </c>
      <c r="D96">
        <v>0.71717171717171702</v>
      </c>
      <c r="E96">
        <v>0.70202020202020199</v>
      </c>
      <c r="F96">
        <v>0.76262626262626199</v>
      </c>
      <c r="G96">
        <v>0.77777777777777701</v>
      </c>
      <c r="H96">
        <v>0.77777777777777701</v>
      </c>
      <c r="I96">
        <v>0.66666666666666596</v>
      </c>
      <c r="J96">
        <v>0.77777777777777701</v>
      </c>
      <c r="K96">
        <v>0.83838383838383801</v>
      </c>
      <c r="L96">
        <v>0.76767676767676696</v>
      </c>
      <c r="M96">
        <v>0.76262626262626199</v>
      </c>
      <c r="N96">
        <v>0.76262626262626199</v>
      </c>
      <c r="O96">
        <v>0.77272727272727204</v>
      </c>
      <c r="P96">
        <v>0.83838383838383801</v>
      </c>
      <c r="Q96">
        <v>0.76767676767676696</v>
      </c>
      <c r="R96">
        <v>0.64646464646464596</v>
      </c>
      <c r="S96">
        <v>0.76767676767676696</v>
      </c>
      <c r="T96">
        <v>0.87373737373737304</v>
      </c>
      <c r="U96">
        <v>0.85353535353535304</v>
      </c>
      <c r="V96">
        <v>0.86868686868686795</v>
      </c>
      <c r="W96">
        <v>0.87878787878787801</v>
      </c>
      <c r="X96">
        <v>0.81818181818181801</v>
      </c>
      <c r="Y96">
        <v>0.86363636363636298</v>
      </c>
      <c r="Z96">
        <v>0.85858585858585801</v>
      </c>
      <c r="AA96">
        <v>0.82828282828282795</v>
      </c>
      <c r="AB96">
        <v>0.87878787878787801</v>
      </c>
      <c r="AC96">
        <v>0.87373737373737304</v>
      </c>
      <c r="AD96">
        <v>0.86363636363636298</v>
      </c>
      <c r="AE96">
        <v>0.87373737373737304</v>
      </c>
    </row>
    <row r="97" spans="1:31">
      <c r="A97" t="s">
        <v>4</v>
      </c>
      <c r="B97">
        <v>0.66666666666666596</v>
      </c>
      <c r="C97">
        <v>0.66666666666666596</v>
      </c>
      <c r="D97">
        <v>0.66666666666666596</v>
      </c>
      <c r="E97">
        <v>0.66666666666666596</v>
      </c>
      <c r="F97">
        <v>0.58585858585858497</v>
      </c>
      <c r="G97">
        <v>0.61616161616161602</v>
      </c>
      <c r="H97">
        <v>0.37878787878787801</v>
      </c>
      <c r="I97">
        <v>0.81818181818181801</v>
      </c>
      <c r="J97">
        <v>0.81818181818181801</v>
      </c>
      <c r="K97">
        <v>0.85353535353535304</v>
      </c>
      <c r="L97">
        <v>0.85353535353535304</v>
      </c>
      <c r="M97">
        <v>0.85353535353535304</v>
      </c>
      <c r="N97">
        <v>0.85353535353535304</v>
      </c>
      <c r="O97">
        <v>0.85353535353535304</v>
      </c>
      <c r="P97">
        <v>0.85353535353535304</v>
      </c>
      <c r="Q97">
        <v>0.85353535353535304</v>
      </c>
      <c r="R97">
        <v>0.85353535353535304</v>
      </c>
      <c r="S97">
        <v>0.85353535353535304</v>
      </c>
      <c r="T97">
        <v>0.85353535353535304</v>
      </c>
      <c r="U97">
        <v>0.89393939393939303</v>
      </c>
      <c r="V97">
        <v>0.89898989898989901</v>
      </c>
      <c r="W97">
        <v>0.89393939393939303</v>
      </c>
      <c r="X97">
        <v>0.88383838383838298</v>
      </c>
      <c r="Y97">
        <v>0.90909090909090895</v>
      </c>
      <c r="Z97">
        <v>0.88383838383838298</v>
      </c>
      <c r="AA97">
        <v>0.86363636363636298</v>
      </c>
      <c r="AB97">
        <v>0.83838383838383801</v>
      </c>
      <c r="AC97">
        <v>0.84848484848484795</v>
      </c>
      <c r="AD97">
        <v>0.85858585858585801</v>
      </c>
      <c r="AE97">
        <v>0.89393939393939303</v>
      </c>
    </row>
    <row r="98" spans="1:31">
      <c r="A98" t="s">
        <v>5</v>
      </c>
      <c r="B98">
        <v>0.66666666666666596</v>
      </c>
      <c r="C98">
        <v>0.55050505050505005</v>
      </c>
      <c r="D98">
        <v>0.57575757575757502</v>
      </c>
      <c r="E98">
        <v>0.36868686868686801</v>
      </c>
      <c r="F98">
        <v>0.40404040404040398</v>
      </c>
      <c r="G98">
        <v>0.59090909090909005</v>
      </c>
      <c r="H98">
        <v>0.77777777777777701</v>
      </c>
      <c r="I98">
        <v>0.77777777777777701</v>
      </c>
      <c r="J98">
        <v>0.77777777777777701</v>
      </c>
      <c r="K98">
        <v>0.77777777777777701</v>
      </c>
      <c r="L98">
        <v>0.77777777777777701</v>
      </c>
      <c r="M98">
        <v>0.77777777777777701</v>
      </c>
      <c r="N98">
        <v>0.77777777777777701</v>
      </c>
      <c r="O98">
        <v>0.71212121212121204</v>
      </c>
      <c r="P98">
        <v>0.71212121212121204</v>
      </c>
      <c r="Q98">
        <v>0.76262626262626199</v>
      </c>
      <c r="R98">
        <v>0.76262626262626199</v>
      </c>
      <c r="S98">
        <v>0.919191919191919</v>
      </c>
      <c r="T98">
        <v>0.86363636363636298</v>
      </c>
      <c r="U98">
        <v>0.80808080808080796</v>
      </c>
      <c r="V98">
        <v>0.87373737373737304</v>
      </c>
      <c r="W98">
        <v>0.79797979797979801</v>
      </c>
      <c r="X98">
        <v>0.80303030303030298</v>
      </c>
      <c r="Y98">
        <v>0.81818181818181801</v>
      </c>
      <c r="Z98">
        <v>0.77777777777777701</v>
      </c>
      <c r="AA98">
        <v>0.78787878787878696</v>
      </c>
      <c r="AB98">
        <v>0.75252525252525204</v>
      </c>
      <c r="AC98">
        <v>0.75252525252525204</v>
      </c>
      <c r="AD98">
        <v>0.82828282828282795</v>
      </c>
      <c r="AE98">
        <v>0.86868686868686795</v>
      </c>
    </row>
    <row r="99" spans="1:31" s="3" customFormat="1" ht="14.5">
      <c r="A99" s="3" t="s">
        <v>119</v>
      </c>
      <c r="B99" s="3">
        <f>AVERAGE(B94:B98)</f>
        <v>0.66666666666666596</v>
      </c>
      <c r="C99" s="3">
        <f t="shared" ref="C99" si="237">AVERAGE(C94:C98)</f>
        <v>0.54141414141414079</v>
      </c>
      <c r="D99" s="3">
        <f t="shared" ref="D99" si="238">AVERAGE(D94:D98)</f>
        <v>0.64848484848484811</v>
      </c>
      <c r="E99" s="3">
        <f t="shared" ref="E99" si="239">AVERAGE(E94:E98)</f>
        <v>0.56262626262626214</v>
      </c>
      <c r="F99" s="3">
        <f t="shared" ref="F99" si="240">AVERAGE(F94:F98)</f>
        <v>0.59898989898989841</v>
      </c>
      <c r="G99" s="3">
        <f t="shared" ref="G99" si="241">AVERAGE(G94:G98)</f>
        <v>0.63939393939393885</v>
      </c>
      <c r="H99" s="3">
        <f t="shared" ref="H99" si="242">AVERAGE(H94:H98)</f>
        <v>0.61818181818181761</v>
      </c>
      <c r="I99" s="3">
        <f t="shared" ref="I99" si="243">AVERAGE(I94:I98)</f>
        <v>0.77474747474747441</v>
      </c>
      <c r="J99" s="3">
        <f t="shared" ref="J99" si="244">AVERAGE(J94:J98)</f>
        <v>0.79696969696969655</v>
      </c>
      <c r="K99" s="3">
        <f t="shared" ref="K99" si="245">AVERAGE(K94:K98)</f>
        <v>0.7686868686868682</v>
      </c>
      <c r="L99" s="3">
        <f t="shared" ref="L99" si="246">AVERAGE(L94:L98)</f>
        <v>0.80303030303030243</v>
      </c>
      <c r="M99" s="3">
        <f t="shared" ref="M99" si="247">AVERAGE(M94:M98)</f>
        <v>0.80202020202020141</v>
      </c>
      <c r="N99" s="3">
        <f t="shared" ref="N99" si="248">AVERAGE(N94:N98)</f>
        <v>0.82020202020201949</v>
      </c>
      <c r="O99" s="3">
        <f t="shared" ref="O99" si="249">AVERAGE(O94:O98)</f>
        <v>0.80909090909090886</v>
      </c>
      <c r="P99" s="3">
        <f t="shared" ref="P99" si="250">AVERAGE(P94:P98)</f>
        <v>0.81717171717171677</v>
      </c>
      <c r="Q99" s="3">
        <f t="shared" ref="Q99" si="251">AVERAGE(Q94:Q98)</f>
        <v>0.82424242424242367</v>
      </c>
      <c r="R99" s="3">
        <f t="shared" ref="R99" si="252">AVERAGE(R94:R98)</f>
        <v>0.7999999999999996</v>
      </c>
      <c r="S99" s="3">
        <f t="shared" ref="S99" si="253">AVERAGE(S94:S98)</f>
        <v>0.84949494949494908</v>
      </c>
      <c r="T99" s="3">
        <f t="shared" ref="T99" si="254">AVERAGE(T94:T98)</f>
        <v>0.85050505050504999</v>
      </c>
      <c r="U99" s="3">
        <f t="shared" ref="U99" si="255">AVERAGE(U94:U98)</f>
        <v>0.85858585858585812</v>
      </c>
      <c r="V99" s="3">
        <f t="shared" ref="V99" si="256">AVERAGE(V94:V98)</f>
        <v>0.86363636363636309</v>
      </c>
      <c r="W99" s="3">
        <f t="shared" ref="W99" si="257">AVERAGE(W94:W98)</f>
        <v>0.85050505050504999</v>
      </c>
      <c r="X99" s="3">
        <f t="shared" ref="X99" si="258">AVERAGE(X94:X98)</f>
        <v>0.8383838383838379</v>
      </c>
      <c r="Y99" s="3">
        <f t="shared" ref="Y99" si="259">AVERAGE(Y94:Y98)</f>
        <v>0.83939393939393925</v>
      </c>
      <c r="Z99" s="3">
        <f t="shared" ref="Z99" si="260">AVERAGE(Z94:Z98)</f>
        <v>0.82828282828282784</v>
      </c>
      <c r="AA99" s="3">
        <f t="shared" ref="AA99" si="261">AVERAGE(AA94:AA98)</f>
        <v>0.8323232323232318</v>
      </c>
      <c r="AB99" s="3">
        <f t="shared" ref="AB99" si="262">AVERAGE(AB94:AB98)</f>
        <v>0.82727272727272683</v>
      </c>
      <c r="AC99" s="3">
        <f t="shared" ref="AC99" si="263">AVERAGE(AC94:AC98)</f>
        <v>0.82121212121212073</v>
      </c>
      <c r="AD99" s="3">
        <f t="shared" ref="AD99" si="264">AVERAGE(AD94:AD98)</f>
        <v>0.84141414141414095</v>
      </c>
      <c r="AE99" s="3">
        <f t="shared" ref="AE99" si="265">AVERAGE(AE94:AE98)</f>
        <v>0.85858585858585812</v>
      </c>
    </row>
    <row r="100" spans="1:31">
      <c r="A100" t="s">
        <v>19</v>
      </c>
    </row>
    <row r="101" spans="1:31">
      <c r="A101" t="s">
        <v>1</v>
      </c>
      <c r="B101">
        <v>0.79591836734693799</v>
      </c>
      <c r="C101">
        <v>0.79591836734693799</v>
      </c>
      <c r="D101">
        <v>0.79591836734693799</v>
      </c>
      <c r="E101">
        <v>0.79591836734693799</v>
      </c>
      <c r="F101">
        <v>0.79591836734693799</v>
      </c>
      <c r="G101">
        <v>0.79591836734693799</v>
      </c>
      <c r="H101">
        <v>0.79591836734693799</v>
      </c>
      <c r="I101">
        <v>0.73469387755102</v>
      </c>
      <c r="J101">
        <v>0.73469387755102</v>
      </c>
      <c r="K101">
        <v>0.72448979591836704</v>
      </c>
      <c r="L101">
        <v>0.66836734693877498</v>
      </c>
      <c r="M101">
        <v>0.78571428571428503</v>
      </c>
      <c r="N101">
        <v>0.76020408163265296</v>
      </c>
      <c r="O101">
        <v>0.81632653061224403</v>
      </c>
      <c r="P101">
        <v>0.77551020408163196</v>
      </c>
      <c r="Q101">
        <v>0.77551020408163196</v>
      </c>
      <c r="R101">
        <v>0.82142857142857095</v>
      </c>
      <c r="S101">
        <v>0.77040816326530603</v>
      </c>
      <c r="T101">
        <v>0.72959183673469297</v>
      </c>
      <c r="U101">
        <v>0.72959183673469297</v>
      </c>
      <c r="V101">
        <v>0.72959183673469297</v>
      </c>
      <c r="W101">
        <v>0.72959183673469297</v>
      </c>
      <c r="X101">
        <v>0.72959183673469297</v>
      </c>
      <c r="Y101">
        <v>0.72959183673469297</v>
      </c>
      <c r="Z101">
        <v>0.72959183673469297</v>
      </c>
      <c r="AA101">
        <v>0.72959183673469297</v>
      </c>
      <c r="AB101">
        <v>0.72959183673469297</v>
      </c>
      <c r="AC101">
        <v>0.72959183673469297</v>
      </c>
      <c r="AD101">
        <v>0.75510204081632604</v>
      </c>
      <c r="AE101">
        <v>0.75</v>
      </c>
    </row>
    <row r="102" spans="1:31">
      <c r="A102" t="s">
        <v>2</v>
      </c>
      <c r="B102">
        <v>0.79591836734693799</v>
      </c>
      <c r="C102">
        <v>0.79591836734693799</v>
      </c>
      <c r="D102">
        <v>0.54591836734693799</v>
      </c>
      <c r="E102">
        <v>0.67857142857142805</v>
      </c>
      <c r="F102">
        <v>0.65306122448979498</v>
      </c>
      <c r="G102">
        <v>0.65306122448979498</v>
      </c>
      <c r="H102">
        <v>0.65306122448979498</v>
      </c>
      <c r="I102">
        <v>0.75510204081632604</v>
      </c>
      <c r="J102">
        <v>0.65816326530612201</v>
      </c>
      <c r="K102">
        <v>0.81632653061224403</v>
      </c>
      <c r="L102">
        <v>0.68367346938775497</v>
      </c>
      <c r="M102">
        <v>0.57653061224489799</v>
      </c>
      <c r="N102">
        <v>0.67346938775510201</v>
      </c>
      <c r="O102">
        <v>0.77551020408163196</v>
      </c>
      <c r="P102">
        <v>0.77551020408163196</v>
      </c>
      <c r="Q102">
        <v>0.77551020408163196</v>
      </c>
      <c r="R102">
        <v>0.67346938775510201</v>
      </c>
      <c r="S102">
        <v>0.68877551020408101</v>
      </c>
      <c r="T102">
        <v>0.77551020408163196</v>
      </c>
      <c r="U102">
        <v>0.77551020408163196</v>
      </c>
      <c r="V102">
        <v>0.77551020408163196</v>
      </c>
      <c r="W102">
        <v>0.77551020408163196</v>
      </c>
      <c r="X102">
        <v>0.77551020408163196</v>
      </c>
      <c r="Y102">
        <v>0.77551020408163196</v>
      </c>
      <c r="Z102">
        <v>0.77551020408163196</v>
      </c>
      <c r="AA102">
        <v>0.77551020408163196</v>
      </c>
      <c r="AB102">
        <v>0.82142857142857095</v>
      </c>
      <c r="AC102">
        <v>0.81632653061224403</v>
      </c>
      <c r="AD102">
        <v>0.81632653061224403</v>
      </c>
      <c r="AE102">
        <v>0.81632653061224403</v>
      </c>
    </row>
    <row r="103" spans="1:31">
      <c r="A103" t="s">
        <v>3</v>
      </c>
      <c r="B103">
        <v>0.79591836734693799</v>
      </c>
      <c r="C103">
        <v>0.79591836734693799</v>
      </c>
      <c r="D103">
        <v>0.79591836734693799</v>
      </c>
      <c r="E103">
        <v>0.79591836734693799</v>
      </c>
      <c r="F103">
        <v>0.66836734693877498</v>
      </c>
      <c r="G103">
        <v>0.66836734693877498</v>
      </c>
      <c r="H103">
        <v>0.66836734693877498</v>
      </c>
      <c r="I103">
        <v>0.66836734693877498</v>
      </c>
      <c r="J103">
        <v>0.66836734693877498</v>
      </c>
      <c r="K103">
        <v>0.66836734693877498</v>
      </c>
      <c r="L103">
        <v>0.66836734693877498</v>
      </c>
      <c r="M103">
        <v>0.71428571428571397</v>
      </c>
      <c r="N103">
        <v>0.64795918367346905</v>
      </c>
      <c r="O103">
        <v>0.64795918367346905</v>
      </c>
      <c r="P103">
        <v>0.66836734693877498</v>
      </c>
      <c r="Q103">
        <v>0.69387755102040805</v>
      </c>
      <c r="R103">
        <v>0.68367346938775497</v>
      </c>
      <c r="S103">
        <v>0.68367346938775497</v>
      </c>
      <c r="T103">
        <v>0.60714285714285698</v>
      </c>
      <c r="U103">
        <v>0.71938775510204001</v>
      </c>
      <c r="V103">
        <v>0.66326530612244805</v>
      </c>
      <c r="W103">
        <v>0.76020408163265296</v>
      </c>
      <c r="X103">
        <v>0.76020408163265296</v>
      </c>
      <c r="Y103">
        <v>0.77040816326530603</v>
      </c>
      <c r="Z103">
        <v>0.79591836734693799</v>
      </c>
      <c r="AA103">
        <v>0.81632653061224403</v>
      </c>
      <c r="AB103">
        <v>0.81632653061224403</v>
      </c>
      <c r="AC103">
        <v>0.81632653061224403</v>
      </c>
      <c r="AD103">
        <v>0.89285714285714202</v>
      </c>
      <c r="AE103">
        <v>0.85714285714285698</v>
      </c>
    </row>
    <row r="104" spans="1:31">
      <c r="A104" t="s">
        <v>4</v>
      </c>
      <c r="B104">
        <v>0.79591836734693799</v>
      </c>
      <c r="C104">
        <v>0.79591836734693799</v>
      </c>
      <c r="D104">
        <v>0.79591836734693799</v>
      </c>
      <c r="E104">
        <v>0.79591836734693799</v>
      </c>
      <c r="F104">
        <v>0.79591836734693799</v>
      </c>
      <c r="G104">
        <v>0.79591836734693799</v>
      </c>
      <c r="H104">
        <v>0.79591836734693799</v>
      </c>
      <c r="I104">
        <v>0.79591836734693799</v>
      </c>
      <c r="J104">
        <v>0.60204081632652995</v>
      </c>
      <c r="K104">
        <v>0.74489795918367296</v>
      </c>
      <c r="L104">
        <v>0.54591836734693799</v>
      </c>
      <c r="M104">
        <v>0.67857142857142805</v>
      </c>
      <c r="N104">
        <v>0.67857142857142805</v>
      </c>
      <c r="O104">
        <v>0.67857142857142805</v>
      </c>
      <c r="P104">
        <v>0.74489795918367296</v>
      </c>
      <c r="Q104">
        <v>0.71938775510204001</v>
      </c>
      <c r="R104">
        <v>0.74489795918367296</v>
      </c>
      <c r="S104">
        <v>0.73469387755102</v>
      </c>
      <c r="T104">
        <v>0.72959183673469297</v>
      </c>
      <c r="U104">
        <v>0.765306122448979</v>
      </c>
      <c r="V104">
        <v>0.77040816326530603</v>
      </c>
      <c r="W104">
        <v>0.84693877551020402</v>
      </c>
      <c r="X104">
        <v>0.87755102040816302</v>
      </c>
      <c r="Y104">
        <v>0.77551020408163196</v>
      </c>
      <c r="Z104">
        <v>0.80612244897959096</v>
      </c>
      <c r="AA104">
        <v>0.80612244897959096</v>
      </c>
      <c r="AB104">
        <v>0.79591836734693799</v>
      </c>
      <c r="AC104">
        <v>0.82653061224489799</v>
      </c>
      <c r="AD104">
        <v>0.81632653061224403</v>
      </c>
      <c r="AE104">
        <v>0.75510204081632604</v>
      </c>
    </row>
    <row r="105" spans="1:31">
      <c r="A105" t="s">
        <v>5</v>
      </c>
      <c r="B105">
        <v>0.79591836734693799</v>
      </c>
      <c r="C105">
        <v>0.79591836734693799</v>
      </c>
      <c r="D105">
        <v>0.79591836734693799</v>
      </c>
      <c r="E105">
        <v>0.79591836734693799</v>
      </c>
      <c r="F105">
        <v>0.79591836734693799</v>
      </c>
      <c r="G105">
        <v>0.79591836734693799</v>
      </c>
      <c r="H105">
        <v>0.79591836734693799</v>
      </c>
      <c r="I105">
        <v>0.79591836734693799</v>
      </c>
      <c r="J105">
        <v>0.79591836734693799</v>
      </c>
      <c r="K105">
        <v>0.79591836734693799</v>
      </c>
      <c r="L105">
        <v>0.79591836734693799</v>
      </c>
      <c r="M105">
        <v>0.79591836734693799</v>
      </c>
      <c r="N105">
        <v>0.79591836734693799</v>
      </c>
      <c r="O105">
        <v>0.79591836734693799</v>
      </c>
      <c r="P105">
        <v>0.79591836734693799</v>
      </c>
      <c r="Q105">
        <v>0.79591836734693799</v>
      </c>
      <c r="R105">
        <v>0.79591836734693799</v>
      </c>
      <c r="S105">
        <v>0.79591836734693799</v>
      </c>
      <c r="T105">
        <v>0.79591836734693799</v>
      </c>
      <c r="U105">
        <v>0.79591836734693799</v>
      </c>
      <c r="V105">
        <v>0.79591836734693799</v>
      </c>
      <c r="W105">
        <v>0.73469387755102</v>
      </c>
      <c r="X105">
        <v>0.69897959183673397</v>
      </c>
      <c r="Y105">
        <v>0.75510204081632604</v>
      </c>
      <c r="Z105">
        <v>0.78571428571428503</v>
      </c>
      <c r="AA105">
        <v>0.79081632653061196</v>
      </c>
      <c r="AB105">
        <v>0.73979591836734604</v>
      </c>
      <c r="AC105">
        <v>0.70918367346938704</v>
      </c>
      <c r="AD105">
        <v>0.70408163265306101</v>
      </c>
      <c r="AE105">
        <v>0.765306122448979</v>
      </c>
    </row>
    <row r="106" spans="1:31" s="3" customFormat="1" ht="14.5">
      <c r="A106" s="3" t="s">
        <v>119</v>
      </c>
      <c r="B106" s="3">
        <f>AVERAGE(B101:B105)</f>
        <v>0.79591836734693799</v>
      </c>
      <c r="C106" s="3">
        <f t="shared" ref="C106" si="266">AVERAGE(C101:C105)</f>
        <v>0.79591836734693799</v>
      </c>
      <c r="D106" s="3">
        <f t="shared" ref="D106" si="267">AVERAGE(D101:D105)</f>
        <v>0.74591836734693806</v>
      </c>
      <c r="E106" s="3">
        <f t="shared" ref="E106" si="268">AVERAGE(E101:E105)</f>
        <v>0.77244897959183612</v>
      </c>
      <c r="F106" s="3">
        <f t="shared" ref="F106" si="269">AVERAGE(F101:F105)</f>
        <v>0.74183673469387679</v>
      </c>
      <c r="G106" s="3">
        <f t="shared" ref="G106" si="270">AVERAGE(G101:G105)</f>
        <v>0.74183673469387679</v>
      </c>
      <c r="H106" s="3">
        <f t="shared" ref="H106" si="271">AVERAGE(H101:H105)</f>
        <v>0.74183673469387679</v>
      </c>
      <c r="I106" s="3">
        <f t="shared" ref="I106" si="272">AVERAGE(I101:I105)</f>
        <v>0.74999999999999944</v>
      </c>
      <c r="J106" s="3">
        <f t="shared" ref="J106" si="273">AVERAGE(J101:J105)</f>
        <v>0.69183673469387696</v>
      </c>
      <c r="K106" s="3">
        <f t="shared" ref="K106" si="274">AVERAGE(K101:K105)</f>
        <v>0.74999999999999933</v>
      </c>
      <c r="L106" s="3">
        <f t="shared" ref="L106" si="275">AVERAGE(L101:L105)</f>
        <v>0.67244897959183625</v>
      </c>
      <c r="M106" s="3">
        <f t="shared" ref="M106" si="276">AVERAGE(M101:M105)</f>
        <v>0.71020408163265258</v>
      </c>
      <c r="N106" s="3">
        <f t="shared" ref="N106" si="277">AVERAGE(N101:N105)</f>
        <v>0.71122448979591801</v>
      </c>
      <c r="O106" s="3">
        <f t="shared" ref="O106" si="278">AVERAGE(O101:O105)</f>
        <v>0.74285714285714222</v>
      </c>
      <c r="P106" s="3">
        <f t="shared" ref="P106" si="279">AVERAGE(P101:P105)</f>
        <v>0.75204081632652997</v>
      </c>
      <c r="Q106" s="3">
        <f t="shared" ref="Q106" si="280">AVERAGE(Q101:Q105)</f>
        <v>0.75204081632652997</v>
      </c>
      <c r="R106" s="3">
        <f t="shared" ref="R106" si="281">AVERAGE(R101:R105)</f>
        <v>0.74387755102040776</v>
      </c>
      <c r="S106" s="3">
        <f t="shared" ref="S106" si="282">AVERAGE(S101:S105)</f>
        <v>0.73469387755102</v>
      </c>
      <c r="T106" s="3">
        <f t="shared" ref="T106" si="283">AVERAGE(T101:T105)</f>
        <v>0.72755102040816266</v>
      </c>
      <c r="U106" s="3">
        <f t="shared" ref="U106" si="284">AVERAGE(U101:U105)</f>
        <v>0.75714285714285645</v>
      </c>
      <c r="V106" s="3">
        <f t="shared" ref="V106" si="285">AVERAGE(V101:V105)</f>
        <v>0.74693877551020338</v>
      </c>
      <c r="W106" s="3">
        <f t="shared" ref="W106" si="286">AVERAGE(W101:W105)</f>
        <v>0.76938775510204038</v>
      </c>
      <c r="X106" s="3">
        <f t="shared" ref="X106" si="287">AVERAGE(X101:X105)</f>
        <v>0.76836734693877495</v>
      </c>
      <c r="Y106" s="3">
        <f t="shared" ref="Y106" si="288">AVERAGE(Y101:Y105)</f>
        <v>0.76122448979591772</v>
      </c>
      <c r="Z106" s="3">
        <f t="shared" ref="Z106" si="289">AVERAGE(Z101:Z105)</f>
        <v>0.7785714285714278</v>
      </c>
      <c r="AA106" s="3">
        <f t="shared" ref="AA106" si="290">AVERAGE(AA101:AA105)</f>
        <v>0.7836734693877544</v>
      </c>
      <c r="AB106" s="3">
        <f t="shared" ref="AB106" si="291">AVERAGE(AB101:AB105)</f>
        <v>0.78061224489795844</v>
      </c>
      <c r="AC106" s="3">
        <f t="shared" ref="AC106" si="292">AVERAGE(AC101:AC105)</f>
        <v>0.77959183673469323</v>
      </c>
      <c r="AD106" s="3">
        <f t="shared" ref="AD106" si="293">AVERAGE(AD101:AD105)</f>
        <v>0.79693877551020342</v>
      </c>
      <c r="AE106" s="3">
        <f t="shared" ref="AE106" si="294">AVERAGE(AE101:AE105)</f>
        <v>0.78877551020408121</v>
      </c>
    </row>
    <row r="107" spans="1:31">
      <c r="A107" t="s">
        <v>20</v>
      </c>
    </row>
    <row r="108" spans="1:31">
      <c r="A108" t="s">
        <v>1</v>
      </c>
      <c r="B108">
        <v>0.86</v>
      </c>
      <c r="C108">
        <v>0.86</v>
      </c>
      <c r="D108">
        <v>0.86</v>
      </c>
      <c r="E108">
        <v>0.86</v>
      </c>
      <c r="F108">
        <v>0.86</v>
      </c>
      <c r="G108">
        <v>0.62</v>
      </c>
      <c r="H108">
        <v>0.62</v>
      </c>
      <c r="I108">
        <v>0.755</v>
      </c>
      <c r="J108">
        <v>0.59</v>
      </c>
      <c r="K108">
        <v>0.64500000000000002</v>
      </c>
      <c r="L108">
        <v>0.67500000000000004</v>
      </c>
      <c r="M108">
        <v>0.77500000000000002</v>
      </c>
      <c r="N108">
        <v>0.83</v>
      </c>
      <c r="O108">
        <v>0.78500000000000003</v>
      </c>
      <c r="P108">
        <v>0.79</v>
      </c>
      <c r="Q108">
        <v>0.79</v>
      </c>
      <c r="R108">
        <v>0.78500000000000003</v>
      </c>
      <c r="S108">
        <v>0.78</v>
      </c>
      <c r="T108">
        <v>0.8</v>
      </c>
      <c r="U108">
        <v>0.82499999999999996</v>
      </c>
      <c r="V108">
        <v>0.78500000000000003</v>
      </c>
      <c r="W108">
        <v>0.80500000000000005</v>
      </c>
      <c r="X108">
        <v>0.83</v>
      </c>
      <c r="Y108">
        <v>0.78</v>
      </c>
      <c r="Z108">
        <v>0.78500000000000003</v>
      </c>
      <c r="AA108">
        <v>0.81499999999999995</v>
      </c>
      <c r="AB108">
        <v>0.79500000000000004</v>
      </c>
      <c r="AC108">
        <v>0.80500000000000005</v>
      </c>
      <c r="AD108">
        <v>0.77500000000000002</v>
      </c>
      <c r="AE108">
        <v>0.81499999999999995</v>
      </c>
    </row>
    <row r="109" spans="1:31">
      <c r="A109" t="s">
        <v>2</v>
      </c>
      <c r="B109">
        <v>0.86</v>
      </c>
      <c r="C109">
        <v>0.86</v>
      </c>
      <c r="D109">
        <v>0.86</v>
      </c>
      <c r="E109">
        <v>0.86</v>
      </c>
      <c r="F109">
        <v>0.86</v>
      </c>
      <c r="G109">
        <v>0.86</v>
      </c>
      <c r="H109">
        <v>0.86</v>
      </c>
      <c r="I109">
        <v>0.86</v>
      </c>
      <c r="J109">
        <v>0.86</v>
      </c>
      <c r="K109">
        <v>0.86</v>
      </c>
      <c r="L109">
        <v>0.77</v>
      </c>
      <c r="M109">
        <v>0.76</v>
      </c>
      <c r="N109">
        <v>0.77500000000000002</v>
      </c>
      <c r="O109">
        <v>0.755</v>
      </c>
      <c r="P109">
        <v>0.76</v>
      </c>
      <c r="Q109">
        <v>0.76</v>
      </c>
      <c r="R109">
        <v>0.76</v>
      </c>
      <c r="S109">
        <v>0.74</v>
      </c>
      <c r="T109">
        <v>0.82499999999999996</v>
      </c>
      <c r="U109">
        <v>0.77500000000000002</v>
      </c>
      <c r="V109">
        <v>0.8</v>
      </c>
      <c r="W109">
        <v>0.79500000000000004</v>
      </c>
      <c r="X109">
        <v>0.80500000000000005</v>
      </c>
      <c r="Y109">
        <v>0.82499999999999996</v>
      </c>
      <c r="Z109">
        <v>0.81499999999999995</v>
      </c>
      <c r="AA109">
        <v>0.78500000000000003</v>
      </c>
      <c r="AB109">
        <v>0.85499999999999998</v>
      </c>
      <c r="AC109">
        <v>0.84499999999999997</v>
      </c>
      <c r="AD109">
        <v>0.82</v>
      </c>
      <c r="AE109">
        <v>0.83499999999999996</v>
      </c>
    </row>
    <row r="110" spans="1:31">
      <c r="A110" t="s">
        <v>3</v>
      </c>
      <c r="B110">
        <v>0.86</v>
      </c>
      <c r="C110">
        <v>0.86</v>
      </c>
      <c r="D110">
        <v>0.52</v>
      </c>
      <c r="E110">
        <v>0.59499999999999997</v>
      </c>
      <c r="F110">
        <v>0.59499999999999997</v>
      </c>
      <c r="G110">
        <v>0.67500000000000004</v>
      </c>
      <c r="H110">
        <v>0.59499999999999997</v>
      </c>
      <c r="I110">
        <v>0.59499999999999997</v>
      </c>
      <c r="J110">
        <v>0.59499999999999997</v>
      </c>
      <c r="K110">
        <v>0.8</v>
      </c>
      <c r="L110">
        <v>0.73499999999999999</v>
      </c>
      <c r="M110">
        <v>0.84499999999999997</v>
      </c>
      <c r="N110">
        <v>0.82499999999999996</v>
      </c>
      <c r="O110">
        <v>0.75</v>
      </c>
      <c r="P110">
        <v>0.78500000000000003</v>
      </c>
      <c r="Q110">
        <v>0.625</v>
      </c>
      <c r="R110">
        <v>0.6</v>
      </c>
      <c r="S110">
        <v>0.86499999999999999</v>
      </c>
      <c r="T110">
        <v>0.80500000000000005</v>
      </c>
      <c r="U110">
        <v>0.86499999999999999</v>
      </c>
      <c r="V110">
        <v>0.83</v>
      </c>
      <c r="W110">
        <v>0.83</v>
      </c>
      <c r="X110">
        <v>0.82</v>
      </c>
      <c r="Y110">
        <v>0.82</v>
      </c>
      <c r="Z110">
        <v>0.82</v>
      </c>
      <c r="AA110">
        <v>0.83</v>
      </c>
      <c r="AB110">
        <v>0.83</v>
      </c>
      <c r="AC110">
        <v>0.83</v>
      </c>
      <c r="AD110">
        <v>0.83499999999999996</v>
      </c>
      <c r="AE110">
        <v>0.84499999999999997</v>
      </c>
    </row>
    <row r="111" spans="1:31">
      <c r="A111" t="s">
        <v>4</v>
      </c>
      <c r="B111">
        <v>0.86</v>
      </c>
      <c r="C111">
        <v>0.86</v>
      </c>
      <c r="D111">
        <v>0.86</v>
      </c>
      <c r="E111">
        <v>0.86</v>
      </c>
      <c r="F111">
        <v>0.86</v>
      </c>
      <c r="G111">
        <v>0.86</v>
      </c>
      <c r="H111">
        <v>0.86</v>
      </c>
      <c r="I111">
        <v>0.86</v>
      </c>
      <c r="J111">
        <v>0.86</v>
      </c>
      <c r="K111">
        <v>0.86</v>
      </c>
      <c r="L111">
        <v>0.86</v>
      </c>
      <c r="M111">
        <v>0.86</v>
      </c>
      <c r="N111">
        <v>0.86</v>
      </c>
      <c r="O111">
        <v>0.86</v>
      </c>
      <c r="P111">
        <v>0.86</v>
      </c>
      <c r="Q111">
        <v>0.86</v>
      </c>
      <c r="R111">
        <v>0.86</v>
      </c>
      <c r="S111">
        <v>0.86</v>
      </c>
      <c r="T111">
        <v>0.86</v>
      </c>
      <c r="U111">
        <v>0.86</v>
      </c>
      <c r="V111">
        <v>0.86</v>
      </c>
      <c r="W111">
        <v>0.86</v>
      </c>
      <c r="X111">
        <v>0.86</v>
      </c>
      <c r="Y111">
        <v>0.86</v>
      </c>
      <c r="Z111">
        <v>0.71</v>
      </c>
      <c r="AA111">
        <v>0.755</v>
      </c>
      <c r="AB111">
        <v>0.71</v>
      </c>
      <c r="AC111">
        <v>0.78</v>
      </c>
      <c r="AD111">
        <v>0.81</v>
      </c>
      <c r="AE111">
        <v>0.755</v>
      </c>
    </row>
    <row r="112" spans="1:31">
      <c r="A112" t="s">
        <v>5</v>
      </c>
      <c r="B112">
        <v>0.86</v>
      </c>
      <c r="C112">
        <v>0.86</v>
      </c>
      <c r="D112">
        <v>0.86</v>
      </c>
      <c r="E112">
        <v>0.61499999999999999</v>
      </c>
      <c r="F112">
        <v>0.65</v>
      </c>
      <c r="G112">
        <v>0.79500000000000004</v>
      </c>
      <c r="H112">
        <v>0.56999999999999995</v>
      </c>
      <c r="I112">
        <v>0.72</v>
      </c>
      <c r="J112">
        <v>0.76</v>
      </c>
      <c r="K112">
        <v>0.72</v>
      </c>
      <c r="L112">
        <v>0.76</v>
      </c>
      <c r="M112">
        <v>0.76</v>
      </c>
      <c r="N112">
        <v>0.76</v>
      </c>
      <c r="O112">
        <v>0.72</v>
      </c>
      <c r="P112">
        <v>0.76</v>
      </c>
      <c r="Q112">
        <v>0.85499999999999998</v>
      </c>
      <c r="R112">
        <v>0.85</v>
      </c>
      <c r="S112">
        <v>0.71</v>
      </c>
      <c r="T112">
        <v>0.85499999999999998</v>
      </c>
      <c r="U112">
        <v>0.8</v>
      </c>
      <c r="V112">
        <v>0.72499999999999998</v>
      </c>
      <c r="W112">
        <v>0.79500000000000004</v>
      </c>
      <c r="X112">
        <v>0.72</v>
      </c>
      <c r="Y112">
        <v>0.73499999999999999</v>
      </c>
      <c r="Z112">
        <v>0.72499999999999998</v>
      </c>
      <c r="AA112">
        <v>0.81</v>
      </c>
      <c r="AB112">
        <v>0.74</v>
      </c>
      <c r="AC112">
        <v>0.82</v>
      </c>
      <c r="AD112">
        <v>0.82</v>
      </c>
      <c r="AE112">
        <v>0.82</v>
      </c>
    </row>
    <row r="113" spans="1:31" s="3" customFormat="1" ht="14.5">
      <c r="A113" s="3" t="s">
        <v>119</v>
      </c>
      <c r="B113" s="3">
        <f>AVERAGE(B108:B112)</f>
        <v>0.86</v>
      </c>
      <c r="C113" s="3">
        <f t="shared" ref="C113" si="295">AVERAGE(C108:C112)</f>
        <v>0.86</v>
      </c>
      <c r="D113" s="3">
        <f t="shared" ref="D113" si="296">AVERAGE(D108:D112)</f>
        <v>0.79200000000000004</v>
      </c>
      <c r="E113" s="3">
        <f t="shared" ref="E113" si="297">AVERAGE(E108:E112)</f>
        <v>0.75800000000000001</v>
      </c>
      <c r="F113" s="3">
        <f t="shared" ref="F113" si="298">AVERAGE(F108:F112)</f>
        <v>0.7649999999999999</v>
      </c>
      <c r="G113" s="3">
        <f t="shared" ref="G113" si="299">AVERAGE(G108:G112)</f>
        <v>0.76200000000000001</v>
      </c>
      <c r="H113" s="3">
        <f t="shared" ref="H113" si="300">AVERAGE(H108:H112)</f>
        <v>0.70099999999999996</v>
      </c>
      <c r="I113" s="3">
        <f t="shared" ref="I113" si="301">AVERAGE(I108:I112)</f>
        <v>0.75800000000000001</v>
      </c>
      <c r="J113" s="3">
        <f t="shared" ref="J113" si="302">AVERAGE(J108:J112)</f>
        <v>0.73299999999999998</v>
      </c>
      <c r="K113" s="3">
        <f t="shared" ref="K113" si="303">AVERAGE(K108:K112)</f>
        <v>0.77699999999999991</v>
      </c>
      <c r="L113" s="3">
        <f t="shared" ref="L113" si="304">AVERAGE(L108:L112)</f>
        <v>0.76</v>
      </c>
      <c r="M113" s="3">
        <f t="shared" ref="M113" si="305">AVERAGE(M108:M112)</f>
        <v>0.8</v>
      </c>
      <c r="N113" s="3">
        <f t="shared" ref="N113" si="306">AVERAGE(N108:N112)</f>
        <v>0.80999999999999994</v>
      </c>
      <c r="O113" s="3">
        <f t="shared" ref="O113" si="307">AVERAGE(O108:O112)</f>
        <v>0.77400000000000002</v>
      </c>
      <c r="P113" s="3">
        <f t="shared" ref="P113" si="308">AVERAGE(P108:P112)</f>
        <v>0.79100000000000004</v>
      </c>
      <c r="Q113" s="3">
        <f t="shared" ref="Q113" si="309">AVERAGE(Q108:Q112)</f>
        <v>0.77799999999999991</v>
      </c>
      <c r="R113" s="3">
        <f t="shared" ref="R113" si="310">AVERAGE(R108:R112)</f>
        <v>0.77100000000000002</v>
      </c>
      <c r="S113" s="3">
        <f t="shared" ref="S113" si="311">AVERAGE(S108:S112)</f>
        <v>0.79099999999999993</v>
      </c>
      <c r="T113" s="3">
        <f t="shared" ref="T113" si="312">AVERAGE(T108:T112)</f>
        <v>0.82899999999999996</v>
      </c>
      <c r="U113" s="3">
        <f t="shared" ref="U113" si="313">AVERAGE(U108:U112)</f>
        <v>0.82499999999999996</v>
      </c>
      <c r="V113" s="3">
        <f t="shared" ref="V113" si="314">AVERAGE(V108:V112)</f>
        <v>0.8</v>
      </c>
      <c r="W113" s="3">
        <f t="shared" ref="W113" si="315">AVERAGE(W108:W112)</f>
        <v>0.81699999999999995</v>
      </c>
      <c r="X113" s="3">
        <f t="shared" ref="X113" si="316">AVERAGE(X108:X112)</f>
        <v>0.80700000000000005</v>
      </c>
      <c r="Y113" s="3">
        <f t="shared" ref="Y113" si="317">AVERAGE(Y108:Y112)</f>
        <v>0.80399999999999994</v>
      </c>
      <c r="Z113" s="3">
        <f t="shared" ref="Z113" si="318">AVERAGE(Z108:Z112)</f>
        <v>0.77100000000000002</v>
      </c>
      <c r="AA113" s="3">
        <f t="shared" ref="AA113" si="319">AVERAGE(AA108:AA112)</f>
        <v>0.79900000000000004</v>
      </c>
      <c r="AB113" s="3">
        <f t="shared" ref="AB113" si="320">AVERAGE(AB108:AB112)</f>
        <v>0.78599999999999992</v>
      </c>
      <c r="AC113" s="3">
        <f t="shared" ref="AC113" si="321">AVERAGE(AC108:AC112)</f>
        <v>0.81600000000000006</v>
      </c>
      <c r="AD113" s="3">
        <f t="shared" ref="AD113" si="322">AVERAGE(AD108:AD112)</f>
        <v>0.81199999999999994</v>
      </c>
      <c r="AE113" s="3">
        <f t="shared" ref="AE113" si="323">AVERAGE(AE108:AE112)</f>
        <v>0.81400000000000006</v>
      </c>
    </row>
    <row r="114" spans="1:31">
      <c r="A114" t="s">
        <v>21</v>
      </c>
    </row>
    <row r="115" spans="1:31">
      <c r="A115" t="s">
        <v>1</v>
      </c>
      <c r="B115">
        <v>0.82178217821782096</v>
      </c>
      <c r="C115">
        <v>0.82178217821782096</v>
      </c>
      <c r="D115">
        <v>0.46534653465346498</v>
      </c>
      <c r="E115">
        <v>0.76732673267326701</v>
      </c>
      <c r="F115">
        <v>0.46534653465346498</v>
      </c>
      <c r="G115">
        <v>0.445544554455445</v>
      </c>
      <c r="H115">
        <v>0.683168316831683</v>
      </c>
      <c r="I115">
        <v>0.56930693069306904</v>
      </c>
      <c r="J115">
        <v>0.57920792079207895</v>
      </c>
      <c r="K115">
        <v>0.47029702970296999</v>
      </c>
      <c r="L115">
        <v>0.524752475247524</v>
      </c>
      <c r="M115">
        <v>0.58415841584158401</v>
      </c>
      <c r="N115">
        <v>0.54455445544554404</v>
      </c>
      <c r="O115">
        <v>0.633663366336633</v>
      </c>
      <c r="P115">
        <v>0.633663366336633</v>
      </c>
      <c r="Q115">
        <v>0.71287128712871195</v>
      </c>
      <c r="R115">
        <v>0.68811881188118795</v>
      </c>
      <c r="S115">
        <v>0.68811881188118795</v>
      </c>
      <c r="T115">
        <v>0.65346534653465305</v>
      </c>
      <c r="U115">
        <v>0.658415841584158</v>
      </c>
      <c r="V115">
        <v>0.67821782178217804</v>
      </c>
      <c r="W115">
        <v>0.633663366336633</v>
      </c>
      <c r="X115">
        <v>0.66831683168316802</v>
      </c>
      <c r="Y115">
        <v>0.66831683168316802</v>
      </c>
      <c r="Z115">
        <v>0.64356435643564303</v>
      </c>
      <c r="AA115">
        <v>0.71782178217821702</v>
      </c>
      <c r="AB115">
        <v>0.74257425742574201</v>
      </c>
      <c r="AC115">
        <v>0.69801980198019797</v>
      </c>
      <c r="AD115">
        <v>0.69801980198019797</v>
      </c>
      <c r="AE115">
        <v>0.69801980198019797</v>
      </c>
    </row>
    <row r="116" spans="1:31">
      <c r="A116" t="s">
        <v>2</v>
      </c>
      <c r="B116">
        <v>0.82178217821782096</v>
      </c>
      <c r="C116">
        <v>0.82178217821782096</v>
      </c>
      <c r="D116">
        <v>0.82178217821782096</v>
      </c>
      <c r="E116">
        <v>0.82178217821782096</v>
      </c>
      <c r="F116">
        <v>0.82178217821782096</v>
      </c>
      <c r="G116">
        <v>0.82178217821782096</v>
      </c>
      <c r="H116">
        <v>0.82178217821782096</v>
      </c>
      <c r="I116">
        <v>0.82178217821782096</v>
      </c>
      <c r="J116">
        <v>0.82178217821782096</v>
      </c>
      <c r="K116">
        <v>0.82178217821782096</v>
      </c>
      <c r="L116">
        <v>0.82178217821782096</v>
      </c>
      <c r="M116">
        <v>0.82178217821782096</v>
      </c>
      <c r="N116">
        <v>0.82178217821782096</v>
      </c>
      <c r="O116">
        <v>0.82178217821782096</v>
      </c>
      <c r="P116">
        <v>0.79702970297029696</v>
      </c>
      <c r="Q116">
        <v>0.80693069306930698</v>
      </c>
      <c r="R116">
        <v>0.72772277227722704</v>
      </c>
      <c r="S116">
        <v>0.72772277227722704</v>
      </c>
      <c r="T116">
        <v>0.72772277227722704</v>
      </c>
      <c r="U116">
        <v>0.72772277227722704</v>
      </c>
      <c r="V116">
        <v>0.79207920792079201</v>
      </c>
      <c r="W116">
        <v>0.75247524752475203</v>
      </c>
      <c r="X116">
        <v>0.76732673267326701</v>
      </c>
      <c r="Y116">
        <v>0.76237623762376205</v>
      </c>
      <c r="Z116">
        <v>0.75742574257425699</v>
      </c>
      <c r="AA116">
        <v>0.79207920792079201</v>
      </c>
      <c r="AB116">
        <v>0.71782178217821702</v>
      </c>
      <c r="AC116">
        <v>0.80198019801980203</v>
      </c>
      <c r="AD116">
        <v>0.71782178217821702</v>
      </c>
      <c r="AE116">
        <v>0.73762376237623695</v>
      </c>
    </row>
    <row r="117" spans="1:31">
      <c r="A117" t="s">
        <v>3</v>
      </c>
      <c r="B117">
        <v>0.82178217821782096</v>
      </c>
      <c r="C117">
        <v>0.82178217821782096</v>
      </c>
      <c r="D117">
        <v>0.82178217821782096</v>
      </c>
      <c r="E117">
        <v>0.59900990099009899</v>
      </c>
      <c r="F117">
        <v>0.66336633663366296</v>
      </c>
      <c r="G117">
        <v>0.69801980198019797</v>
      </c>
      <c r="H117">
        <v>0.74752475247524697</v>
      </c>
      <c r="I117">
        <v>0.82673267326732602</v>
      </c>
      <c r="J117">
        <v>0.82673267326732602</v>
      </c>
      <c r="K117">
        <v>0.82673267326732602</v>
      </c>
      <c r="L117">
        <v>0.76237623762376205</v>
      </c>
      <c r="M117">
        <v>0.80693069306930698</v>
      </c>
      <c r="N117">
        <v>0.72772277227722704</v>
      </c>
      <c r="O117">
        <v>0.71287128712871195</v>
      </c>
      <c r="P117">
        <v>0.77722772277227703</v>
      </c>
      <c r="Q117">
        <v>0.66831683168316802</v>
      </c>
      <c r="R117">
        <v>0.76732673267326701</v>
      </c>
      <c r="S117">
        <v>0.76237623762376205</v>
      </c>
      <c r="T117">
        <v>0.71782178217821702</v>
      </c>
      <c r="U117">
        <v>0.68811881188118795</v>
      </c>
      <c r="V117">
        <v>0.72772277227722704</v>
      </c>
      <c r="W117">
        <v>0.70297029702970204</v>
      </c>
      <c r="X117">
        <v>0.74752475247524697</v>
      </c>
      <c r="Y117">
        <v>0.72772277227722704</v>
      </c>
      <c r="Z117">
        <v>0.72277227722772197</v>
      </c>
      <c r="AA117">
        <v>0.707920792079207</v>
      </c>
      <c r="AB117">
        <v>0.73762376237623695</v>
      </c>
      <c r="AC117">
        <v>0.72277227722772197</v>
      </c>
      <c r="AD117">
        <v>0.707920792079207</v>
      </c>
      <c r="AE117">
        <v>0.72277227722772197</v>
      </c>
    </row>
    <row r="118" spans="1:31">
      <c r="A118" t="s">
        <v>4</v>
      </c>
      <c r="B118">
        <v>0.17821782178217799</v>
      </c>
      <c r="C118">
        <v>0.79702970297029696</v>
      </c>
      <c r="D118">
        <v>0.76237623762376205</v>
      </c>
      <c r="E118">
        <v>0.80198019801980203</v>
      </c>
      <c r="F118">
        <v>0.57920792079207895</v>
      </c>
      <c r="G118">
        <v>0.57920792079207895</v>
      </c>
      <c r="H118">
        <v>0.57920792079207895</v>
      </c>
      <c r="I118">
        <v>0.57920792079207895</v>
      </c>
      <c r="J118">
        <v>0.64356435643564303</v>
      </c>
      <c r="K118">
        <v>0.45049504950495001</v>
      </c>
      <c r="L118">
        <v>0.62871287128712805</v>
      </c>
      <c r="M118">
        <v>0.475247524752475</v>
      </c>
      <c r="N118">
        <v>0.66831683168316802</v>
      </c>
      <c r="O118">
        <v>0.69801980198019797</v>
      </c>
      <c r="P118">
        <v>0.72277227722772197</v>
      </c>
      <c r="Q118">
        <v>0.69306930693069302</v>
      </c>
      <c r="R118">
        <v>0.75247524752475203</v>
      </c>
      <c r="S118">
        <v>0.69306930693069302</v>
      </c>
      <c r="T118">
        <v>0.75247524752475203</v>
      </c>
      <c r="U118">
        <v>0.73267326732673199</v>
      </c>
      <c r="V118">
        <v>0.69306930693069302</v>
      </c>
      <c r="W118">
        <v>0.683168316831683</v>
      </c>
      <c r="X118">
        <v>0.75247524752475203</v>
      </c>
      <c r="Y118">
        <v>0.74257425742574201</v>
      </c>
      <c r="Z118">
        <v>0.68811881188118795</v>
      </c>
      <c r="AA118">
        <v>0.71782178217821702</v>
      </c>
      <c r="AB118">
        <v>0.75247524752475203</v>
      </c>
      <c r="AC118">
        <v>0.69801980198019797</v>
      </c>
      <c r="AD118">
        <v>0.69801980198019797</v>
      </c>
      <c r="AE118">
        <v>0.72277227722772197</v>
      </c>
    </row>
    <row r="119" spans="1:31">
      <c r="A119" t="s">
        <v>5</v>
      </c>
      <c r="B119">
        <v>0.82178217821782096</v>
      </c>
      <c r="C119">
        <v>0.475247524752475</v>
      </c>
      <c r="D119">
        <v>0.41584158415841499</v>
      </c>
      <c r="E119">
        <v>0.46534653465346498</v>
      </c>
      <c r="F119">
        <v>0.28217821782178198</v>
      </c>
      <c r="G119">
        <v>0.58910891089108897</v>
      </c>
      <c r="H119">
        <v>0.72772277227722704</v>
      </c>
      <c r="I119">
        <v>0.633663366336633</v>
      </c>
      <c r="J119">
        <v>0.67326732673267298</v>
      </c>
      <c r="K119">
        <v>0.59405940594059403</v>
      </c>
      <c r="L119">
        <v>0.66336633663366296</v>
      </c>
      <c r="M119">
        <v>0.63861386138613796</v>
      </c>
      <c r="N119">
        <v>0.58910891089108897</v>
      </c>
      <c r="O119">
        <v>0.71782178217821702</v>
      </c>
      <c r="P119">
        <v>0.61386138613861296</v>
      </c>
      <c r="Q119">
        <v>0.61386138613861296</v>
      </c>
      <c r="R119">
        <v>0.64356435643564303</v>
      </c>
      <c r="S119">
        <v>0.75247524752475203</v>
      </c>
      <c r="T119">
        <v>0.73267326732673199</v>
      </c>
      <c r="U119">
        <v>0.74257425742574201</v>
      </c>
      <c r="V119">
        <v>0.66831683168316802</v>
      </c>
      <c r="W119">
        <v>0.74257425742574201</v>
      </c>
      <c r="X119">
        <v>0.69306930693069302</v>
      </c>
      <c r="Y119">
        <v>0.62871287128712805</v>
      </c>
      <c r="Z119">
        <v>0.66336633663366296</v>
      </c>
      <c r="AA119">
        <v>0.69306930693069302</v>
      </c>
      <c r="AB119">
        <v>0.72277227722772197</v>
      </c>
      <c r="AC119">
        <v>0.74257425742574201</v>
      </c>
      <c r="AD119">
        <v>0.74257425742574201</v>
      </c>
      <c r="AE119">
        <v>0.72277227722772197</v>
      </c>
    </row>
    <row r="120" spans="1:31" s="3" customFormat="1" ht="14.5">
      <c r="A120" s="3" t="s">
        <v>119</v>
      </c>
      <c r="B120" s="3">
        <f>AVERAGE(B115:B119)</f>
        <v>0.69306930693069246</v>
      </c>
      <c r="C120" s="3">
        <f t="shared" ref="C120" si="324">AVERAGE(C115:C119)</f>
        <v>0.74752475247524708</v>
      </c>
      <c r="D120" s="3">
        <f t="shared" ref="D120" si="325">AVERAGE(D115:D119)</f>
        <v>0.6574257425742569</v>
      </c>
      <c r="E120" s="3">
        <f t="shared" ref="E120" si="326">AVERAGE(E115:E119)</f>
        <v>0.69108910891089081</v>
      </c>
      <c r="F120" s="3">
        <f t="shared" ref="F120" si="327">AVERAGE(F115:F119)</f>
        <v>0.56237623762376199</v>
      </c>
      <c r="G120" s="3">
        <f t="shared" ref="G120" si="328">AVERAGE(G115:G119)</f>
        <v>0.62673267326732629</v>
      </c>
      <c r="H120" s="3">
        <f t="shared" ref="H120" si="329">AVERAGE(H115:H119)</f>
        <v>0.7118811881188114</v>
      </c>
      <c r="I120" s="3">
        <f t="shared" ref="I120" si="330">AVERAGE(I115:I119)</f>
        <v>0.68613861386138564</v>
      </c>
      <c r="J120" s="3">
        <f t="shared" ref="J120" si="331">AVERAGE(J115:J119)</f>
        <v>0.70891089108910843</v>
      </c>
      <c r="K120" s="3">
        <f t="shared" ref="K120" si="332">AVERAGE(K115:K119)</f>
        <v>0.63267326732673224</v>
      </c>
      <c r="L120" s="3">
        <f t="shared" ref="L120" si="333">AVERAGE(L115:L119)</f>
        <v>0.68019801980197969</v>
      </c>
      <c r="M120" s="3">
        <f t="shared" ref="M120" si="334">AVERAGE(M115:M119)</f>
        <v>0.66534653465346483</v>
      </c>
      <c r="N120" s="3">
        <f t="shared" ref="N120" si="335">AVERAGE(N115:N119)</f>
        <v>0.67029702970296978</v>
      </c>
      <c r="O120" s="3">
        <f t="shared" ref="O120" si="336">AVERAGE(O115:O119)</f>
        <v>0.71683168316831625</v>
      </c>
      <c r="P120" s="3">
        <f t="shared" ref="P120" si="337">AVERAGE(P115:P119)</f>
        <v>0.70891089108910843</v>
      </c>
      <c r="Q120" s="3">
        <f t="shared" ref="Q120" si="338">AVERAGE(Q115:Q119)</f>
        <v>0.69900990099009863</v>
      </c>
      <c r="R120" s="3">
        <f t="shared" ref="R120" si="339">AVERAGE(R115:R119)</f>
        <v>0.71584158415841548</v>
      </c>
      <c r="S120" s="3">
        <f t="shared" ref="S120" si="340">AVERAGE(S115:S119)</f>
        <v>0.72475247524752451</v>
      </c>
      <c r="T120" s="3">
        <f t="shared" ref="T120" si="341">AVERAGE(T115:T119)</f>
        <v>0.71683168316831636</v>
      </c>
      <c r="U120" s="3">
        <f t="shared" ref="U120" si="342">AVERAGE(U115:U119)</f>
        <v>0.70990099009900942</v>
      </c>
      <c r="V120" s="3">
        <f t="shared" ref="V120" si="343">AVERAGE(V115:V119)</f>
        <v>0.71188118811881163</v>
      </c>
      <c r="W120" s="3">
        <f t="shared" ref="W120" si="344">AVERAGE(W115:W119)</f>
        <v>0.70297029702970248</v>
      </c>
      <c r="X120" s="3">
        <f t="shared" ref="X120" si="345">AVERAGE(X115:X119)</f>
        <v>0.72574257425742539</v>
      </c>
      <c r="Y120" s="3">
        <f t="shared" ref="Y120" si="346">AVERAGE(Y115:Y119)</f>
        <v>0.70594059405940546</v>
      </c>
      <c r="Z120" s="3">
        <f t="shared" ref="Z120" si="347">AVERAGE(Z115:Z119)</f>
        <v>0.69504950495049456</v>
      </c>
      <c r="AA120" s="3">
        <f t="shared" ref="AA120" si="348">AVERAGE(AA115:AA119)</f>
        <v>0.72574257425742528</v>
      </c>
      <c r="AB120" s="3">
        <f t="shared" ref="AB120" si="349">AVERAGE(AB115:AB119)</f>
        <v>0.73465346534653397</v>
      </c>
      <c r="AC120" s="3">
        <f t="shared" ref="AC120" si="350">AVERAGE(AC115:AC119)</f>
        <v>0.73267326732673232</v>
      </c>
      <c r="AD120" s="3">
        <f t="shared" ref="AD120" si="351">AVERAGE(AD115:AD119)</f>
        <v>0.71287128712871239</v>
      </c>
      <c r="AE120" s="3">
        <f t="shared" ref="AE120" si="352">AVERAGE(AE115:AE119)</f>
        <v>0.72079207920792021</v>
      </c>
    </row>
    <row r="121" spans="1:31">
      <c r="A121" t="s">
        <v>22</v>
      </c>
    </row>
    <row r="122" spans="1:31">
      <c r="A122" t="s">
        <v>1</v>
      </c>
      <c r="B122">
        <v>0.29279279279279202</v>
      </c>
      <c r="C122">
        <v>0.29279279279279202</v>
      </c>
      <c r="D122">
        <v>0.40090090090090003</v>
      </c>
      <c r="E122">
        <v>0.41891891891891803</v>
      </c>
      <c r="F122">
        <v>0.29279279279279202</v>
      </c>
      <c r="G122">
        <v>0.36486486486486402</v>
      </c>
      <c r="H122">
        <v>0.427927927927927</v>
      </c>
      <c r="I122">
        <v>0.301801801801801</v>
      </c>
      <c r="J122">
        <v>0.45495495495495403</v>
      </c>
      <c r="K122">
        <v>0.36486486486486402</v>
      </c>
      <c r="L122">
        <v>0.31531531531531498</v>
      </c>
      <c r="M122">
        <v>0.43693693693693603</v>
      </c>
      <c r="N122">
        <v>0.44144144144144098</v>
      </c>
      <c r="O122">
        <v>0.48648648648648601</v>
      </c>
      <c r="P122">
        <v>0.50900900900900903</v>
      </c>
      <c r="Q122">
        <v>0.50450450450450401</v>
      </c>
      <c r="R122">
        <v>0.409909909909909</v>
      </c>
      <c r="S122">
        <v>0.51351351351351304</v>
      </c>
      <c r="T122">
        <v>0.47747747747747699</v>
      </c>
      <c r="U122">
        <v>0.49549549549549499</v>
      </c>
      <c r="V122">
        <v>0.49099099099098997</v>
      </c>
      <c r="W122">
        <v>0.50450450450450401</v>
      </c>
      <c r="X122">
        <v>0.51351351351351304</v>
      </c>
      <c r="Y122">
        <v>0.49549549549549499</v>
      </c>
      <c r="Z122">
        <v>0.45945945945945899</v>
      </c>
      <c r="AA122">
        <v>0.49549549549549499</v>
      </c>
      <c r="AB122">
        <v>0.43243243243243201</v>
      </c>
      <c r="AC122">
        <v>0.463963963963963</v>
      </c>
      <c r="AD122">
        <v>0.49099099099098997</v>
      </c>
      <c r="AE122">
        <v>0.52252252252252196</v>
      </c>
    </row>
    <row r="123" spans="1:31">
      <c r="A123" t="s">
        <v>2</v>
      </c>
      <c r="B123">
        <v>0.29279279279279202</v>
      </c>
      <c r="C123">
        <v>0.32882882882882802</v>
      </c>
      <c r="D123">
        <v>0.373873873873873</v>
      </c>
      <c r="E123">
        <v>0.44144144144144098</v>
      </c>
      <c r="F123">
        <v>0.38738738738738698</v>
      </c>
      <c r="G123">
        <v>0.45045045045045001</v>
      </c>
      <c r="H123">
        <v>0.37837837837837801</v>
      </c>
      <c r="I123">
        <v>0.45045045045045001</v>
      </c>
      <c r="J123">
        <v>0.48648648648648601</v>
      </c>
      <c r="K123">
        <v>0.42342342342342298</v>
      </c>
      <c r="L123">
        <v>0.43693693693693603</v>
      </c>
      <c r="M123">
        <v>0.45045045045045001</v>
      </c>
      <c r="N123">
        <v>0.373873873873873</v>
      </c>
      <c r="O123">
        <v>0.373873873873873</v>
      </c>
      <c r="P123">
        <v>0.40090090090090003</v>
      </c>
      <c r="Q123">
        <v>0.44144144144144098</v>
      </c>
      <c r="R123">
        <v>0.39639639639639601</v>
      </c>
      <c r="S123">
        <v>0.41441441441441401</v>
      </c>
      <c r="T123">
        <v>0.427927927927927</v>
      </c>
      <c r="U123">
        <v>0.41441441441441401</v>
      </c>
      <c r="V123">
        <v>0.44144144144144098</v>
      </c>
      <c r="W123">
        <v>0.50900900900900903</v>
      </c>
      <c r="X123">
        <v>0.54054054054054002</v>
      </c>
      <c r="Y123">
        <v>0.50900900900900903</v>
      </c>
      <c r="Z123">
        <v>0.5</v>
      </c>
      <c r="AA123">
        <v>0.5</v>
      </c>
      <c r="AB123">
        <v>0.50450450450450401</v>
      </c>
      <c r="AC123">
        <v>0.536036036036036</v>
      </c>
      <c r="AD123">
        <v>0.5</v>
      </c>
      <c r="AE123">
        <v>0.5</v>
      </c>
    </row>
    <row r="124" spans="1:31">
      <c r="A124" t="s">
        <v>3</v>
      </c>
      <c r="B124">
        <v>2.2522522522522501E-2</v>
      </c>
      <c r="C124">
        <v>0.21171171171171099</v>
      </c>
      <c r="D124">
        <v>0.20720720720720701</v>
      </c>
      <c r="E124">
        <v>0.41891891891891803</v>
      </c>
      <c r="F124">
        <v>0.301801801801801</v>
      </c>
      <c r="G124">
        <v>0.373873873873873</v>
      </c>
      <c r="H124">
        <v>0.38288288288288203</v>
      </c>
      <c r="I124">
        <v>0.41891891891891803</v>
      </c>
      <c r="J124">
        <v>0.391891891891891</v>
      </c>
      <c r="K124">
        <v>0.36486486486486402</v>
      </c>
      <c r="L124">
        <v>0.35135135135135098</v>
      </c>
      <c r="M124">
        <v>0.36036036036036001</v>
      </c>
      <c r="N124">
        <v>0.41891891891891803</v>
      </c>
      <c r="O124">
        <v>0.36936936936936898</v>
      </c>
      <c r="P124">
        <v>0.34684684684684602</v>
      </c>
      <c r="Q124">
        <v>0.37837837837837801</v>
      </c>
      <c r="R124">
        <v>0.42342342342342298</v>
      </c>
      <c r="S124">
        <v>0.43693693693693603</v>
      </c>
      <c r="T124">
        <v>0.46846846846846801</v>
      </c>
      <c r="U124">
        <v>0.45945945945945899</v>
      </c>
      <c r="V124">
        <v>0.47297297297297197</v>
      </c>
      <c r="W124">
        <v>0.445945945945945</v>
      </c>
      <c r="X124">
        <v>0.39639639639639601</v>
      </c>
      <c r="Y124">
        <v>0.373873873873873</v>
      </c>
      <c r="Z124">
        <v>0.43243243243243201</v>
      </c>
      <c r="AA124">
        <v>0.38288288288288203</v>
      </c>
      <c r="AB124">
        <v>0.40090090090090003</v>
      </c>
      <c r="AC124">
        <v>0.45945945945945899</v>
      </c>
      <c r="AD124">
        <v>0.45945945945945899</v>
      </c>
      <c r="AE124">
        <v>0.42342342342342298</v>
      </c>
    </row>
    <row r="125" spans="1:31">
      <c r="A125" t="s">
        <v>4</v>
      </c>
      <c r="B125">
        <v>0.29279279279279202</v>
      </c>
      <c r="C125">
        <v>0.29279279279279202</v>
      </c>
      <c r="D125">
        <v>0.29279279279279202</v>
      </c>
      <c r="E125">
        <v>0.29279279279279202</v>
      </c>
      <c r="F125">
        <v>0.22522522522522501</v>
      </c>
      <c r="G125">
        <v>0.27027027027027001</v>
      </c>
      <c r="H125">
        <v>0.355855855855855</v>
      </c>
      <c r="I125">
        <v>0.49099099099098997</v>
      </c>
      <c r="J125">
        <v>0.49099099099098997</v>
      </c>
      <c r="K125">
        <v>0.463963963963963</v>
      </c>
      <c r="L125">
        <v>0.45045045045045001</v>
      </c>
      <c r="M125">
        <v>0.47747747747747699</v>
      </c>
      <c r="N125">
        <v>0.45945945945945899</v>
      </c>
      <c r="O125">
        <v>0.41891891891891803</v>
      </c>
      <c r="P125">
        <v>0.32882882882882802</v>
      </c>
      <c r="Q125">
        <v>0.32432432432432401</v>
      </c>
      <c r="R125">
        <v>0.36936936936936898</v>
      </c>
      <c r="S125">
        <v>0.40540540540540498</v>
      </c>
      <c r="T125">
        <v>0.445945945945945</v>
      </c>
      <c r="U125">
        <v>0.481981981981982</v>
      </c>
      <c r="V125">
        <v>0.48648648648648601</v>
      </c>
      <c r="W125">
        <v>0.43693693693693603</v>
      </c>
      <c r="X125">
        <v>0.47747747747747699</v>
      </c>
      <c r="Y125">
        <v>0.44144144144144098</v>
      </c>
      <c r="Z125">
        <v>0.50450450450450401</v>
      </c>
      <c r="AA125">
        <v>0.5</v>
      </c>
      <c r="AB125">
        <v>0.536036036036036</v>
      </c>
      <c r="AC125">
        <v>0.49549549549549499</v>
      </c>
      <c r="AD125">
        <v>0.5</v>
      </c>
      <c r="AE125">
        <v>0.46846846846846801</v>
      </c>
    </row>
    <row r="126" spans="1:31">
      <c r="A126" t="s">
        <v>5</v>
      </c>
      <c r="B126">
        <v>0.29279279279279202</v>
      </c>
      <c r="C126">
        <v>0.29279279279279202</v>
      </c>
      <c r="D126">
        <v>0.29279279279279202</v>
      </c>
      <c r="E126">
        <v>0.31531531531531498</v>
      </c>
      <c r="F126">
        <v>0.29279279279279202</v>
      </c>
      <c r="G126">
        <v>0.31531531531531498</v>
      </c>
      <c r="H126">
        <v>0.29729729729729698</v>
      </c>
      <c r="I126">
        <v>0.31531531531531498</v>
      </c>
      <c r="J126">
        <v>0.34684684684684602</v>
      </c>
      <c r="K126">
        <v>0.28378378378378299</v>
      </c>
      <c r="L126">
        <v>0.31081081081081002</v>
      </c>
      <c r="M126">
        <v>0.30630630630630601</v>
      </c>
      <c r="N126">
        <v>0.30630630630630601</v>
      </c>
      <c r="O126">
        <v>0.39639639639639601</v>
      </c>
      <c r="P126">
        <v>0.39639639639639601</v>
      </c>
      <c r="Q126">
        <v>0.337837837837837</v>
      </c>
      <c r="R126">
        <v>0.409909909909909</v>
      </c>
      <c r="S126">
        <v>0.27027027027027001</v>
      </c>
      <c r="T126">
        <v>0.38288288288288203</v>
      </c>
      <c r="U126">
        <v>0.40090090090090003</v>
      </c>
      <c r="V126">
        <v>0.41891891891891803</v>
      </c>
      <c r="W126">
        <v>0.36936936936936898</v>
      </c>
      <c r="X126">
        <v>0.36936936936936898</v>
      </c>
      <c r="Y126">
        <v>0.38738738738738698</v>
      </c>
      <c r="Z126">
        <v>0.40540540540540498</v>
      </c>
      <c r="AA126">
        <v>0.38288288288288203</v>
      </c>
      <c r="AB126">
        <v>0.40090090090090003</v>
      </c>
      <c r="AC126">
        <v>0.42342342342342298</v>
      </c>
      <c r="AD126">
        <v>0.40540540540540498</v>
      </c>
      <c r="AE126">
        <v>0.39639639639639601</v>
      </c>
    </row>
    <row r="127" spans="1:31" s="3" customFormat="1" ht="14.5">
      <c r="A127" s="3" t="s">
        <v>119</v>
      </c>
      <c r="B127" s="3">
        <f>AVERAGE(B122:B126)</f>
        <v>0.23873873873873813</v>
      </c>
      <c r="C127" s="3">
        <f t="shared" ref="C127" si="353">AVERAGE(C122:C126)</f>
        <v>0.28378378378378299</v>
      </c>
      <c r="D127" s="3">
        <f t="shared" ref="D127" si="354">AVERAGE(D122:D126)</f>
        <v>0.31351351351351286</v>
      </c>
      <c r="E127" s="3">
        <f t="shared" ref="E127" si="355">AVERAGE(E122:E126)</f>
        <v>0.37747747747747684</v>
      </c>
      <c r="F127" s="3">
        <f t="shared" ref="F127" si="356">AVERAGE(F122:F126)</f>
        <v>0.29999999999999938</v>
      </c>
      <c r="G127" s="3">
        <f t="shared" ref="G127" si="357">AVERAGE(G122:G126)</f>
        <v>0.35495495495495438</v>
      </c>
      <c r="H127" s="3">
        <f t="shared" ref="H127" si="358">AVERAGE(H122:H126)</f>
        <v>0.36846846846846776</v>
      </c>
      <c r="I127" s="3">
        <f t="shared" ref="I127" si="359">AVERAGE(I122:I126)</f>
        <v>0.39549549549549479</v>
      </c>
      <c r="J127" s="3">
        <f t="shared" ref="J127" si="360">AVERAGE(J122:J126)</f>
        <v>0.43423423423423346</v>
      </c>
      <c r="K127" s="3">
        <f t="shared" ref="K127" si="361">AVERAGE(K122:K126)</f>
        <v>0.38018018018017941</v>
      </c>
      <c r="L127" s="3">
        <f t="shared" ref="L127" si="362">AVERAGE(L122:L126)</f>
        <v>0.37297297297297238</v>
      </c>
      <c r="M127" s="3">
        <f t="shared" ref="M127" si="363">AVERAGE(M122:M126)</f>
        <v>0.40630630630630582</v>
      </c>
      <c r="N127" s="3">
        <f t="shared" ref="N127" si="364">AVERAGE(N122:N126)</f>
        <v>0.39999999999999941</v>
      </c>
      <c r="O127" s="3">
        <f t="shared" ref="O127" si="365">AVERAGE(O122:O126)</f>
        <v>0.40900900900900838</v>
      </c>
      <c r="P127" s="3">
        <f t="shared" ref="P127" si="366">AVERAGE(P122:P126)</f>
        <v>0.39639639639639579</v>
      </c>
      <c r="Q127" s="3">
        <f t="shared" ref="Q127" si="367">AVERAGE(Q122:Q126)</f>
        <v>0.39729729729729679</v>
      </c>
      <c r="R127" s="3">
        <f t="shared" ref="R127" si="368">AVERAGE(R122:R126)</f>
        <v>0.40180180180180114</v>
      </c>
      <c r="S127" s="3">
        <f t="shared" ref="S127" si="369">AVERAGE(S122:S126)</f>
        <v>0.4081081081081076</v>
      </c>
      <c r="T127" s="3">
        <f t="shared" ref="T127" si="370">AVERAGE(T122:T126)</f>
        <v>0.44054054054053982</v>
      </c>
      <c r="U127" s="3">
        <f t="shared" ref="U127" si="371">AVERAGE(U122:U126)</f>
        <v>0.45045045045045001</v>
      </c>
      <c r="V127" s="3">
        <f t="shared" ref="V127" si="372">AVERAGE(V122:V126)</f>
        <v>0.46216216216216138</v>
      </c>
      <c r="W127" s="3">
        <f t="shared" ref="W127" si="373">AVERAGE(W122:W126)</f>
        <v>0.45315315315315263</v>
      </c>
      <c r="X127" s="3">
        <f t="shared" ref="X127" si="374">AVERAGE(X122:X126)</f>
        <v>0.45945945945945904</v>
      </c>
      <c r="Y127" s="3">
        <f t="shared" ref="Y127" si="375">AVERAGE(Y122:Y126)</f>
        <v>0.44144144144144093</v>
      </c>
      <c r="Z127" s="3">
        <f t="shared" ref="Z127" si="376">AVERAGE(Z122:Z126)</f>
        <v>0.46036036036035999</v>
      </c>
      <c r="AA127" s="3">
        <f t="shared" ref="AA127" si="377">AVERAGE(AA122:AA126)</f>
        <v>0.4522522522522518</v>
      </c>
      <c r="AB127" s="3">
        <f t="shared" ref="AB127" si="378">AVERAGE(AB122:AB126)</f>
        <v>0.45495495495495442</v>
      </c>
      <c r="AC127" s="3">
        <f t="shared" ref="AC127" si="379">AVERAGE(AC122:AC126)</f>
        <v>0.47567567567567515</v>
      </c>
      <c r="AD127" s="3">
        <f t="shared" ref="AD127" si="380">AVERAGE(AD122:AD126)</f>
        <v>0.47117117117117074</v>
      </c>
      <c r="AE127" s="3">
        <f t="shared" ref="AE127" si="381">AVERAGE(AE122:AE126)</f>
        <v>0.46216216216216183</v>
      </c>
    </row>
    <row r="128" spans="1:31">
      <c r="A128" t="s">
        <v>23</v>
      </c>
    </row>
    <row r="129" spans="1:31">
      <c r="A129" t="s">
        <v>1</v>
      </c>
      <c r="B129">
        <v>0.49557522123893799</v>
      </c>
      <c r="C129">
        <v>0.446902654867256</v>
      </c>
      <c r="D129">
        <v>0.75663716814159199</v>
      </c>
      <c r="E129">
        <v>0.51769911504424704</v>
      </c>
      <c r="F129">
        <v>0.47787610619469001</v>
      </c>
      <c r="G129">
        <v>0.76106194690265405</v>
      </c>
      <c r="H129">
        <v>0.65044247787610598</v>
      </c>
      <c r="I129">
        <v>0.76991150442477796</v>
      </c>
      <c r="J129">
        <v>0.79203539823008795</v>
      </c>
      <c r="K129">
        <v>0.76106194690265405</v>
      </c>
      <c r="L129">
        <v>0.76106194690265405</v>
      </c>
      <c r="M129">
        <v>0.78318584070796404</v>
      </c>
      <c r="N129">
        <v>0.74336283185840701</v>
      </c>
      <c r="O129">
        <v>0.78318584070796404</v>
      </c>
      <c r="P129">
        <v>0.78318584070796404</v>
      </c>
      <c r="Q129">
        <v>0.78318584070796404</v>
      </c>
      <c r="R129">
        <v>0.76991150442477796</v>
      </c>
      <c r="S129">
        <v>0.76991150442477796</v>
      </c>
      <c r="T129">
        <v>0.76991150442477796</v>
      </c>
      <c r="U129">
        <v>0.78318584070796404</v>
      </c>
      <c r="V129">
        <v>0.78318584070796404</v>
      </c>
      <c r="W129">
        <v>0.75221238938053003</v>
      </c>
      <c r="X129">
        <v>0.75221238938053003</v>
      </c>
      <c r="Y129">
        <v>0.75663716814159199</v>
      </c>
      <c r="Z129">
        <v>0.73008849557522104</v>
      </c>
      <c r="AA129">
        <v>0.69469026548672497</v>
      </c>
      <c r="AB129">
        <v>0.71681415929203496</v>
      </c>
      <c r="AC129">
        <v>0.67699115044247704</v>
      </c>
      <c r="AD129">
        <v>0.68141592920353899</v>
      </c>
      <c r="AE129">
        <v>0.74336283185840701</v>
      </c>
    </row>
    <row r="130" spans="1:31">
      <c r="A130" t="s">
        <v>2</v>
      </c>
      <c r="B130">
        <v>0.49557522123893799</v>
      </c>
      <c r="C130">
        <v>0.53097345132743301</v>
      </c>
      <c r="D130">
        <v>0.42920353982300802</v>
      </c>
      <c r="E130">
        <v>0.70353982300884899</v>
      </c>
      <c r="F130">
        <v>0.50884955752212302</v>
      </c>
      <c r="G130">
        <v>0.78318584070796404</v>
      </c>
      <c r="H130">
        <v>0.65929203539823</v>
      </c>
      <c r="I130">
        <v>0.63274336283185795</v>
      </c>
      <c r="J130">
        <v>0.77876106194690198</v>
      </c>
      <c r="K130">
        <v>0.69469026548672497</v>
      </c>
      <c r="L130">
        <v>0.66814159292035402</v>
      </c>
      <c r="M130">
        <v>0.66371681415929196</v>
      </c>
      <c r="N130">
        <v>0.66371681415929196</v>
      </c>
      <c r="O130">
        <v>0.66371681415929196</v>
      </c>
      <c r="P130">
        <v>0.77876106194690198</v>
      </c>
      <c r="Q130">
        <v>0.77876106194690198</v>
      </c>
      <c r="R130">
        <v>0.76106194690265405</v>
      </c>
      <c r="S130">
        <v>0.76106194690265405</v>
      </c>
      <c r="T130">
        <v>0.77876106194690198</v>
      </c>
      <c r="U130">
        <v>0.77876106194690198</v>
      </c>
      <c r="V130">
        <v>0.73008849557522104</v>
      </c>
      <c r="W130">
        <v>0.73008849557522104</v>
      </c>
      <c r="X130">
        <v>0.76991150442477796</v>
      </c>
      <c r="Y130">
        <v>0.77876106194690198</v>
      </c>
      <c r="Z130">
        <v>0.77876106194690198</v>
      </c>
      <c r="AA130">
        <v>0.73008849557522104</v>
      </c>
      <c r="AB130">
        <v>0.74778761061946897</v>
      </c>
      <c r="AC130">
        <v>0.77876106194690198</v>
      </c>
      <c r="AD130">
        <v>0.76106194690265405</v>
      </c>
      <c r="AE130">
        <v>0.77876106194690198</v>
      </c>
    </row>
    <row r="131" spans="1:31">
      <c r="A131" t="s">
        <v>3</v>
      </c>
      <c r="B131">
        <v>0.49557522123893799</v>
      </c>
      <c r="C131">
        <v>0.49557522123893799</v>
      </c>
      <c r="D131">
        <v>0.65044247787610598</v>
      </c>
      <c r="E131">
        <v>0.46460176991150398</v>
      </c>
      <c r="F131">
        <v>0.62389380530973404</v>
      </c>
      <c r="G131">
        <v>0.62831858407079599</v>
      </c>
      <c r="H131">
        <v>0.78318584070796404</v>
      </c>
      <c r="I131">
        <v>0.66371681415929196</v>
      </c>
      <c r="J131">
        <v>0.82300884955752196</v>
      </c>
      <c r="K131">
        <v>0.76991150442477796</v>
      </c>
      <c r="L131">
        <v>0.82300884955752196</v>
      </c>
      <c r="M131">
        <v>0.82300884955752196</v>
      </c>
      <c r="N131">
        <v>0.82300884955752196</v>
      </c>
      <c r="O131">
        <v>0.82300884955752196</v>
      </c>
      <c r="P131">
        <v>0.82300884955752196</v>
      </c>
      <c r="Q131">
        <v>0.82300884955752196</v>
      </c>
      <c r="R131">
        <v>0.79646017699115002</v>
      </c>
      <c r="S131">
        <v>0.79646017699115002</v>
      </c>
      <c r="T131">
        <v>0.79646017699115002</v>
      </c>
      <c r="U131">
        <v>0.76106194690265405</v>
      </c>
      <c r="V131">
        <v>0.73893805309734495</v>
      </c>
      <c r="W131">
        <v>0.73893805309734495</v>
      </c>
      <c r="X131">
        <v>0.73893805309734495</v>
      </c>
      <c r="Y131">
        <v>0.83185840707964598</v>
      </c>
      <c r="Z131">
        <v>0.79646017699115002</v>
      </c>
      <c r="AA131">
        <v>0.82300884955752196</v>
      </c>
      <c r="AB131">
        <v>0.78318584070796404</v>
      </c>
      <c r="AC131">
        <v>0.79646017699115002</v>
      </c>
      <c r="AD131">
        <v>0.80530973451327403</v>
      </c>
      <c r="AE131">
        <v>0.70353982300884899</v>
      </c>
    </row>
    <row r="132" spans="1:31">
      <c r="A132" t="s">
        <v>4</v>
      </c>
      <c r="B132">
        <v>0.49557522123893799</v>
      </c>
      <c r="C132">
        <v>0.82300884955752196</v>
      </c>
      <c r="D132">
        <v>0.62831858407079599</v>
      </c>
      <c r="E132">
        <v>0.51327433628318497</v>
      </c>
      <c r="F132">
        <v>0.553097345132743</v>
      </c>
      <c r="G132">
        <v>0.76991150442477796</v>
      </c>
      <c r="H132">
        <v>0.52654867256637095</v>
      </c>
      <c r="I132">
        <v>0.52654867256637095</v>
      </c>
      <c r="J132">
        <v>0.52654867256637095</v>
      </c>
      <c r="K132">
        <v>0.76991150442477796</v>
      </c>
      <c r="L132">
        <v>0.76991150442477796</v>
      </c>
      <c r="M132">
        <v>0.76991150442477796</v>
      </c>
      <c r="N132">
        <v>0.66371681415929196</v>
      </c>
      <c r="O132">
        <v>0.65929203539823</v>
      </c>
      <c r="P132">
        <v>0.68584070796460095</v>
      </c>
      <c r="Q132">
        <v>0.57522123893805299</v>
      </c>
      <c r="R132">
        <v>0.787610619469026</v>
      </c>
      <c r="S132">
        <v>0.84513274336283095</v>
      </c>
      <c r="T132">
        <v>0.84513274336283095</v>
      </c>
      <c r="U132">
        <v>0.74778761061946897</v>
      </c>
      <c r="V132">
        <v>0.76106194690265405</v>
      </c>
      <c r="W132">
        <v>0.72123893805309702</v>
      </c>
      <c r="X132">
        <v>0.75663716814159199</v>
      </c>
      <c r="Y132">
        <v>0.79646017699115002</v>
      </c>
      <c r="Z132">
        <v>0.79646017699115002</v>
      </c>
      <c r="AA132">
        <v>0.79646017699115002</v>
      </c>
      <c r="AB132">
        <v>0.80088495575221197</v>
      </c>
      <c r="AC132">
        <v>0.79646017699115002</v>
      </c>
      <c r="AD132">
        <v>0.84513274336283095</v>
      </c>
      <c r="AE132">
        <v>0.81415929203539805</v>
      </c>
    </row>
    <row r="133" spans="1:31">
      <c r="A133" t="s">
        <v>5</v>
      </c>
      <c r="B133">
        <v>0.50442477876106195</v>
      </c>
      <c r="C133">
        <v>0.76106194690265405</v>
      </c>
      <c r="D133">
        <v>0.73893805309734495</v>
      </c>
      <c r="E133">
        <v>0.79203539823008795</v>
      </c>
      <c r="F133">
        <v>0.45575221238938002</v>
      </c>
      <c r="G133">
        <v>0.75663716814159199</v>
      </c>
      <c r="H133">
        <v>0.45575221238938002</v>
      </c>
      <c r="I133">
        <v>0.69911504424778703</v>
      </c>
      <c r="J133">
        <v>0.69911504424778703</v>
      </c>
      <c r="K133">
        <v>0.69911504424778703</v>
      </c>
      <c r="L133">
        <v>0.77433628318584002</v>
      </c>
      <c r="M133">
        <v>0.54867256637168105</v>
      </c>
      <c r="N133">
        <v>0.49557522123893799</v>
      </c>
      <c r="O133">
        <v>0.64159292035398197</v>
      </c>
      <c r="P133">
        <v>0.58407079646017701</v>
      </c>
      <c r="Q133">
        <v>0.72566371681415898</v>
      </c>
      <c r="R133">
        <v>0.66371681415929196</v>
      </c>
      <c r="S133">
        <v>0.77433628318584002</v>
      </c>
      <c r="T133">
        <v>0.72566371681415898</v>
      </c>
      <c r="U133">
        <v>0.72566371681415898</v>
      </c>
      <c r="V133">
        <v>0.66371681415929196</v>
      </c>
      <c r="W133">
        <v>0.66371681415929196</v>
      </c>
      <c r="X133">
        <v>0.66371681415929196</v>
      </c>
      <c r="Y133">
        <v>0.66371681415929196</v>
      </c>
      <c r="Z133">
        <v>0.69469026548672497</v>
      </c>
      <c r="AA133">
        <v>0.68584070796460095</v>
      </c>
      <c r="AB133">
        <v>0.65929203539823</v>
      </c>
      <c r="AC133">
        <v>0.65929203539823</v>
      </c>
      <c r="AD133">
        <v>0.68584070796460095</v>
      </c>
      <c r="AE133">
        <v>0.70353982300884899</v>
      </c>
    </row>
    <row r="134" spans="1:31" s="3" customFormat="1" ht="14.5">
      <c r="A134" s="3" t="s">
        <v>119</v>
      </c>
      <c r="B134" s="3">
        <f>AVERAGE(B129:B133)</f>
        <v>0.49734513274336278</v>
      </c>
      <c r="C134" s="3">
        <f t="shared" ref="C134" si="382">AVERAGE(C129:C133)</f>
        <v>0.61150442477876066</v>
      </c>
      <c r="D134" s="3">
        <f t="shared" ref="D134" si="383">AVERAGE(D129:D133)</f>
        <v>0.64070796460176938</v>
      </c>
      <c r="E134" s="3">
        <f t="shared" ref="E134" si="384">AVERAGE(E129:E133)</f>
        <v>0.59823008849557457</v>
      </c>
      <c r="F134" s="3">
        <f t="shared" ref="F134" si="385">AVERAGE(F129:F133)</f>
        <v>0.52389380530973406</v>
      </c>
      <c r="G134" s="3">
        <f t="shared" ref="G134" si="386">AVERAGE(G129:G133)</f>
        <v>0.73982300884955676</v>
      </c>
      <c r="H134" s="3">
        <f t="shared" ref="H134" si="387">AVERAGE(H129:H133)</f>
        <v>0.61504424778761035</v>
      </c>
      <c r="I134" s="3">
        <f t="shared" ref="I134" si="388">AVERAGE(I129:I133)</f>
        <v>0.65840707964601719</v>
      </c>
      <c r="J134" s="3">
        <f t="shared" ref="J134" si="389">AVERAGE(J129:J133)</f>
        <v>0.72389380530973402</v>
      </c>
      <c r="K134" s="3">
        <f t="shared" ref="K134" si="390">AVERAGE(K129:K133)</f>
        <v>0.73893805309734439</v>
      </c>
      <c r="L134" s="3">
        <f t="shared" ref="L134" si="391">AVERAGE(L129:L133)</f>
        <v>0.75929203539822965</v>
      </c>
      <c r="M134" s="3">
        <f t="shared" ref="M134" si="392">AVERAGE(M129:M133)</f>
        <v>0.71769911504424733</v>
      </c>
      <c r="N134" s="3">
        <f t="shared" ref="N134" si="393">AVERAGE(N129:N133)</f>
        <v>0.67787610619469008</v>
      </c>
      <c r="O134" s="3">
        <f t="shared" ref="O134" si="394">AVERAGE(O129:O133)</f>
        <v>0.71415929203539796</v>
      </c>
      <c r="P134" s="3">
        <f t="shared" ref="P134" si="395">AVERAGE(P129:P133)</f>
        <v>0.73097345132743319</v>
      </c>
      <c r="Q134" s="3">
        <f t="shared" ref="Q134" si="396">AVERAGE(Q129:Q133)</f>
        <v>0.73716814159291999</v>
      </c>
      <c r="R134" s="3">
        <f t="shared" ref="R134" si="397">AVERAGE(R129:R133)</f>
        <v>0.75575221238938006</v>
      </c>
      <c r="S134" s="3">
        <f t="shared" ref="S134" si="398">AVERAGE(S129:S133)</f>
        <v>0.78938053097345062</v>
      </c>
      <c r="T134" s="3">
        <f t="shared" ref="T134" si="399">AVERAGE(T129:T133)</f>
        <v>0.78318584070796393</v>
      </c>
      <c r="U134" s="3">
        <f t="shared" ref="U134" si="400">AVERAGE(U129:U133)</f>
        <v>0.75929203539822965</v>
      </c>
      <c r="V134" s="3">
        <f t="shared" ref="V134" si="401">AVERAGE(V129:V133)</f>
        <v>0.73539823008849525</v>
      </c>
      <c r="W134" s="3">
        <f t="shared" ref="W134" si="402">AVERAGE(W129:W133)</f>
        <v>0.72123893805309702</v>
      </c>
      <c r="X134" s="3">
        <f t="shared" ref="X134" si="403">AVERAGE(X129:X133)</f>
        <v>0.73628318584070729</v>
      </c>
      <c r="Y134" s="3">
        <f t="shared" ref="Y134" si="404">AVERAGE(Y129:Y133)</f>
        <v>0.76548672566371634</v>
      </c>
      <c r="Z134" s="3">
        <f t="shared" ref="Z134" si="405">AVERAGE(Z129:Z133)</f>
        <v>0.75929203539822965</v>
      </c>
      <c r="AA134" s="3">
        <f t="shared" ref="AA134" si="406">AVERAGE(AA129:AA133)</f>
        <v>0.74601769911504379</v>
      </c>
      <c r="AB134" s="3">
        <f t="shared" ref="AB134" si="407">AVERAGE(AB129:AB133)</f>
        <v>0.74159292035398194</v>
      </c>
      <c r="AC134" s="3">
        <f t="shared" ref="AC134" si="408">AVERAGE(AC129:AC133)</f>
        <v>0.74159292035398172</v>
      </c>
      <c r="AD134" s="3">
        <f t="shared" ref="AD134" si="409">AVERAGE(AD129:AD133)</f>
        <v>0.75575221238937984</v>
      </c>
      <c r="AE134" s="3">
        <f t="shared" ref="AE134" si="410">AVERAGE(AE129:AE133)</f>
        <v>0.74867256637168111</v>
      </c>
    </row>
    <row r="135" spans="1:31">
      <c r="A135" t="s">
        <v>24</v>
      </c>
    </row>
    <row r="136" spans="1:31">
      <c r="A136" t="s">
        <v>1</v>
      </c>
      <c r="B136">
        <v>0.52941176470588203</v>
      </c>
      <c r="C136">
        <v>0.52941176470588203</v>
      </c>
      <c r="D136">
        <v>0.52941176470588203</v>
      </c>
      <c r="E136">
        <v>0.70135746606334803</v>
      </c>
      <c r="F136">
        <v>0.69230769230769196</v>
      </c>
      <c r="G136">
        <v>0.70135746606334803</v>
      </c>
      <c r="H136">
        <v>0.70588235294117596</v>
      </c>
      <c r="I136">
        <v>0.87330316742081404</v>
      </c>
      <c r="J136">
        <v>0.81900452488687703</v>
      </c>
      <c r="K136">
        <v>0.88235294117647001</v>
      </c>
      <c r="L136">
        <v>0.74208144796380004</v>
      </c>
      <c r="M136">
        <v>0.75113122171945701</v>
      </c>
      <c r="N136">
        <v>0.83257918552036203</v>
      </c>
      <c r="O136">
        <v>0.87330316742081404</v>
      </c>
      <c r="P136">
        <v>0.82805429864253299</v>
      </c>
      <c r="Q136">
        <v>0.868778280542986</v>
      </c>
      <c r="R136">
        <v>0.87330316742081404</v>
      </c>
      <c r="S136">
        <v>0.88235294117647001</v>
      </c>
      <c r="T136">
        <v>0.868778280542986</v>
      </c>
      <c r="U136">
        <v>0.87330316742081404</v>
      </c>
      <c r="V136">
        <v>0.82805429864253299</v>
      </c>
      <c r="W136">
        <v>0.87330316742081404</v>
      </c>
      <c r="X136">
        <v>0.87330316742081404</v>
      </c>
      <c r="Y136">
        <v>0.88235294117647001</v>
      </c>
      <c r="Z136">
        <v>0.87330316742081404</v>
      </c>
      <c r="AA136">
        <v>0.85972850678733004</v>
      </c>
      <c r="AB136">
        <v>0.87330316742081404</v>
      </c>
      <c r="AC136">
        <v>0.87782805429864197</v>
      </c>
      <c r="AD136">
        <v>0.81447963800904899</v>
      </c>
      <c r="AE136">
        <v>0.841628959276018</v>
      </c>
    </row>
    <row r="137" spans="1:31">
      <c r="A137" t="s">
        <v>2</v>
      </c>
      <c r="B137">
        <v>0.47058823529411697</v>
      </c>
      <c r="C137">
        <v>0.47058823529411697</v>
      </c>
      <c r="D137">
        <v>0.65610859728506699</v>
      </c>
      <c r="E137">
        <v>0.67420814479638003</v>
      </c>
      <c r="F137">
        <v>0.579185520361991</v>
      </c>
      <c r="G137">
        <v>0.85067873303167396</v>
      </c>
      <c r="H137">
        <v>0.83257918552036203</v>
      </c>
      <c r="I137">
        <v>0.70588235294117596</v>
      </c>
      <c r="J137">
        <v>0.81900452488687703</v>
      </c>
      <c r="K137">
        <v>0.90497737556560998</v>
      </c>
      <c r="L137">
        <v>0.77828054298642502</v>
      </c>
      <c r="M137">
        <v>0.77828054298642502</v>
      </c>
      <c r="N137">
        <v>0.83710407239818996</v>
      </c>
      <c r="O137">
        <v>0.82352941176470495</v>
      </c>
      <c r="P137">
        <v>0.79638009049773695</v>
      </c>
      <c r="Q137">
        <v>0.83257918552036203</v>
      </c>
      <c r="R137">
        <v>0.76470588235294101</v>
      </c>
      <c r="S137">
        <v>0.80542986425339302</v>
      </c>
      <c r="T137">
        <v>0.868778280542986</v>
      </c>
      <c r="U137">
        <v>0.80542986425339302</v>
      </c>
      <c r="V137">
        <v>0.79638009049773695</v>
      </c>
      <c r="W137">
        <v>0.87330316742081404</v>
      </c>
      <c r="X137">
        <v>0.79638009049773695</v>
      </c>
      <c r="Y137">
        <v>0.89140271493212597</v>
      </c>
      <c r="Z137">
        <v>0.76923076923076905</v>
      </c>
      <c r="AA137">
        <v>0.75113122171945701</v>
      </c>
      <c r="AB137">
        <v>0.71493212669683204</v>
      </c>
      <c r="AC137">
        <v>0.83710407239818996</v>
      </c>
      <c r="AD137">
        <v>0.81447963800904899</v>
      </c>
      <c r="AE137">
        <v>0.77375565610859698</v>
      </c>
    </row>
    <row r="138" spans="1:31">
      <c r="A138" t="s">
        <v>3</v>
      </c>
      <c r="B138">
        <v>0.52941176470588203</v>
      </c>
      <c r="C138">
        <v>0.52941176470588203</v>
      </c>
      <c r="D138">
        <v>0.552036199095022</v>
      </c>
      <c r="E138">
        <v>0.69230769230769196</v>
      </c>
      <c r="F138">
        <v>0.52488687782805399</v>
      </c>
      <c r="G138">
        <v>0.75565610859728505</v>
      </c>
      <c r="H138">
        <v>0.67420814479638003</v>
      </c>
      <c r="I138">
        <v>0.87330316742081404</v>
      </c>
      <c r="J138">
        <v>0.79185520361990902</v>
      </c>
      <c r="K138">
        <v>0.87330316742081404</v>
      </c>
      <c r="L138">
        <v>0.87330316742081404</v>
      </c>
      <c r="M138">
        <v>0.80995475113122095</v>
      </c>
      <c r="N138">
        <v>0.80995475113122095</v>
      </c>
      <c r="O138">
        <v>0.87330316742081404</v>
      </c>
      <c r="P138">
        <v>0.87330316742081404</v>
      </c>
      <c r="Q138">
        <v>0.80995475113122095</v>
      </c>
      <c r="R138">
        <v>0.80995475113122095</v>
      </c>
      <c r="S138">
        <v>0.80995475113122095</v>
      </c>
      <c r="T138">
        <v>0.80995475113122095</v>
      </c>
      <c r="U138">
        <v>0.80995475113122095</v>
      </c>
      <c r="V138">
        <v>0.80995475113122095</v>
      </c>
      <c r="W138">
        <v>0.80995475113122095</v>
      </c>
      <c r="X138">
        <v>0.80995475113122095</v>
      </c>
      <c r="Y138">
        <v>0.80995475113122095</v>
      </c>
      <c r="Z138">
        <v>0.80090497737556499</v>
      </c>
      <c r="AA138">
        <v>0.79638009049773695</v>
      </c>
      <c r="AB138">
        <v>0.79185520361990902</v>
      </c>
      <c r="AC138">
        <v>0.80090497737556499</v>
      </c>
      <c r="AD138">
        <v>0.78733031674208098</v>
      </c>
      <c r="AE138">
        <v>0.79638009049773695</v>
      </c>
    </row>
    <row r="139" spans="1:31">
      <c r="A139" t="s">
        <v>4</v>
      </c>
      <c r="B139">
        <v>0.52941176470588203</v>
      </c>
      <c r="C139">
        <v>0.493212669683257</v>
      </c>
      <c r="D139">
        <v>0.87330316742081404</v>
      </c>
      <c r="E139">
        <v>0.855203619909502</v>
      </c>
      <c r="F139">
        <v>0.88235294117647001</v>
      </c>
      <c r="G139">
        <v>0.69230769230769196</v>
      </c>
      <c r="H139">
        <v>0.868778280542986</v>
      </c>
      <c r="I139">
        <v>0.68778280542986403</v>
      </c>
      <c r="J139">
        <v>0.855203619909502</v>
      </c>
      <c r="K139">
        <v>0.68778280542986403</v>
      </c>
      <c r="L139">
        <v>0.65610859728506699</v>
      </c>
      <c r="M139">
        <v>0.70135746606334803</v>
      </c>
      <c r="N139">
        <v>0.855203619909502</v>
      </c>
      <c r="O139">
        <v>0.70135746606334803</v>
      </c>
      <c r="P139">
        <v>0.70135746606334803</v>
      </c>
      <c r="Q139">
        <v>0.82805429864253299</v>
      </c>
      <c r="R139">
        <v>0.87330316742081404</v>
      </c>
      <c r="S139">
        <v>0.87330316742081404</v>
      </c>
      <c r="T139">
        <v>0.87330316742081404</v>
      </c>
      <c r="U139">
        <v>0.87330316742081404</v>
      </c>
      <c r="V139">
        <v>0.87330316742081404</v>
      </c>
      <c r="W139">
        <v>0.87330316742081404</v>
      </c>
      <c r="X139">
        <v>0.87330316742081404</v>
      </c>
      <c r="Y139">
        <v>0.87330316742081404</v>
      </c>
      <c r="Z139">
        <v>0.87330316742081404</v>
      </c>
      <c r="AA139">
        <v>0.87330316742081404</v>
      </c>
      <c r="AB139">
        <v>0.87330316742081404</v>
      </c>
      <c r="AC139">
        <v>0.87330316742081404</v>
      </c>
      <c r="AD139">
        <v>0.87330316742081404</v>
      </c>
      <c r="AE139">
        <v>0.87330316742081404</v>
      </c>
    </row>
    <row r="140" spans="1:31">
      <c r="A140" t="s">
        <v>5</v>
      </c>
      <c r="B140">
        <v>0.52941176470588203</v>
      </c>
      <c r="C140">
        <v>0.52941176470588203</v>
      </c>
      <c r="D140">
        <v>0.48868778280542902</v>
      </c>
      <c r="E140">
        <v>0.50226244343891402</v>
      </c>
      <c r="F140">
        <v>0.52036199095022595</v>
      </c>
      <c r="G140">
        <v>0.54298642533936603</v>
      </c>
      <c r="H140">
        <v>0.51583710407239802</v>
      </c>
      <c r="I140">
        <v>0.68778280542986403</v>
      </c>
      <c r="J140">
        <v>0.841628959276018</v>
      </c>
      <c r="K140">
        <v>0.83257918552036203</v>
      </c>
      <c r="L140">
        <v>0.841628959276018</v>
      </c>
      <c r="M140">
        <v>0.83257918552036203</v>
      </c>
      <c r="N140">
        <v>0.83257918552036203</v>
      </c>
      <c r="O140">
        <v>0.841628959276018</v>
      </c>
      <c r="P140">
        <v>0.83257918552036203</v>
      </c>
      <c r="Q140">
        <v>0.841628959276018</v>
      </c>
      <c r="R140">
        <v>0.841628959276018</v>
      </c>
      <c r="S140">
        <v>0.83257918552036203</v>
      </c>
      <c r="T140">
        <v>0.841628959276018</v>
      </c>
      <c r="U140">
        <v>0.841628959276018</v>
      </c>
      <c r="V140">
        <v>0.83257918552036203</v>
      </c>
      <c r="W140">
        <v>0.841628959276018</v>
      </c>
      <c r="X140">
        <v>0.84615384615384603</v>
      </c>
      <c r="Y140">
        <v>0.83710407239818996</v>
      </c>
      <c r="Z140">
        <v>0.841628959276018</v>
      </c>
      <c r="AA140">
        <v>0.83710407239818996</v>
      </c>
      <c r="AB140">
        <v>0.83710407239818996</v>
      </c>
      <c r="AC140">
        <v>0.841628959276018</v>
      </c>
      <c r="AD140">
        <v>0.83710407239818996</v>
      </c>
      <c r="AE140">
        <v>0.83710407239818996</v>
      </c>
    </row>
    <row r="141" spans="1:31" s="3" customFormat="1" ht="14.5">
      <c r="A141" s="3" t="s">
        <v>119</v>
      </c>
      <c r="B141" s="3">
        <f>AVERAGE(B136:B140)</f>
        <v>0.51764705882352902</v>
      </c>
      <c r="C141" s="3">
        <f t="shared" ref="C141" si="411">AVERAGE(C136:C140)</f>
        <v>0.51040723981900393</v>
      </c>
      <c r="D141" s="3">
        <f t="shared" ref="D141" si="412">AVERAGE(D136:D140)</f>
        <v>0.61990950226244279</v>
      </c>
      <c r="E141" s="3">
        <f t="shared" ref="E141" si="413">AVERAGE(E136:E140)</f>
        <v>0.68506787330316721</v>
      </c>
      <c r="F141" s="3">
        <f t="shared" ref="F141" si="414">AVERAGE(F136:F140)</f>
        <v>0.6398190045248866</v>
      </c>
      <c r="G141" s="3">
        <f t="shared" ref="G141" si="415">AVERAGE(G136:G140)</f>
        <v>0.70859728506787301</v>
      </c>
      <c r="H141" s="3">
        <f t="shared" ref="H141" si="416">AVERAGE(H136:H140)</f>
        <v>0.71945701357466041</v>
      </c>
      <c r="I141" s="3">
        <f t="shared" ref="I141" si="417">AVERAGE(I136:I140)</f>
        <v>0.7656108597285064</v>
      </c>
      <c r="J141" s="3">
        <f t="shared" ref="J141" si="418">AVERAGE(J136:J140)</f>
        <v>0.82533936651583661</v>
      </c>
      <c r="K141" s="3">
        <f t="shared" ref="K141" si="419">AVERAGE(K136:K140)</f>
        <v>0.83619909502262391</v>
      </c>
      <c r="L141" s="3">
        <f t="shared" ref="L141" si="420">AVERAGE(L136:L140)</f>
        <v>0.77828054298642491</v>
      </c>
      <c r="M141" s="3">
        <f t="shared" ref="M141" si="421">AVERAGE(M136:M140)</f>
        <v>0.77466063348416259</v>
      </c>
      <c r="N141" s="3">
        <f t="shared" ref="N141" si="422">AVERAGE(N136:N140)</f>
        <v>0.83348416289592731</v>
      </c>
      <c r="O141" s="3">
        <f t="shared" ref="O141" si="423">AVERAGE(O136:O140)</f>
        <v>0.82262443438913979</v>
      </c>
      <c r="P141" s="3">
        <f t="shared" ref="P141" si="424">AVERAGE(P136:P140)</f>
        <v>0.80633484162895885</v>
      </c>
      <c r="Q141" s="3">
        <f t="shared" ref="Q141" si="425">AVERAGE(Q136:Q140)</f>
        <v>0.83619909502262391</v>
      </c>
      <c r="R141" s="3">
        <f t="shared" ref="R141" si="426">AVERAGE(R136:R140)</f>
        <v>0.8325791855203617</v>
      </c>
      <c r="S141" s="3">
        <f t="shared" ref="S141" si="427">AVERAGE(S136:S140)</f>
        <v>0.84072398190045194</v>
      </c>
      <c r="T141" s="3">
        <f t="shared" ref="T141" si="428">AVERAGE(T136:T140)</f>
        <v>0.85248868778280507</v>
      </c>
      <c r="U141" s="3">
        <f t="shared" ref="U141" si="429">AVERAGE(U136:U140)</f>
        <v>0.84072398190045194</v>
      </c>
      <c r="V141" s="3">
        <f t="shared" ref="V141" si="430">AVERAGE(V136:V140)</f>
        <v>0.82805429864253333</v>
      </c>
      <c r="W141" s="3">
        <f t="shared" ref="W141" si="431">AVERAGE(W136:W140)</f>
        <v>0.85429864253393628</v>
      </c>
      <c r="X141" s="3">
        <f t="shared" ref="X141" si="432">AVERAGE(X136:X140)</f>
        <v>0.83981900452488634</v>
      </c>
      <c r="Y141" s="3">
        <f t="shared" ref="Y141" si="433">AVERAGE(Y136:Y140)</f>
        <v>0.8588235294117641</v>
      </c>
      <c r="Z141" s="3">
        <f t="shared" ref="Z141" si="434">AVERAGE(Z136:Z140)</f>
        <v>0.83167420814479609</v>
      </c>
      <c r="AA141" s="3">
        <f t="shared" ref="AA141" si="435">AVERAGE(AA136:AA140)</f>
        <v>0.82352941176470562</v>
      </c>
      <c r="AB141" s="3">
        <f t="shared" ref="AB141" si="436">AVERAGE(AB136:AB140)</f>
        <v>0.81809954751131175</v>
      </c>
      <c r="AC141" s="3">
        <f t="shared" ref="AC141" si="437">AVERAGE(AC136:AC140)</f>
        <v>0.84615384615384581</v>
      </c>
      <c r="AD141" s="3">
        <f t="shared" ref="AD141" si="438">AVERAGE(AD136:AD140)</f>
        <v>0.82533936651583661</v>
      </c>
      <c r="AE141" s="3">
        <f t="shared" ref="AE141" si="439">AVERAGE(AE136:AE140)</f>
        <v>0.82443438914027123</v>
      </c>
    </row>
    <row r="142" spans="1:31">
      <c r="A142" t="s">
        <v>25</v>
      </c>
    </row>
    <row r="143" spans="1:31">
      <c r="A143" t="s">
        <v>1</v>
      </c>
      <c r="B143">
        <v>0.64253393665158298</v>
      </c>
      <c r="C143">
        <v>0.64253393665158298</v>
      </c>
      <c r="D143">
        <v>0.64253393665158298</v>
      </c>
      <c r="E143">
        <v>0.32579185520361897</v>
      </c>
      <c r="F143">
        <v>0.32579185520361897</v>
      </c>
      <c r="G143">
        <v>0.65610859728506699</v>
      </c>
      <c r="H143">
        <v>0.59276018099547501</v>
      </c>
      <c r="I143">
        <v>0.34841628959276</v>
      </c>
      <c r="J143">
        <v>0.66968325791855199</v>
      </c>
      <c r="K143">
        <v>0.65610859728506699</v>
      </c>
      <c r="L143">
        <v>0.65610859728506699</v>
      </c>
      <c r="M143">
        <v>0.65610859728506699</v>
      </c>
      <c r="N143">
        <v>0.75113122171945701</v>
      </c>
      <c r="O143">
        <v>0.78280542986425306</v>
      </c>
      <c r="P143">
        <v>0.73303167420814397</v>
      </c>
      <c r="Q143">
        <v>0.76470588235294101</v>
      </c>
      <c r="R143">
        <v>0.73303167420814397</v>
      </c>
      <c r="S143">
        <v>0.80090497737556499</v>
      </c>
      <c r="T143">
        <v>0.88687782805429805</v>
      </c>
      <c r="U143">
        <v>0.85972850678733004</v>
      </c>
      <c r="V143">
        <v>0.80090497737556499</v>
      </c>
      <c r="W143">
        <v>0.80090497737556499</v>
      </c>
      <c r="X143">
        <v>0.76018099547511297</v>
      </c>
      <c r="Y143">
        <v>0.78733031674208098</v>
      </c>
      <c r="Z143">
        <v>0.76018099547511297</v>
      </c>
      <c r="AA143">
        <v>0.73755656108597201</v>
      </c>
      <c r="AB143">
        <v>0.75113122171945701</v>
      </c>
      <c r="AC143">
        <v>0.78280542986425306</v>
      </c>
      <c r="AD143">
        <v>0.77375565610859698</v>
      </c>
      <c r="AE143">
        <v>0.83710407239818996</v>
      </c>
    </row>
    <row r="144" spans="1:31">
      <c r="A144" t="s">
        <v>2</v>
      </c>
      <c r="B144">
        <v>0.64253393665158298</v>
      </c>
      <c r="C144">
        <v>0.57013574660633404</v>
      </c>
      <c r="D144">
        <v>0.61990950226244301</v>
      </c>
      <c r="E144">
        <v>0.64253393665158298</v>
      </c>
      <c r="F144">
        <v>0.76018099547511297</v>
      </c>
      <c r="G144">
        <v>0.69683257918552</v>
      </c>
      <c r="H144">
        <v>0.64253393665158298</v>
      </c>
      <c r="I144">
        <v>0.76018099547511297</v>
      </c>
      <c r="J144">
        <v>0.65158371040723895</v>
      </c>
      <c r="K144">
        <v>0.76018099547511297</v>
      </c>
      <c r="L144">
        <v>0.73755656108597201</v>
      </c>
      <c r="M144">
        <v>0.76018099547511297</v>
      </c>
      <c r="N144">
        <v>0.73755656108597201</v>
      </c>
      <c r="O144">
        <v>0.73755656108597201</v>
      </c>
      <c r="P144">
        <v>0.73755656108597201</v>
      </c>
      <c r="Q144">
        <v>0.73755656108597201</v>
      </c>
      <c r="R144">
        <v>0.73755656108597201</v>
      </c>
      <c r="S144">
        <v>0.73755656108597201</v>
      </c>
      <c r="T144">
        <v>0.73755656108597201</v>
      </c>
      <c r="U144">
        <v>0.73755656108597201</v>
      </c>
      <c r="V144">
        <v>0.73755656108597201</v>
      </c>
      <c r="W144">
        <v>0.73755656108597201</v>
      </c>
      <c r="X144">
        <v>0.73755656108597201</v>
      </c>
      <c r="Y144">
        <v>0.73755656108597201</v>
      </c>
      <c r="Z144">
        <v>0.73755656108597201</v>
      </c>
      <c r="AA144">
        <v>0.67420814479638003</v>
      </c>
      <c r="AB144">
        <v>0.70588235294117596</v>
      </c>
      <c r="AC144">
        <v>0.73303167420814397</v>
      </c>
      <c r="AD144">
        <v>0.710407239819004</v>
      </c>
      <c r="AE144">
        <v>0.74660633484162897</v>
      </c>
    </row>
    <row r="145" spans="1:31">
      <c r="A145" t="s">
        <v>3</v>
      </c>
      <c r="B145">
        <v>0.33484162895927599</v>
      </c>
      <c r="C145">
        <v>0.33484162895927599</v>
      </c>
      <c r="D145">
        <v>0.33484162895927599</v>
      </c>
      <c r="E145">
        <v>0.33484162895927599</v>
      </c>
      <c r="F145">
        <v>0.65158371040723895</v>
      </c>
      <c r="G145">
        <v>0.69230769230769196</v>
      </c>
      <c r="H145">
        <v>0.76923076923076905</v>
      </c>
      <c r="I145">
        <v>0.76923076923076905</v>
      </c>
      <c r="J145">
        <v>0.76923076923076905</v>
      </c>
      <c r="K145">
        <v>0.76923076923076905</v>
      </c>
      <c r="L145">
        <v>0.76923076923076905</v>
      </c>
      <c r="M145">
        <v>0.66515837104072395</v>
      </c>
      <c r="N145">
        <v>0.83710407239818996</v>
      </c>
      <c r="O145">
        <v>0.85972850678733004</v>
      </c>
      <c r="P145">
        <v>0.73755656108597201</v>
      </c>
      <c r="Q145">
        <v>0.841628959276018</v>
      </c>
      <c r="R145">
        <v>0.841628959276018</v>
      </c>
      <c r="S145">
        <v>0.841628959276018</v>
      </c>
      <c r="T145">
        <v>0.841628959276018</v>
      </c>
      <c r="U145">
        <v>0.841628959276018</v>
      </c>
      <c r="V145">
        <v>0.82352941176470495</v>
      </c>
      <c r="W145">
        <v>0.76923076923076905</v>
      </c>
      <c r="X145">
        <v>0.710407239819004</v>
      </c>
      <c r="Y145">
        <v>0.723981900452488</v>
      </c>
      <c r="Z145">
        <v>0.75565610859728505</v>
      </c>
      <c r="AA145">
        <v>0.710407239819004</v>
      </c>
      <c r="AB145">
        <v>0.77828054298642502</v>
      </c>
      <c r="AC145">
        <v>0.73755656108597201</v>
      </c>
      <c r="AD145">
        <v>0.79185520361990902</v>
      </c>
      <c r="AE145">
        <v>0.710407239819004</v>
      </c>
    </row>
    <row r="146" spans="1:31">
      <c r="A146" t="s">
        <v>4</v>
      </c>
      <c r="B146">
        <v>0.64253393665158298</v>
      </c>
      <c r="C146">
        <v>0.70588235294117596</v>
      </c>
      <c r="D146">
        <v>0.62443438914027105</v>
      </c>
      <c r="E146">
        <v>0.38461538461538403</v>
      </c>
      <c r="F146">
        <v>0.57013574660633404</v>
      </c>
      <c r="G146">
        <v>0.66968325791855199</v>
      </c>
      <c r="H146">
        <v>0.79185520361990902</v>
      </c>
      <c r="I146">
        <v>0.68325791855203599</v>
      </c>
      <c r="J146">
        <v>0.579185520361991</v>
      </c>
      <c r="K146">
        <v>0.78733031674208098</v>
      </c>
      <c r="L146">
        <v>0.73303167420814397</v>
      </c>
      <c r="M146">
        <v>0.80542986425339302</v>
      </c>
      <c r="N146">
        <v>0.57013574660633404</v>
      </c>
      <c r="O146">
        <v>0.57013574660633404</v>
      </c>
      <c r="P146">
        <v>0.78733031674208098</v>
      </c>
      <c r="Q146">
        <v>0.79185520361990902</v>
      </c>
      <c r="R146">
        <v>0.80542986425339302</v>
      </c>
      <c r="S146">
        <v>0.73303167420814397</v>
      </c>
      <c r="T146">
        <v>0.73303167420814397</v>
      </c>
      <c r="U146">
        <v>0.61538461538461497</v>
      </c>
      <c r="V146">
        <v>0.61538461538461497</v>
      </c>
      <c r="W146">
        <v>0.77375565610859698</v>
      </c>
      <c r="X146">
        <v>0.77375565610859698</v>
      </c>
      <c r="Y146">
        <v>0.77375565610859698</v>
      </c>
      <c r="Z146">
        <v>0.79638009049773695</v>
      </c>
      <c r="AA146">
        <v>0.79638009049773695</v>
      </c>
      <c r="AB146">
        <v>0.77375565610859698</v>
      </c>
      <c r="AC146">
        <v>0.80090497737556499</v>
      </c>
      <c r="AD146">
        <v>0.855203619909502</v>
      </c>
      <c r="AE146">
        <v>0.84615384615384603</v>
      </c>
    </row>
    <row r="147" spans="1:31">
      <c r="A147" t="s">
        <v>5</v>
      </c>
      <c r="B147">
        <v>0.33484162895927599</v>
      </c>
      <c r="C147">
        <v>0.33484162895927599</v>
      </c>
      <c r="D147">
        <v>0.70135746606334803</v>
      </c>
      <c r="E147">
        <v>0.723981900452488</v>
      </c>
      <c r="F147">
        <v>0.58823529411764697</v>
      </c>
      <c r="G147">
        <v>0.59276018099547501</v>
      </c>
      <c r="H147">
        <v>0.59276018099547501</v>
      </c>
      <c r="I147">
        <v>0.579185520361991</v>
      </c>
      <c r="J147">
        <v>0.64253393665158298</v>
      </c>
      <c r="K147">
        <v>0.552036199095022</v>
      </c>
      <c r="L147">
        <v>0.74660633484162897</v>
      </c>
      <c r="M147">
        <v>0.71945701357465996</v>
      </c>
      <c r="N147">
        <v>0.78280542986425306</v>
      </c>
      <c r="O147">
        <v>0.81447963800904899</v>
      </c>
      <c r="P147">
        <v>0.84615384615384603</v>
      </c>
      <c r="Q147">
        <v>0.80995475113122095</v>
      </c>
      <c r="R147">
        <v>0.79185520361990902</v>
      </c>
      <c r="S147">
        <v>0.78733031674208098</v>
      </c>
      <c r="T147">
        <v>0.84615384615384603</v>
      </c>
      <c r="U147">
        <v>0.86425339366515797</v>
      </c>
      <c r="V147">
        <v>0.86425339366515797</v>
      </c>
      <c r="W147">
        <v>0.81447963800904899</v>
      </c>
      <c r="X147">
        <v>0.81447963800904899</v>
      </c>
      <c r="Y147">
        <v>0.86425339366515797</v>
      </c>
      <c r="Z147">
        <v>0.81447963800904899</v>
      </c>
      <c r="AA147">
        <v>0.84615384615384603</v>
      </c>
      <c r="AB147">
        <v>0.86425339366515797</v>
      </c>
      <c r="AC147">
        <v>0.84615384615384603</v>
      </c>
      <c r="AD147">
        <v>0.86425339366515797</v>
      </c>
      <c r="AE147">
        <v>0.86425339366515797</v>
      </c>
    </row>
    <row r="148" spans="1:31" s="3" customFormat="1" ht="14.5">
      <c r="A148" s="3" t="s">
        <v>119</v>
      </c>
      <c r="B148" s="3">
        <f>AVERAGE(B143:B147)</f>
        <v>0.51945701357466023</v>
      </c>
      <c r="C148" s="3">
        <f t="shared" ref="C148" si="440">AVERAGE(C143:C147)</f>
        <v>0.51764705882352902</v>
      </c>
      <c r="D148" s="3">
        <f t="shared" ref="D148" si="441">AVERAGE(D143:D147)</f>
        <v>0.5846153846153842</v>
      </c>
      <c r="E148" s="3">
        <f t="shared" ref="E148" si="442">AVERAGE(E143:E147)</f>
        <v>0.48235294117646993</v>
      </c>
      <c r="F148" s="3">
        <f t="shared" ref="F148" si="443">AVERAGE(F143:F147)</f>
        <v>0.57918552036199034</v>
      </c>
      <c r="G148" s="3">
        <f t="shared" ref="G148" si="444">AVERAGE(G143:G147)</f>
        <v>0.66153846153846119</v>
      </c>
      <c r="H148" s="3">
        <f t="shared" ref="H148" si="445">AVERAGE(H143:H147)</f>
        <v>0.67782805429864224</v>
      </c>
      <c r="I148" s="3">
        <f t="shared" ref="I148" si="446">AVERAGE(I143:I147)</f>
        <v>0.62805429864253381</v>
      </c>
      <c r="J148" s="3">
        <f t="shared" ref="J148" si="447">AVERAGE(J143:J147)</f>
        <v>0.66244343891402679</v>
      </c>
      <c r="K148" s="3">
        <f t="shared" ref="K148" si="448">AVERAGE(K143:K147)</f>
        <v>0.70497737556561035</v>
      </c>
      <c r="L148" s="3">
        <f t="shared" ref="L148" si="449">AVERAGE(L143:L147)</f>
        <v>0.72850678733031615</v>
      </c>
      <c r="M148" s="3">
        <f t="shared" ref="M148" si="450">AVERAGE(M143:M147)</f>
        <v>0.72126696832579129</v>
      </c>
      <c r="N148" s="3">
        <f t="shared" ref="N148" si="451">AVERAGE(N143:N147)</f>
        <v>0.73574660633484112</v>
      </c>
      <c r="O148" s="3">
        <f t="shared" ref="O148" si="452">AVERAGE(O143:O147)</f>
        <v>0.75294117647058767</v>
      </c>
      <c r="P148" s="3">
        <f t="shared" ref="P148" si="453">AVERAGE(P143:P147)</f>
        <v>0.768325791855203</v>
      </c>
      <c r="Q148" s="3">
        <f t="shared" ref="Q148" si="454">AVERAGE(Q143:Q147)</f>
        <v>0.7891402714932122</v>
      </c>
      <c r="R148" s="3">
        <f t="shared" ref="R148" si="455">AVERAGE(R143:R147)</f>
        <v>0.78190045248868711</v>
      </c>
      <c r="S148" s="3">
        <f t="shared" ref="S148" si="456">AVERAGE(S143:S147)</f>
        <v>0.78009049773755601</v>
      </c>
      <c r="T148" s="3">
        <f t="shared" ref="T148" si="457">AVERAGE(T143:T147)</f>
        <v>0.80904977375565557</v>
      </c>
      <c r="U148" s="3">
        <f t="shared" ref="U148" si="458">AVERAGE(U143:U147)</f>
        <v>0.78371040723981855</v>
      </c>
      <c r="V148" s="3">
        <f t="shared" ref="V148" si="459">AVERAGE(V143:V147)</f>
        <v>0.768325791855203</v>
      </c>
      <c r="W148" s="3">
        <f t="shared" ref="W148" si="460">AVERAGE(W143:W147)</f>
        <v>0.7791855203619904</v>
      </c>
      <c r="X148" s="3">
        <f t="shared" ref="X148" si="461">AVERAGE(X143:X147)</f>
        <v>0.75927601809954703</v>
      </c>
      <c r="Y148" s="3">
        <f t="shared" ref="Y148" si="462">AVERAGE(Y143:Y147)</f>
        <v>0.77737556561085908</v>
      </c>
      <c r="Z148" s="3">
        <f t="shared" ref="Z148" si="463">AVERAGE(Z143:Z147)</f>
        <v>0.77285067873303126</v>
      </c>
      <c r="AA148" s="3">
        <f t="shared" ref="AA148" si="464">AVERAGE(AA143:AA147)</f>
        <v>0.75294117647058789</v>
      </c>
      <c r="AB148" s="3">
        <f t="shared" ref="AB148" si="465">AVERAGE(AB143:AB147)</f>
        <v>0.77466063348416259</v>
      </c>
      <c r="AC148" s="3">
        <f t="shared" ref="AC148" si="466">AVERAGE(AC143:AC147)</f>
        <v>0.78009049773755612</v>
      </c>
      <c r="AD148" s="3">
        <f t="shared" ref="AD148" si="467">AVERAGE(AD143:AD147)</f>
        <v>0.79909502262443399</v>
      </c>
      <c r="AE148" s="3">
        <f t="shared" ref="AE148" si="468">AVERAGE(AE143:AE147)</f>
        <v>0.80090497737556543</v>
      </c>
    </row>
    <row r="149" spans="1:31">
      <c r="A149" t="s">
        <v>26</v>
      </c>
    </row>
    <row r="150" spans="1:31">
      <c r="A150" t="s">
        <v>1</v>
      </c>
      <c r="B150">
        <v>0.307339449541284</v>
      </c>
      <c r="C150">
        <v>0.307339449541284</v>
      </c>
      <c r="D150">
        <v>0.307339449541284</v>
      </c>
      <c r="E150">
        <v>0.307339449541284</v>
      </c>
      <c r="F150">
        <v>0.72477064220183396</v>
      </c>
      <c r="G150">
        <v>0.48165137614678899</v>
      </c>
      <c r="H150">
        <v>0.71559633027522895</v>
      </c>
      <c r="I150">
        <v>0.52752293577981602</v>
      </c>
      <c r="J150">
        <v>0.72935779816513702</v>
      </c>
      <c r="K150">
        <v>0.76605504587155904</v>
      </c>
      <c r="L150">
        <v>0.72477064220183396</v>
      </c>
      <c r="M150">
        <v>0.72477064220183396</v>
      </c>
      <c r="N150">
        <v>0.72477064220183396</v>
      </c>
      <c r="O150">
        <v>0.74311926605504497</v>
      </c>
      <c r="P150">
        <v>0.70642201834862295</v>
      </c>
      <c r="Q150">
        <v>0.70642201834862295</v>
      </c>
      <c r="R150">
        <v>0.73394495412843996</v>
      </c>
      <c r="S150">
        <v>0.71100917431192601</v>
      </c>
      <c r="T150">
        <v>0.74770642201834803</v>
      </c>
      <c r="U150">
        <v>0.67431192660550399</v>
      </c>
      <c r="V150">
        <v>0.61467889908256801</v>
      </c>
      <c r="W150">
        <v>0.69724770642201805</v>
      </c>
      <c r="X150">
        <v>0.70642201834862295</v>
      </c>
      <c r="Y150">
        <v>0.71100917431192601</v>
      </c>
      <c r="Z150">
        <v>0.68807339449541205</v>
      </c>
      <c r="AA150">
        <v>0.64678899082568797</v>
      </c>
      <c r="AB150">
        <v>0.66972477064220104</v>
      </c>
      <c r="AC150">
        <v>0.68807339449541205</v>
      </c>
      <c r="AD150">
        <v>0.60091743119265995</v>
      </c>
      <c r="AE150">
        <v>0.63302752293577902</v>
      </c>
    </row>
    <row r="151" spans="1:31">
      <c r="A151" t="s">
        <v>2</v>
      </c>
      <c r="B151">
        <v>0.596330275229357</v>
      </c>
      <c r="C151">
        <v>0.65596330275229298</v>
      </c>
      <c r="D151">
        <v>0.53669724770642202</v>
      </c>
      <c r="E151">
        <v>0.54128440366972397</v>
      </c>
      <c r="F151">
        <v>0.63302752293577902</v>
      </c>
      <c r="G151">
        <v>0.53211009174311896</v>
      </c>
      <c r="H151">
        <v>0.58715596330275199</v>
      </c>
      <c r="I151">
        <v>0.60091743119265995</v>
      </c>
      <c r="J151">
        <v>0.61926605504587096</v>
      </c>
      <c r="K151">
        <v>0.45871559633027498</v>
      </c>
      <c r="L151">
        <v>0.70642201834862295</v>
      </c>
      <c r="M151">
        <v>0.701834862385321</v>
      </c>
      <c r="N151">
        <v>0.65596330275229298</v>
      </c>
      <c r="O151">
        <v>0.63761467889908197</v>
      </c>
      <c r="P151">
        <v>0.605504587155963</v>
      </c>
      <c r="Q151">
        <v>0.73853211009174302</v>
      </c>
      <c r="R151">
        <v>0.63761467889908197</v>
      </c>
      <c r="S151">
        <v>0.70642201834862295</v>
      </c>
      <c r="T151">
        <v>0.64678899082568797</v>
      </c>
      <c r="U151">
        <v>0.72477064220183396</v>
      </c>
      <c r="V151">
        <v>0.63761467889908197</v>
      </c>
      <c r="W151">
        <v>0.64678899082568797</v>
      </c>
      <c r="X151">
        <v>0.64220183486238502</v>
      </c>
      <c r="Y151">
        <v>0.73394495412843996</v>
      </c>
      <c r="Z151">
        <v>0.69724770642201805</v>
      </c>
      <c r="AA151">
        <v>0.75229357798165097</v>
      </c>
      <c r="AB151">
        <v>0.75688073394495403</v>
      </c>
      <c r="AC151">
        <v>0.70642201834862295</v>
      </c>
      <c r="AD151">
        <v>0.68807339449541205</v>
      </c>
      <c r="AE151">
        <v>0.692660550458715</v>
      </c>
    </row>
    <row r="152" spans="1:31">
      <c r="A152" t="s">
        <v>3</v>
      </c>
      <c r="B152">
        <v>0.307339449541284</v>
      </c>
      <c r="C152">
        <v>0.41743119266055001</v>
      </c>
      <c r="D152">
        <v>0.55963302752293498</v>
      </c>
      <c r="E152">
        <v>0.52293577981651296</v>
      </c>
      <c r="F152">
        <v>0.54587155963302703</v>
      </c>
      <c r="G152">
        <v>0.62385321100917401</v>
      </c>
      <c r="H152">
        <v>0.52752293577981602</v>
      </c>
      <c r="I152">
        <v>0.56880733944954098</v>
      </c>
      <c r="J152">
        <v>0.52293577981651296</v>
      </c>
      <c r="K152">
        <v>0.58256880733944905</v>
      </c>
      <c r="L152">
        <v>0.701834862385321</v>
      </c>
      <c r="M152">
        <v>0.60091743119265995</v>
      </c>
      <c r="N152">
        <v>0.58256880733944905</v>
      </c>
      <c r="O152">
        <v>0.605504587155963</v>
      </c>
      <c r="P152">
        <v>0.71559633027522895</v>
      </c>
      <c r="Q152">
        <v>0.67889908256880704</v>
      </c>
      <c r="R152">
        <v>0.81192660550458695</v>
      </c>
      <c r="S152">
        <v>0.80275229357798095</v>
      </c>
      <c r="T152">
        <v>0.77522935779816504</v>
      </c>
      <c r="U152">
        <v>0.77522935779816504</v>
      </c>
      <c r="V152">
        <v>0.75229357798165097</v>
      </c>
      <c r="W152">
        <v>0.80275229357798095</v>
      </c>
      <c r="X152">
        <v>0.77064220183486198</v>
      </c>
      <c r="Y152">
        <v>0.75229357798165097</v>
      </c>
      <c r="Z152">
        <v>0.71100917431192601</v>
      </c>
      <c r="AA152">
        <v>0.77064220183486198</v>
      </c>
      <c r="AB152">
        <v>0.76146788990825598</v>
      </c>
      <c r="AC152">
        <v>0.72477064220183396</v>
      </c>
      <c r="AD152">
        <v>0.72477064220183396</v>
      </c>
      <c r="AE152">
        <v>0.73853211009174302</v>
      </c>
    </row>
    <row r="153" spans="1:31">
      <c r="A153" t="s">
        <v>4</v>
      </c>
      <c r="B153">
        <v>0.596330275229357</v>
      </c>
      <c r="C153">
        <v>0.75229357798165097</v>
      </c>
      <c r="D153">
        <v>0.72018348623853201</v>
      </c>
      <c r="E153">
        <v>0.66055045871559603</v>
      </c>
      <c r="F153">
        <v>0.71100917431192601</v>
      </c>
      <c r="G153">
        <v>0.78440366972477005</v>
      </c>
      <c r="H153">
        <v>0.76605504587155904</v>
      </c>
      <c r="I153">
        <v>0.77522935779816504</v>
      </c>
      <c r="J153">
        <v>0.72477064220183396</v>
      </c>
      <c r="K153">
        <v>0.66513761467889898</v>
      </c>
      <c r="L153">
        <v>0.73853211009174302</v>
      </c>
      <c r="M153">
        <v>0.74311926605504497</v>
      </c>
      <c r="N153">
        <v>0.69724770642201805</v>
      </c>
      <c r="O153">
        <v>0.75688073394495403</v>
      </c>
      <c r="P153">
        <v>0.75688073394495403</v>
      </c>
      <c r="Q153">
        <v>0.72935779816513702</v>
      </c>
      <c r="R153">
        <v>0.73853211009174302</v>
      </c>
      <c r="S153">
        <v>0.73853211009174302</v>
      </c>
      <c r="T153">
        <v>0.701834862385321</v>
      </c>
      <c r="U153">
        <v>0.77522935779816504</v>
      </c>
      <c r="V153">
        <v>0.77522935779816504</v>
      </c>
      <c r="W153">
        <v>0.77522935779816504</v>
      </c>
      <c r="X153">
        <v>0.77522935779816504</v>
      </c>
      <c r="Y153">
        <v>0.70642201834862295</v>
      </c>
      <c r="Z153">
        <v>0.74311926605504497</v>
      </c>
      <c r="AA153">
        <v>0.74311926605504497</v>
      </c>
      <c r="AB153">
        <v>0.74311926605504497</v>
      </c>
      <c r="AC153">
        <v>0.76146788990825598</v>
      </c>
      <c r="AD153">
        <v>0.807339449541284</v>
      </c>
      <c r="AE153">
        <v>0.77522935779816504</v>
      </c>
    </row>
    <row r="154" spans="1:31">
      <c r="A154" t="s">
        <v>5</v>
      </c>
      <c r="B154">
        <v>0.596330275229357</v>
      </c>
      <c r="C154">
        <v>0.197247706422018</v>
      </c>
      <c r="D154">
        <v>0.61926605504587096</v>
      </c>
      <c r="E154">
        <v>0.36697247706421998</v>
      </c>
      <c r="F154">
        <v>0.23394495412843999</v>
      </c>
      <c r="G154">
        <v>0.68807339449541205</v>
      </c>
      <c r="H154">
        <v>0.66055045871559603</v>
      </c>
      <c r="I154">
        <v>0.72018348623853201</v>
      </c>
      <c r="J154">
        <v>0.72477064220183396</v>
      </c>
      <c r="K154">
        <v>0.68348623853210999</v>
      </c>
      <c r="L154">
        <v>0.67889908256880704</v>
      </c>
      <c r="M154">
        <v>0.692660550458715</v>
      </c>
      <c r="N154">
        <v>0.55963302752293498</v>
      </c>
      <c r="O154">
        <v>0.47247706422018299</v>
      </c>
      <c r="P154">
        <v>0.596330275229357</v>
      </c>
      <c r="Q154">
        <v>0.68807339449541205</v>
      </c>
      <c r="R154">
        <v>0.78440366972477005</v>
      </c>
      <c r="S154">
        <v>0.75229357798165097</v>
      </c>
      <c r="T154">
        <v>0.76146788990825598</v>
      </c>
      <c r="U154">
        <v>0.75229357798165097</v>
      </c>
      <c r="V154">
        <v>0.76605504587155904</v>
      </c>
      <c r="W154">
        <v>0.76605504587155904</v>
      </c>
      <c r="X154">
        <v>0.74770642201834803</v>
      </c>
      <c r="Y154">
        <v>0.75229357798165097</v>
      </c>
      <c r="Z154">
        <v>0.72018348623853201</v>
      </c>
      <c r="AA154">
        <v>0.65596330275229298</v>
      </c>
      <c r="AB154">
        <v>0.72018348623853201</v>
      </c>
      <c r="AC154">
        <v>0.68348623853210999</v>
      </c>
      <c r="AD154">
        <v>0.74770642201834803</v>
      </c>
      <c r="AE154">
        <v>0.701834862385321</v>
      </c>
    </row>
    <row r="155" spans="1:31" s="3" customFormat="1" ht="14.5">
      <c r="A155" s="3" t="s">
        <v>119</v>
      </c>
      <c r="B155" s="3">
        <f>AVERAGE(B150:B154)</f>
        <v>0.48073394495412786</v>
      </c>
      <c r="C155" s="3">
        <f t="shared" ref="C155" si="469">AVERAGE(C150:C154)</f>
        <v>0.46605504587155921</v>
      </c>
      <c r="D155" s="3">
        <f t="shared" ref="D155" si="470">AVERAGE(D150:D154)</f>
        <v>0.54862385321100882</v>
      </c>
      <c r="E155" s="3">
        <f t="shared" ref="E155" si="471">AVERAGE(E150:E154)</f>
        <v>0.47981651376146744</v>
      </c>
      <c r="F155" s="3">
        <f t="shared" ref="F155" si="472">AVERAGE(F150:F154)</f>
        <v>0.56972477064220128</v>
      </c>
      <c r="G155" s="3">
        <f t="shared" ref="G155" si="473">AVERAGE(G150:G154)</f>
        <v>0.62201834862385286</v>
      </c>
      <c r="H155" s="3">
        <f t="shared" ref="H155" si="474">AVERAGE(H150:H154)</f>
        <v>0.65137614678899047</v>
      </c>
      <c r="I155" s="3">
        <f t="shared" ref="I155" si="475">AVERAGE(I150:I154)</f>
        <v>0.63853211009174271</v>
      </c>
      <c r="J155" s="3">
        <f t="shared" ref="J155" si="476">AVERAGE(J150:J154)</f>
        <v>0.66422018348623779</v>
      </c>
      <c r="K155" s="3">
        <f t="shared" ref="K155" si="477">AVERAGE(K150:K154)</f>
        <v>0.63119266055045842</v>
      </c>
      <c r="L155" s="3">
        <f t="shared" ref="L155" si="478">AVERAGE(L150:L154)</f>
        <v>0.71009174311926559</v>
      </c>
      <c r="M155" s="3">
        <f t="shared" ref="M155" si="479">AVERAGE(M150:M154)</f>
        <v>0.69266055045871489</v>
      </c>
      <c r="N155" s="3">
        <f t="shared" ref="N155" si="480">AVERAGE(N150:N154)</f>
        <v>0.64403669724770585</v>
      </c>
      <c r="O155" s="3">
        <f t="shared" ref="O155" si="481">AVERAGE(O150:O154)</f>
        <v>0.64311926605504532</v>
      </c>
      <c r="P155" s="3">
        <f t="shared" ref="P155" si="482">AVERAGE(P150:P154)</f>
        <v>0.67614678899082514</v>
      </c>
      <c r="Q155" s="3">
        <f t="shared" ref="Q155" si="483">AVERAGE(Q150:Q154)</f>
        <v>0.70825688073394444</v>
      </c>
      <c r="R155" s="3">
        <f t="shared" ref="R155" si="484">AVERAGE(R150:R154)</f>
        <v>0.74128440366972437</v>
      </c>
      <c r="S155" s="3">
        <f t="shared" ref="S155" si="485">AVERAGE(S150:S154)</f>
        <v>0.74220183486238478</v>
      </c>
      <c r="T155" s="3">
        <f t="shared" ref="T155" si="486">AVERAGE(T150:T154)</f>
        <v>0.72660550458715567</v>
      </c>
      <c r="U155" s="3">
        <f t="shared" ref="U155" si="487">AVERAGE(U150:U154)</f>
        <v>0.74036697247706373</v>
      </c>
      <c r="V155" s="3">
        <f t="shared" ref="V155" si="488">AVERAGE(V150:V154)</f>
        <v>0.70917431192660496</v>
      </c>
      <c r="W155" s="3">
        <f t="shared" ref="W155" si="489">AVERAGE(W150:W154)</f>
        <v>0.73761467889908228</v>
      </c>
      <c r="X155" s="3">
        <f t="shared" ref="X155" si="490">AVERAGE(X150:X154)</f>
        <v>0.72844036697247661</v>
      </c>
      <c r="Y155" s="3">
        <f t="shared" ref="Y155" si="491">AVERAGE(Y150:Y154)</f>
        <v>0.73119266055045817</v>
      </c>
      <c r="Z155" s="3">
        <f t="shared" ref="Z155" si="492">AVERAGE(Z150:Z154)</f>
        <v>0.71192660550458675</v>
      </c>
      <c r="AA155" s="3">
        <f t="shared" ref="AA155" si="493">AVERAGE(AA150:AA154)</f>
        <v>0.7137614678899078</v>
      </c>
      <c r="AB155" s="3">
        <f t="shared" ref="AB155" si="494">AVERAGE(AB150:AB154)</f>
        <v>0.73027522935779765</v>
      </c>
      <c r="AC155" s="3">
        <f t="shared" ref="AC155" si="495">AVERAGE(AC150:AC154)</f>
        <v>0.71284403669724694</v>
      </c>
      <c r="AD155" s="3">
        <f t="shared" ref="AD155" si="496">AVERAGE(AD150:AD154)</f>
        <v>0.71376146788990769</v>
      </c>
      <c r="AE155" s="3">
        <f t="shared" ref="AE155" si="497">AVERAGE(AE150:AE154)</f>
        <v>0.70825688073394466</v>
      </c>
    </row>
    <row r="156" spans="1:31">
      <c r="A156" t="s">
        <v>27</v>
      </c>
    </row>
    <row r="157" spans="1:31">
      <c r="A157" t="s">
        <v>1</v>
      </c>
      <c r="B157">
        <v>3.8610038610038602E-2</v>
      </c>
      <c r="C157">
        <v>0.409266409266409</v>
      </c>
      <c r="D157">
        <v>0.51737451737451701</v>
      </c>
      <c r="E157">
        <v>0.494208494208494</v>
      </c>
      <c r="F157">
        <v>0.343629343629343</v>
      </c>
      <c r="G157">
        <v>0.67181467181467103</v>
      </c>
      <c r="H157">
        <v>0.59459459459459396</v>
      </c>
      <c r="I157">
        <v>0.54826254826254806</v>
      </c>
      <c r="J157">
        <v>0.67567567567567499</v>
      </c>
      <c r="K157">
        <v>0.58301158301158296</v>
      </c>
      <c r="L157">
        <v>0.66795366795366795</v>
      </c>
      <c r="M157">
        <v>0.64092664092664098</v>
      </c>
      <c r="N157">
        <v>0.61776061776061697</v>
      </c>
      <c r="O157">
        <v>0.64478764478764405</v>
      </c>
      <c r="P157">
        <v>0.64478764478764405</v>
      </c>
      <c r="Q157">
        <v>0.64092664092664098</v>
      </c>
      <c r="R157">
        <v>0.66409266409266399</v>
      </c>
      <c r="S157">
        <v>0.64864864864864802</v>
      </c>
      <c r="T157">
        <v>0.66795366795366795</v>
      </c>
      <c r="U157">
        <v>0.63320463320463305</v>
      </c>
      <c r="V157">
        <v>0.687258687258687</v>
      </c>
      <c r="W157">
        <v>0.71042471042471</v>
      </c>
      <c r="X157">
        <v>0.61776061776061697</v>
      </c>
      <c r="Y157">
        <v>0.67181467181467103</v>
      </c>
      <c r="Z157">
        <v>0.698841698841698</v>
      </c>
      <c r="AA157">
        <v>0.66023166023166002</v>
      </c>
      <c r="AB157">
        <v>0.67953667953667896</v>
      </c>
      <c r="AC157">
        <v>0.66023166023166002</v>
      </c>
      <c r="AD157">
        <v>0.69498069498069504</v>
      </c>
      <c r="AE157">
        <v>0.698841698841698</v>
      </c>
    </row>
    <row r="158" spans="1:31">
      <c r="A158" t="s">
        <v>2</v>
      </c>
      <c r="B158">
        <v>0.58301158301158296</v>
      </c>
      <c r="C158">
        <v>0.40540540540540498</v>
      </c>
      <c r="D158">
        <v>0.32046332046331999</v>
      </c>
      <c r="E158">
        <v>0.355212355212355</v>
      </c>
      <c r="F158">
        <v>0.50965250965250897</v>
      </c>
      <c r="G158">
        <v>0.55984555984555895</v>
      </c>
      <c r="H158">
        <v>0.33590733590733501</v>
      </c>
      <c r="I158">
        <v>0.40154440154440102</v>
      </c>
      <c r="J158">
        <v>0.56756756756756699</v>
      </c>
      <c r="K158">
        <v>0.698841698841698</v>
      </c>
      <c r="L158">
        <v>0.687258687258687</v>
      </c>
      <c r="M158">
        <v>0.57142857142857095</v>
      </c>
      <c r="N158">
        <v>0.67567567567567499</v>
      </c>
      <c r="O158">
        <v>0.70270270270270196</v>
      </c>
      <c r="P158">
        <v>0.698841698841698</v>
      </c>
      <c r="Q158">
        <v>0.62548262548262501</v>
      </c>
      <c r="R158">
        <v>0.55598455598455598</v>
      </c>
      <c r="S158">
        <v>0.53667953667953605</v>
      </c>
      <c r="T158">
        <v>0.53281853281853198</v>
      </c>
      <c r="U158">
        <v>0.70270270270270196</v>
      </c>
      <c r="V158">
        <v>0.70270270270270196</v>
      </c>
      <c r="W158">
        <v>0.71428571428571397</v>
      </c>
      <c r="X158">
        <v>0.698841698841698</v>
      </c>
      <c r="Y158">
        <v>0.698841698841698</v>
      </c>
      <c r="Z158">
        <v>0.70270270270270196</v>
      </c>
      <c r="AA158">
        <v>0.698841698841698</v>
      </c>
      <c r="AB158">
        <v>0.69498069498069504</v>
      </c>
      <c r="AC158">
        <v>0.72586872586872497</v>
      </c>
      <c r="AD158">
        <v>0.71042471042471</v>
      </c>
      <c r="AE158">
        <v>0.70656370656370604</v>
      </c>
    </row>
    <row r="159" spans="1:31">
      <c r="A159" t="s">
        <v>3</v>
      </c>
      <c r="B159">
        <v>0.27799227799227799</v>
      </c>
      <c r="C159">
        <v>0.71814671814671804</v>
      </c>
      <c r="D159">
        <v>0.698841698841698</v>
      </c>
      <c r="E159">
        <v>0.52509652509652505</v>
      </c>
      <c r="F159">
        <v>0.62934362934362897</v>
      </c>
      <c r="G159">
        <v>0.63320463320463305</v>
      </c>
      <c r="H159">
        <v>0.72586872586872497</v>
      </c>
      <c r="I159">
        <v>0.66409266409266399</v>
      </c>
      <c r="J159">
        <v>0.68339768339768303</v>
      </c>
      <c r="K159">
        <v>0.71814671814671804</v>
      </c>
      <c r="L159">
        <v>0.61389961389961301</v>
      </c>
      <c r="M159">
        <v>0.55212355212355202</v>
      </c>
      <c r="N159">
        <v>0.65250965250965198</v>
      </c>
      <c r="O159">
        <v>0.70656370656370604</v>
      </c>
      <c r="P159">
        <v>0.64478764478764405</v>
      </c>
      <c r="Q159">
        <v>0.70656370656370604</v>
      </c>
      <c r="R159">
        <v>0.71428571428571397</v>
      </c>
      <c r="S159">
        <v>0.66023166023166002</v>
      </c>
      <c r="T159">
        <v>0.71814671814671804</v>
      </c>
      <c r="U159">
        <v>0.74131274131274105</v>
      </c>
      <c r="V159">
        <v>0.63706563706563701</v>
      </c>
      <c r="W159">
        <v>0.64092664092664098</v>
      </c>
      <c r="X159">
        <v>0.72586872586872497</v>
      </c>
      <c r="Y159">
        <v>0.72586872586872497</v>
      </c>
      <c r="Z159">
        <v>0.71428571428571397</v>
      </c>
      <c r="AA159">
        <v>0.72586872586872497</v>
      </c>
      <c r="AB159">
        <v>0.72586872586872497</v>
      </c>
      <c r="AC159">
        <v>0.67953667953667896</v>
      </c>
      <c r="AD159">
        <v>0.68339768339768303</v>
      </c>
      <c r="AE159">
        <v>0.72586872586872497</v>
      </c>
    </row>
    <row r="160" spans="1:31">
      <c r="A160" t="s">
        <v>4</v>
      </c>
      <c r="B160">
        <v>0.58301158301158296</v>
      </c>
      <c r="C160">
        <v>0.46332046332046301</v>
      </c>
      <c r="D160">
        <v>0.68339768339768303</v>
      </c>
      <c r="E160">
        <v>0.32818532818532797</v>
      </c>
      <c r="F160">
        <v>0.40154440154440102</v>
      </c>
      <c r="G160">
        <v>0.47104247104247099</v>
      </c>
      <c r="H160">
        <v>0.58301158301158296</v>
      </c>
      <c r="I160">
        <v>0.61776061776061697</v>
      </c>
      <c r="J160">
        <v>0.61776061776061697</v>
      </c>
      <c r="K160">
        <v>0.52895752895752901</v>
      </c>
      <c r="L160">
        <v>0.52509652509652505</v>
      </c>
      <c r="M160">
        <v>0.61389961389961301</v>
      </c>
      <c r="N160">
        <v>0.55598455598455598</v>
      </c>
      <c r="O160">
        <v>0.67181467181467103</v>
      </c>
      <c r="P160">
        <v>0.60617760617760597</v>
      </c>
      <c r="Q160">
        <v>0.59459459459459396</v>
      </c>
      <c r="R160">
        <v>0.59459459459459396</v>
      </c>
      <c r="S160">
        <v>0.59845559845559804</v>
      </c>
      <c r="T160">
        <v>0.58687258687258603</v>
      </c>
      <c r="U160">
        <v>0.63320463320463305</v>
      </c>
      <c r="V160">
        <v>0.64478764478764405</v>
      </c>
      <c r="W160">
        <v>0.57528957528957503</v>
      </c>
      <c r="X160">
        <v>0.63706563706563701</v>
      </c>
      <c r="Y160">
        <v>0.63706563706563701</v>
      </c>
      <c r="Z160">
        <v>0.62548262548262501</v>
      </c>
      <c r="AA160">
        <v>0.63320463320463305</v>
      </c>
      <c r="AB160">
        <v>0.51737451737451701</v>
      </c>
      <c r="AC160">
        <v>0.64478764478764405</v>
      </c>
      <c r="AD160">
        <v>0.67567567567567499</v>
      </c>
      <c r="AE160">
        <v>0.72200772200772201</v>
      </c>
    </row>
    <row r="161" spans="1:31">
      <c r="A161" t="s">
        <v>5</v>
      </c>
      <c r="B161">
        <v>0.10038610038610001</v>
      </c>
      <c r="C161">
        <v>0.57528957528957503</v>
      </c>
      <c r="D161">
        <v>0.409266409266409</v>
      </c>
      <c r="E161">
        <v>0.55984555984555895</v>
      </c>
      <c r="F161">
        <v>0.61003861003861004</v>
      </c>
      <c r="G161">
        <v>0.57915057915057899</v>
      </c>
      <c r="H161">
        <v>0.66023166023166002</v>
      </c>
      <c r="I161">
        <v>0.66409266409266399</v>
      </c>
      <c r="J161">
        <v>0.687258687258687</v>
      </c>
      <c r="K161">
        <v>0.57142857142857095</v>
      </c>
      <c r="L161">
        <v>0.61389961389961301</v>
      </c>
      <c r="M161">
        <v>0.71042471042471</v>
      </c>
      <c r="N161">
        <v>0.72200772200772201</v>
      </c>
      <c r="O161">
        <v>0.74131274131274105</v>
      </c>
      <c r="P161">
        <v>0.74131274131274105</v>
      </c>
      <c r="Q161">
        <v>0.72200772200772201</v>
      </c>
      <c r="R161">
        <v>0.71428571428571397</v>
      </c>
      <c r="S161">
        <v>0.70656370656370604</v>
      </c>
      <c r="T161">
        <v>0.70656370656370604</v>
      </c>
      <c r="U161">
        <v>0.72972972972972905</v>
      </c>
      <c r="V161">
        <v>0.70656370656370604</v>
      </c>
      <c r="W161">
        <v>0.73745173745173698</v>
      </c>
      <c r="X161">
        <v>0.72586872586872497</v>
      </c>
      <c r="Y161">
        <v>0.59459459459459396</v>
      </c>
      <c r="Z161">
        <v>0.62548262548262501</v>
      </c>
      <c r="AA161">
        <v>0.687258687258687</v>
      </c>
      <c r="AB161">
        <v>0.71428571428571397</v>
      </c>
      <c r="AC161">
        <v>0.69111969111969096</v>
      </c>
      <c r="AD161">
        <v>0.72200772200772201</v>
      </c>
      <c r="AE161">
        <v>0.71042471042471</v>
      </c>
    </row>
    <row r="162" spans="1:31" s="3" customFormat="1" ht="14.5">
      <c r="A162" s="3" t="s">
        <v>119</v>
      </c>
      <c r="B162" s="3">
        <f>AVERAGE(B157:B161)</f>
        <v>0.31660231660231652</v>
      </c>
      <c r="C162" s="3">
        <f t="shared" ref="C162" si="498">AVERAGE(C157:C161)</f>
        <v>0.51428571428571401</v>
      </c>
      <c r="D162" s="3">
        <f t="shared" ref="D162" si="499">AVERAGE(D157:D161)</f>
        <v>0.52586872586872535</v>
      </c>
      <c r="E162" s="3">
        <f t="shared" ref="E162" si="500">AVERAGE(E157:E161)</f>
        <v>0.45250965250965225</v>
      </c>
      <c r="F162" s="3">
        <f t="shared" ref="F162" si="501">AVERAGE(F157:F161)</f>
        <v>0.49884169884169838</v>
      </c>
      <c r="G162" s="3">
        <f t="shared" ref="G162" si="502">AVERAGE(G157:G161)</f>
        <v>0.58301158301158251</v>
      </c>
      <c r="H162" s="3">
        <f t="shared" ref="H162" si="503">AVERAGE(H157:H161)</f>
        <v>0.5799227799227793</v>
      </c>
      <c r="I162" s="3">
        <f t="shared" ref="I162" si="504">AVERAGE(I157:I161)</f>
        <v>0.57915057915057877</v>
      </c>
      <c r="J162" s="3">
        <f t="shared" ref="J162" si="505">AVERAGE(J157:J161)</f>
        <v>0.64633204633204588</v>
      </c>
      <c r="K162" s="3">
        <f t="shared" ref="K162" si="506">AVERAGE(K157:K161)</f>
        <v>0.62007722007721977</v>
      </c>
      <c r="L162" s="3">
        <f t="shared" ref="L162" si="507">AVERAGE(L157:L161)</f>
        <v>0.62162162162162116</v>
      </c>
      <c r="M162" s="3">
        <f t="shared" ref="M162" si="508">AVERAGE(M157:M161)</f>
        <v>0.6177606177606173</v>
      </c>
      <c r="N162" s="3">
        <f t="shared" ref="N162" si="509">AVERAGE(N157:N161)</f>
        <v>0.64478764478764439</v>
      </c>
      <c r="O162" s="3">
        <f t="shared" ref="O162" si="510">AVERAGE(O157:O161)</f>
        <v>0.69343629343629276</v>
      </c>
      <c r="P162" s="3">
        <f t="shared" ref="P162" si="511">AVERAGE(P157:P161)</f>
        <v>0.66718146718146665</v>
      </c>
      <c r="Q162" s="3">
        <f t="shared" ref="Q162" si="512">AVERAGE(Q157:Q161)</f>
        <v>0.65791505791505767</v>
      </c>
      <c r="R162" s="3">
        <f t="shared" ref="R162" si="513">AVERAGE(R157:R161)</f>
        <v>0.64864864864864835</v>
      </c>
      <c r="S162" s="3">
        <f t="shared" ref="S162" si="514">AVERAGE(S157:S161)</f>
        <v>0.63011583011582961</v>
      </c>
      <c r="T162" s="3">
        <f t="shared" ref="T162" si="515">AVERAGE(T157:T161)</f>
        <v>0.64247104247104203</v>
      </c>
      <c r="U162" s="3">
        <f t="shared" ref="U162" si="516">AVERAGE(U157:U161)</f>
        <v>0.68803088803088763</v>
      </c>
      <c r="V162" s="3">
        <f t="shared" ref="V162" si="517">AVERAGE(V157:V161)</f>
        <v>0.67567567567567521</v>
      </c>
      <c r="W162" s="3">
        <f t="shared" ref="W162" si="518">AVERAGE(W157:W161)</f>
        <v>0.67567567567567544</v>
      </c>
      <c r="X162" s="3">
        <f t="shared" ref="X162" si="519">AVERAGE(X157:X161)</f>
        <v>0.68108108108108034</v>
      </c>
      <c r="Y162" s="3">
        <f t="shared" ref="Y162" si="520">AVERAGE(Y157:Y161)</f>
        <v>0.66563706563706493</v>
      </c>
      <c r="Z162" s="3">
        <f t="shared" ref="Z162" si="521">AVERAGE(Z157:Z161)</f>
        <v>0.67335907335907286</v>
      </c>
      <c r="AA162" s="3">
        <f t="shared" ref="AA162" si="522">AVERAGE(AA157:AA161)</f>
        <v>0.68108108108108067</v>
      </c>
      <c r="AB162" s="3">
        <f t="shared" ref="AB162" si="523">AVERAGE(AB157:AB161)</f>
        <v>0.6664092664092659</v>
      </c>
      <c r="AC162" s="3">
        <f t="shared" ref="AC162" si="524">AVERAGE(AC157:AC161)</f>
        <v>0.68030888030887982</v>
      </c>
      <c r="AD162" s="3">
        <f t="shared" ref="AD162" si="525">AVERAGE(AD157:AD161)</f>
        <v>0.69729729729729706</v>
      </c>
      <c r="AE162" s="3">
        <f t="shared" ref="AE162" si="526">AVERAGE(AE157:AE161)</f>
        <v>0.71274131274131214</v>
      </c>
    </row>
    <row r="163" spans="1:31">
      <c r="A163" t="s">
        <v>28</v>
      </c>
    </row>
    <row r="164" spans="1:31">
      <c r="A164" t="s">
        <v>1</v>
      </c>
      <c r="B164">
        <v>0.5859375</v>
      </c>
      <c r="C164">
        <v>0.77734375</v>
      </c>
      <c r="D164">
        <v>0.4609375</v>
      </c>
      <c r="E164">
        <v>0.56640625</v>
      </c>
      <c r="F164">
        <v>0.48046875</v>
      </c>
      <c r="G164">
        <v>0.56640625</v>
      </c>
      <c r="H164">
        <v>0.56640625</v>
      </c>
      <c r="I164">
        <v>0.56640625</v>
      </c>
      <c r="J164">
        <v>0.5859375</v>
      </c>
      <c r="K164">
        <v>0.6484375</v>
      </c>
      <c r="L164">
        <v>0.7578125</v>
      </c>
      <c r="M164">
        <v>0.59765625</v>
      </c>
      <c r="N164">
        <v>0.65234375</v>
      </c>
      <c r="O164">
        <v>0.73046875</v>
      </c>
      <c r="P164">
        <v>0.69140625</v>
      </c>
      <c r="Q164">
        <v>0.71484375</v>
      </c>
      <c r="R164">
        <v>0.74609375</v>
      </c>
      <c r="S164">
        <v>0.72265625</v>
      </c>
      <c r="T164">
        <v>0.70703125</v>
      </c>
      <c r="U164">
        <v>0.66796875</v>
      </c>
      <c r="V164">
        <v>0.7109375</v>
      </c>
      <c r="W164">
        <v>0.73828125</v>
      </c>
      <c r="X164">
        <v>0.73046875</v>
      </c>
      <c r="Y164">
        <v>0.74609375</v>
      </c>
      <c r="Z164">
        <v>0.72265625</v>
      </c>
      <c r="AA164">
        <v>0.74609375</v>
      </c>
      <c r="AB164">
        <v>0.69921875</v>
      </c>
      <c r="AC164">
        <v>0.7578125</v>
      </c>
      <c r="AD164">
        <v>0.6328125</v>
      </c>
      <c r="AE164">
        <v>0.7265625</v>
      </c>
    </row>
    <row r="165" spans="1:31">
      <c r="A165" t="s">
        <v>2</v>
      </c>
      <c r="B165">
        <v>0.3125</v>
      </c>
      <c r="C165">
        <v>0.59765625</v>
      </c>
      <c r="D165">
        <v>0.34375</v>
      </c>
      <c r="E165">
        <v>0.65625</v>
      </c>
      <c r="F165">
        <v>0.71484375</v>
      </c>
      <c r="G165">
        <v>0.66796875</v>
      </c>
      <c r="H165">
        <v>0.63671875</v>
      </c>
      <c r="I165">
        <v>0.68359375</v>
      </c>
      <c r="J165">
        <v>0.66015625</v>
      </c>
      <c r="K165">
        <v>0.734375</v>
      </c>
      <c r="L165">
        <v>0.7734375</v>
      </c>
      <c r="M165">
        <v>0.75</v>
      </c>
      <c r="N165">
        <v>0.7734375</v>
      </c>
      <c r="O165">
        <v>0.78125</v>
      </c>
      <c r="P165">
        <v>0.7109375</v>
      </c>
      <c r="Q165">
        <v>0.734375</v>
      </c>
      <c r="R165">
        <v>0.7109375</v>
      </c>
      <c r="S165">
        <v>0.734375</v>
      </c>
      <c r="T165">
        <v>0.7109375</v>
      </c>
      <c r="U165">
        <v>0.7109375</v>
      </c>
      <c r="V165">
        <v>0.734375</v>
      </c>
      <c r="W165">
        <v>0.7109375</v>
      </c>
      <c r="X165">
        <v>0.734375</v>
      </c>
      <c r="Y165">
        <v>0.734375</v>
      </c>
      <c r="Z165">
        <v>0.70703125</v>
      </c>
      <c r="AA165">
        <v>0.71875</v>
      </c>
      <c r="AB165">
        <v>0.71875</v>
      </c>
      <c r="AC165">
        <v>0.69921875</v>
      </c>
      <c r="AD165">
        <v>0.6953125</v>
      </c>
      <c r="AE165">
        <v>0.6796875</v>
      </c>
    </row>
    <row r="166" spans="1:31">
      <c r="A166" t="s">
        <v>3</v>
      </c>
      <c r="B166">
        <v>0.5859375</v>
      </c>
      <c r="C166">
        <v>0.5859375</v>
      </c>
      <c r="D166">
        <v>0.5859375</v>
      </c>
      <c r="E166">
        <v>0.515625</v>
      </c>
      <c r="F166">
        <v>0.375</v>
      </c>
      <c r="G166">
        <v>0.4375</v>
      </c>
      <c r="H166">
        <v>0.48828125</v>
      </c>
      <c r="I166">
        <v>0.4765625</v>
      </c>
      <c r="J166">
        <v>0.45703125</v>
      </c>
      <c r="K166">
        <v>0.6015625</v>
      </c>
      <c r="L166">
        <v>0.65625</v>
      </c>
      <c r="M166">
        <v>0.609375</v>
      </c>
      <c r="N166">
        <v>0.671875</v>
      </c>
      <c r="O166">
        <v>0.61328125</v>
      </c>
      <c r="P166">
        <v>0.6171875</v>
      </c>
      <c r="Q166">
        <v>0.63671875</v>
      </c>
      <c r="R166">
        <v>0.58984375</v>
      </c>
      <c r="S166">
        <v>0.640625</v>
      </c>
      <c r="T166">
        <v>0.61328125</v>
      </c>
      <c r="U166">
        <v>0.7109375</v>
      </c>
      <c r="V166">
        <v>0.69921875</v>
      </c>
      <c r="W166">
        <v>0.66015625</v>
      </c>
      <c r="X166">
        <v>0.7734375</v>
      </c>
      <c r="Y166">
        <v>0.75390625</v>
      </c>
      <c r="Z166">
        <v>0.75</v>
      </c>
      <c r="AA166">
        <v>0.7421875</v>
      </c>
      <c r="AB166">
        <v>0.76953125</v>
      </c>
      <c r="AC166">
        <v>0.65234375</v>
      </c>
      <c r="AD166">
        <v>0.7421875</v>
      </c>
      <c r="AE166">
        <v>0.74609375</v>
      </c>
    </row>
    <row r="167" spans="1:31">
      <c r="A167" t="s">
        <v>4</v>
      </c>
      <c r="B167">
        <v>0.5859375</v>
      </c>
      <c r="C167">
        <v>0.5859375</v>
      </c>
      <c r="D167">
        <v>0.55078125</v>
      </c>
      <c r="E167">
        <v>0.5546875</v>
      </c>
      <c r="F167">
        <v>0.63671875</v>
      </c>
      <c r="G167">
        <v>0.49609375</v>
      </c>
      <c r="H167">
        <v>0.6484375</v>
      </c>
      <c r="I167">
        <v>0.6328125</v>
      </c>
      <c r="J167">
        <v>0.6796875</v>
      </c>
      <c r="K167">
        <v>0.7265625</v>
      </c>
      <c r="L167">
        <v>0.73828125</v>
      </c>
      <c r="M167">
        <v>0.74609375</v>
      </c>
      <c r="N167">
        <v>0.73046875</v>
      </c>
      <c r="O167">
        <v>0.71875</v>
      </c>
      <c r="P167">
        <v>0.70703125</v>
      </c>
      <c r="Q167">
        <v>0.67578125</v>
      </c>
      <c r="R167">
        <v>0.7421875</v>
      </c>
      <c r="S167">
        <v>0.73828125</v>
      </c>
      <c r="T167">
        <v>0.7578125</v>
      </c>
      <c r="U167">
        <v>0.765625</v>
      </c>
      <c r="V167">
        <v>0.75390625</v>
      </c>
      <c r="W167">
        <v>0.765625</v>
      </c>
      <c r="X167">
        <v>0.76171875</v>
      </c>
      <c r="Y167">
        <v>0.75</v>
      </c>
      <c r="Z167">
        <v>0.75</v>
      </c>
      <c r="AA167">
        <v>0.74609375</v>
      </c>
      <c r="AB167">
        <v>0.75390625</v>
      </c>
      <c r="AC167">
        <v>0.7265625</v>
      </c>
      <c r="AD167">
        <v>0.71484375</v>
      </c>
      <c r="AE167">
        <v>0.71875</v>
      </c>
    </row>
    <row r="168" spans="1:31">
      <c r="A168" t="s">
        <v>5</v>
      </c>
      <c r="B168">
        <v>0.5859375</v>
      </c>
      <c r="C168">
        <v>0.51171875</v>
      </c>
      <c r="D168">
        <v>0.38671875</v>
      </c>
      <c r="E168">
        <v>0.515625</v>
      </c>
      <c r="F168">
        <v>0.515625</v>
      </c>
      <c r="G168">
        <v>0.640625</v>
      </c>
      <c r="H168">
        <v>0.640625</v>
      </c>
      <c r="I168">
        <v>0.66796875</v>
      </c>
      <c r="J168">
        <v>0.70703125</v>
      </c>
      <c r="K168">
        <v>0.7578125</v>
      </c>
      <c r="L168">
        <v>0.640625</v>
      </c>
      <c r="M168">
        <v>0.640625</v>
      </c>
      <c r="N168">
        <v>0.75390625</v>
      </c>
      <c r="O168">
        <v>0.640625</v>
      </c>
      <c r="P168">
        <v>0.75390625</v>
      </c>
      <c r="Q168">
        <v>0.75390625</v>
      </c>
      <c r="R168">
        <v>0.75390625</v>
      </c>
      <c r="S168">
        <v>0.75390625</v>
      </c>
      <c r="T168">
        <v>0.75390625</v>
      </c>
      <c r="U168">
        <v>0.75390625</v>
      </c>
      <c r="V168">
        <v>0.73046875</v>
      </c>
      <c r="W168">
        <v>0.734375</v>
      </c>
      <c r="X168">
        <v>0.76171875</v>
      </c>
      <c r="Y168">
        <v>0.7578125</v>
      </c>
      <c r="Z168">
        <v>0.76171875</v>
      </c>
      <c r="AA168">
        <v>0.76171875</v>
      </c>
      <c r="AB168">
        <v>0.76171875</v>
      </c>
      <c r="AC168">
        <v>0.76171875</v>
      </c>
      <c r="AD168">
        <v>0.76171875</v>
      </c>
      <c r="AE168">
        <v>0.76171875</v>
      </c>
    </row>
    <row r="169" spans="1:31" s="3" customFormat="1" ht="14.5">
      <c r="A169" s="3" t="s">
        <v>119</v>
      </c>
      <c r="B169" s="3">
        <f>AVERAGE(B164:B168)</f>
        <v>0.53125</v>
      </c>
      <c r="C169" s="3">
        <f t="shared" ref="C169" si="527">AVERAGE(C164:C168)</f>
        <v>0.61171874999999998</v>
      </c>
      <c r="D169" s="3">
        <f t="shared" ref="D169" si="528">AVERAGE(D164:D168)</f>
        <v>0.46562500000000001</v>
      </c>
      <c r="E169" s="3">
        <f t="shared" ref="E169" si="529">AVERAGE(E164:E168)</f>
        <v>0.56171875000000004</v>
      </c>
      <c r="F169" s="3">
        <f t="shared" ref="F169" si="530">AVERAGE(F164:F168)</f>
        <v>0.54453125000000002</v>
      </c>
      <c r="G169" s="3">
        <f t="shared" ref="G169" si="531">AVERAGE(G164:G168)</f>
        <v>0.56171875000000004</v>
      </c>
      <c r="H169" s="3">
        <f t="shared" ref="H169" si="532">AVERAGE(H164:H168)</f>
        <v>0.59609374999999998</v>
      </c>
      <c r="I169" s="3">
        <f t="shared" ref="I169" si="533">AVERAGE(I164:I168)</f>
        <v>0.60546875</v>
      </c>
      <c r="J169" s="3">
        <f t="shared" ref="J169" si="534">AVERAGE(J164:J168)</f>
        <v>0.61796874999999996</v>
      </c>
      <c r="K169" s="3">
        <f t="shared" ref="K169" si="535">AVERAGE(K164:K168)</f>
        <v>0.69374999999999998</v>
      </c>
      <c r="L169" s="3">
        <f t="shared" ref="L169" si="536">AVERAGE(L164:L168)</f>
        <v>0.71328124999999998</v>
      </c>
      <c r="M169" s="3">
        <f t="shared" ref="M169" si="537">AVERAGE(M164:M168)</f>
        <v>0.66874999999999996</v>
      </c>
      <c r="N169" s="3">
        <f t="shared" ref="N169" si="538">AVERAGE(N164:N168)</f>
        <v>0.71640625000000002</v>
      </c>
      <c r="O169" s="3">
        <f t="shared" ref="O169" si="539">AVERAGE(O164:O168)</f>
        <v>0.69687500000000002</v>
      </c>
      <c r="P169" s="3">
        <f t="shared" ref="P169" si="540">AVERAGE(P164:P168)</f>
        <v>0.69609374999999996</v>
      </c>
      <c r="Q169" s="3">
        <f t="shared" ref="Q169" si="541">AVERAGE(Q164:Q168)</f>
        <v>0.703125</v>
      </c>
      <c r="R169" s="3">
        <f t="shared" ref="R169" si="542">AVERAGE(R164:R168)</f>
        <v>0.70859375000000002</v>
      </c>
      <c r="S169" s="3">
        <f t="shared" ref="S169" si="543">AVERAGE(S164:S168)</f>
        <v>0.71796875000000004</v>
      </c>
      <c r="T169" s="3">
        <f t="shared" ref="T169" si="544">AVERAGE(T164:T168)</f>
        <v>0.70859375000000002</v>
      </c>
      <c r="U169" s="3">
        <f t="shared" ref="U169" si="545">AVERAGE(U164:U168)</f>
        <v>0.72187500000000004</v>
      </c>
      <c r="V169" s="3">
        <f t="shared" ref="V169" si="546">AVERAGE(V164:V168)</f>
        <v>0.72578125000000004</v>
      </c>
      <c r="W169" s="3">
        <f t="shared" ref="W169" si="547">AVERAGE(W164:W168)</f>
        <v>0.72187500000000004</v>
      </c>
      <c r="X169" s="3">
        <f t="shared" ref="X169" si="548">AVERAGE(X164:X168)</f>
        <v>0.75234374999999998</v>
      </c>
      <c r="Y169" s="3">
        <f t="shared" ref="Y169" si="549">AVERAGE(Y164:Y168)</f>
        <v>0.74843749999999998</v>
      </c>
      <c r="Z169" s="3">
        <f t="shared" ref="Z169" si="550">AVERAGE(Z164:Z168)</f>
        <v>0.73828125</v>
      </c>
      <c r="AA169" s="3">
        <f t="shared" ref="AA169" si="551">AVERAGE(AA164:AA168)</f>
        <v>0.74296874999999996</v>
      </c>
      <c r="AB169" s="3">
        <f t="shared" ref="AB169" si="552">AVERAGE(AB164:AB168)</f>
        <v>0.74062499999999998</v>
      </c>
      <c r="AC169" s="3">
        <f t="shared" ref="AC169" si="553">AVERAGE(AC164:AC168)</f>
        <v>0.71953124999999996</v>
      </c>
      <c r="AD169" s="3">
        <f t="shared" ref="AD169" si="554">AVERAGE(AD164:AD168)</f>
        <v>0.70937499999999998</v>
      </c>
      <c r="AE169" s="3">
        <f t="shared" ref="AE169" si="555">AVERAGE(AE164:AE168)</f>
        <v>0.7265625</v>
      </c>
    </row>
    <row r="170" spans="1:31">
      <c r="A170" t="s">
        <v>29</v>
      </c>
    </row>
    <row r="171" spans="1:31">
      <c r="A171" t="s">
        <v>1</v>
      </c>
      <c r="B171">
        <v>0.52325581395348797</v>
      </c>
      <c r="C171">
        <v>0.53875968992248002</v>
      </c>
      <c r="D171">
        <v>0.81007751937984496</v>
      </c>
      <c r="E171">
        <v>0.693798449612403</v>
      </c>
      <c r="F171">
        <v>0.62015503875968903</v>
      </c>
      <c r="G171">
        <v>0.70930232558139505</v>
      </c>
      <c r="H171">
        <v>0.59689922480620095</v>
      </c>
      <c r="I171">
        <v>0.63565891472868197</v>
      </c>
      <c r="J171">
        <v>0.693798449612403</v>
      </c>
      <c r="K171">
        <v>0.56201550387596899</v>
      </c>
      <c r="L171">
        <v>0.53875968992248002</v>
      </c>
      <c r="M171">
        <v>0.73643410852713098</v>
      </c>
      <c r="N171">
        <v>0.77906976744185996</v>
      </c>
      <c r="O171">
        <v>0.64728682170542595</v>
      </c>
      <c r="P171">
        <v>0.71705426356589097</v>
      </c>
      <c r="Q171">
        <v>0.74031007751937905</v>
      </c>
      <c r="R171">
        <v>0.73643410852713098</v>
      </c>
      <c r="S171">
        <v>0.71705426356589097</v>
      </c>
      <c r="T171">
        <v>0.68604651162790697</v>
      </c>
      <c r="U171">
        <v>0.68604651162790697</v>
      </c>
      <c r="V171">
        <v>0.73643410852713098</v>
      </c>
      <c r="W171">
        <v>0.78294573643410803</v>
      </c>
      <c r="X171">
        <v>0.81395348837209303</v>
      </c>
      <c r="Y171">
        <v>0.75968992248061995</v>
      </c>
      <c r="Z171">
        <v>0.83333333333333304</v>
      </c>
      <c r="AA171">
        <v>0.74418604651162701</v>
      </c>
      <c r="AB171">
        <v>0.775193798449612</v>
      </c>
      <c r="AC171">
        <v>0.775193798449612</v>
      </c>
      <c r="AD171">
        <v>0.74806201550387597</v>
      </c>
      <c r="AE171">
        <v>0.806201550387596</v>
      </c>
    </row>
    <row r="172" spans="1:31">
      <c r="A172" t="s">
        <v>2</v>
      </c>
      <c r="B172">
        <v>0.52325581395348797</v>
      </c>
      <c r="C172">
        <v>0.52325581395348797</v>
      </c>
      <c r="D172">
        <v>0.52325581395348797</v>
      </c>
      <c r="E172">
        <v>0.52325581395348797</v>
      </c>
      <c r="F172">
        <v>0.52325581395348797</v>
      </c>
      <c r="G172">
        <v>0.80232558139534804</v>
      </c>
      <c r="H172">
        <v>0.69767441860465096</v>
      </c>
      <c r="I172">
        <v>0.59689922480620095</v>
      </c>
      <c r="J172">
        <v>0.65891472868217005</v>
      </c>
      <c r="K172">
        <v>0.61627906976744096</v>
      </c>
      <c r="L172">
        <v>0.693798449612403</v>
      </c>
      <c r="M172">
        <v>0.61627906976744096</v>
      </c>
      <c r="N172">
        <v>0.74806201550387597</v>
      </c>
      <c r="O172">
        <v>0.724806201550387</v>
      </c>
      <c r="P172">
        <v>0.63953488372093004</v>
      </c>
      <c r="Q172">
        <v>0.806201550387596</v>
      </c>
      <c r="R172">
        <v>0.73255813953488302</v>
      </c>
      <c r="S172">
        <v>0.79457364341085202</v>
      </c>
      <c r="T172">
        <v>0.76356589147286802</v>
      </c>
      <c r="U172">
        <v>0.79069767441860395</v>
      </c>
      <c r="V172">
        <v>0.775193798449612</v>
      </c>
      <c r="W172">
        <v>0.76744186046511598</v>
      </c>
      <c r="X172">
        <v>0.73255813953488302</v>
      </c>
      <c r="Y172">
        <v>0.72868217054263495</v>
      </c>
      <c r="Z172">
        <v>0.693798449612403</v>
      </c>
      <c r="AA172">
        <v>0.76356589147286802</v>
      </c>
      <c r="AB172">
        <v>0.68217054263565802</v>
      </c>
      <c r="AC172">
        <v>0.68604651162790697</v>
      </c>
      <c r="AD172">
        <v>0.63178294573643401</v>
      </c>
      <c r="AE172">
        <v>0.724806201550387</v>
      </c>
    </row>
    <row r="173" spans="1:31">
      <c r="A173" t="s">
        <v>3</v>
      </c>
      <c r="B173">
        <v>0.42248062015503801</v>
      </c>
      <c r="C173">
        <v>0.42248062015503801</v>
      </c>
      <c r="D173">
        <v>0.37596899224806202</v>
      </c>
      <c r="E173">
        <v>0.63565891472868197</v>
      </c>
      <c r="F173">
        <v>0.775193798449612</v>
      </c>
      <c r="G173">
        <v>0.86434108527131703</v>
      </c>
      <c r="H173">
        <v>0.86434108527131703</v>
      </c>
      <c r="I173">
        <v>0.84108527131782895</v>
      </c>
      <c r="J173">
        <v>0.86046511627906896</v>
      </c>
      <c r="K173">
        <v>0.84108527131782895</v>
      </c>
      <c r="L173">
        <v>0.837209302325581</v>
      </c>
      <c r="M173">
        <v>0.67829457364340995</v>
      </c>
      <c r="N173">
        <v>0.82558139534883701</v>
      </c>
      <c r="O173">
        <v>0.84496124031007702</v>
      </c>
      <c r="P173">
        <v>0.81395348837209303</v>
      </c>
      <c r="Q173">
        <v>0.63953488372093004</v>
      </c>
      <c r="R173">
        <v>0.82170542635658905</v>
      </c>
      <c r="S173">
        <v>0.76744186046511598</v>
      </c>
      <c r="T173">
        <v>0.837209302325581</v>
      </c>
      <c r="U173">
        <v>0.76744186046511598</v>
      </c>
      <c r="V173">
        <v>0.80232558139534804</v>
      </c>
      <c r="W173">
        <v>0.78294573643410803</v>
      </c>
      <c r="X173">
        <v>0.83333333333333304</v>
      </c>
      <c r="Y173">
        <v>0.837209302325581</v>
      </c>
      <c r="Z173">
        <v>0.837209302325581</v>
      </c>
      <c r="AA173">
        <v>0.837209302325581</v>
      </c>
      <c r="AB173">
        <v>0.81395348837209303</v>
      </c>
      <c r="AC173">
        <v>0.81007751937984496</v>
      </c>
      <c r="AD173">
        <v>0.82558139534883701</v>
      </c>
      <c r="AE173">
        <v>0.87596899224806202</v>
      </c>
    </row>
    <row r="174" spans="1:31">
      <c r="A174" t="s">
        <v>4</v>
      </c>
      <c r="B174">
        <v>0.42248062015503801</v>
      </c>
      <c r="C174">
        <v>0.403100775193798</v>
      </c>
      <c r="D174">
        <v>0.57364341085271298</v>
      </c>
      <c r="E174">
        <v>0.60852713178294504</v>
      </c>
      <c r="F174">
        <v>0.41860465116279</v>
      </c>
      <c r="G174">
        <v>0.75968992248061995</v>
      </c>
      <c r="H174">
        <v>0.57364341085271298</v>
      </c>
      <c r="I174">
        <v>0.74031007751937905</v>
      </c>
      <c r="J174">
        <v>0.82170542635658905</v>
      </c>
      <c r="K174">
        <v>0.79069767441860395</v>
      </c>
      <c r="L174">
        <v>0.84496124031007702</v>
      </c>
      <c r="M174">
        <v>0.70542635658914699</v>
      </c>
      <c r="N174">
        <v>0.86046511627906896</v>
      </c>
      <c r="O174">
        <v>0.70542635658914699</v>
      </c>
      <c r="P174">
        <v>0.806201550387596</v>
      </c>
      <c r="Q174">
        <v>0.86046511627906896</v>
      </c>
      <c r="R174">
        <v>0.84108527131782895</v>
      </c>
      <c r="S174">
        <v>0.84496124031007702</v>
      </c>
      <c r="T174">
        <v>0.85658914728682101</v>
      </c>
      <c r="U174">
        <v>0.84108527131782895</v>
      </c>
      <c r="V174">
        <v>0.81007751937984496</v>
      </c>
      <c r="W174">
        <v>0.84883720930232498</v>
      </c>
      <c r="X174">
        <v>0.82945736434108497</v>
      </c>
      <c r="Y174">
        <v>0.82945736434108497</v>
      </c>
      <c r="Z174">
        <v>0.82558139534883701</v>
      </c>
      <c r="AA174">
        <v>0.86046511627906896</v>
      </c>
      <c r="AB174">
        <v>0.837209302325581</v>
      </c>
      <c r="AC174">
        <v>0.84883720930232498</v>
      </c>
      <c r="AD174">
        <v>0.84883720930232498</v>
      </c>
      <c r="AE174">
        <v>0.84883720930232498</v>
      </c>
    </row>
    <row r="175" spans="1:31">
      <c r="A175" t="s">
        <v>5</v>
      </c>
      <c r="B175">
        <v>0.42248062015503801</v>
      </c>
      <c r="C175">
        <v>0.42248062015503801</v>
      </c>
      <c r="D175">
        <v>0.42248062015503801</v>
      </c>
      <c r="E175">
        <v>0.42248062015503801</v>
      </c>
      <c r="F175">
        <v>0.62790697674418605</v>
      </c>
      <c r="G175">
        <v>0.82558139534883701</v>
      </c>
      <c r="H175">
        <v>0.403100775193798</v>
      </c>
      <c r="I175">
        <v>0.80232558139534804</v>
      </c>
      <c r="J175">
        <v>0.85658914728682101</v>
      </c>
      <c r="K175">
        <v>0.84108527131782895</v>
      </c>
      <c r="L175">
        <v>0.84496124031007702</v>
      </c>
      <c r="M175">
        <v>0.73643410852713098</v>
      </c>
      <c r="N175">
        <v>0.77131782945736405</v>
      </c>
      <c r="O175">
        <v>0.86434108527131703</v>
      </c>
      <c r="P175">
        <v>0.82170542635658905</v>
      </c>
      <c r="Q175">
        <v>0.84496124031007702</v>
      </c>
      <c r="R175">
        <v>0.84108527131782895</v>
      </c>
      <c r="S175">
        <v>0.82558139534883701</v>
      </c>
      <c r="T175">
        <v>0.83333333333333304</v>
      </c>
      <c r="U175">
        <v>0.77906976744185996</v>
      </c>
      <c r="V175">
        <v>0.81395348837209303</v>
      </c>
      <c r="W175">
        <v>0.775193798449612</v>
      </c>
      <c r="X175">
        <v>0.86046511627906896</v>
      </c>
      <c r="Y175">
        <v>0.84108527131782895</v>
      </c>
      <c r="Z175">
        <v>0.86046511627906896</v>
      </c>
      <c r="AA175">
        <v>0.82558139534883701</v>
      </c>
      <c r="AB175">
        <v>0.84883720930232498</v>
      </c>
      <c r="AC175">
        <v>0.85658914728682101</v>
      </c>
      <c r="AD175">
        <v>0.85271317829457305</v>
      </c>
      <c r="AE175">
        <v>0.84883720930232498</v>
      </c>
    </row>
    <row r="176" spans="1:31" s="3" customFormat="1" ht="14.5">
      <c r="A176" s="3" t="s">
        <v>119</v>
      </c>
      <c r="B176" s="3">
        <f>AVERAGE(B171:B175)</f>
        <v>0.46279069767441799</v>
      </c>
      <c r="C176" s="3">
        <f t="shared" ref="C176" si="556">AVERAGE(C171:C175)</f>
        <v>0.4620155038759684</v>
      </c>
      <c r="D176" s="3">
        <f t="shared" ref="D176" si="557">AVERAGE(D171:D175)</f>
        <v>0.54108527131782924</v>
      </c>
      <c r="E176" s="3">
        <f t="shared" ref="E176" si="558">AVERAGE(E171:E175)</f>
        <v>0.57674418604651123</v>
      </c>
      <c r="F176" s="3">
        <f t="shared" ref="F176" si="559">AVERAGE(F171:F175)</f>
        <v>0.59302325581395299</v>
      </c>
      <c r="G176" s="3">
        <f t="shared" ref="G176" si="560">AVERAGE(G171:G175)</f>
        <v>0.79224806201550335</v>
      </c>
      <c r="H176" s="3">
        <f t="shared" ref="H176" si="561">AVERAGE(H171:H175)</f>
        <v>0.6271317829457359</v>
      </c>
      <c r="I176" s="3">
        <f t="shared" ref="I176" si="562">AVERAGE(I171:I175)</f>
        <v>0.7232558139534877</v>
      </c>
      <c r="J176" s="3">
        <f t="shared" ref="J176" si="563">AVERAGE(J171:J175)</f>
        <v>0.77829457364341037</v>
      </c>
      <c r="K176" s="3">
        <f t="shared" ref="K176" si="564">AVERAGE(K171:K175)</f>
        <v>0.73023255813953425</v>
      </c>
      <c r="L176" s="3">
        <f t="shared" ref="L176" si="565">AVERAGE(L171:L175)</f>
        <v>0.75193798449612359</v>
      </c>
      <c r="M176" s="3">
        <f t="shared" ref="M176" si="566">AVERAGE(M171:M175)</f>
        <v>0.69457364341085193</v>
      </c>
      <c r="N176" s="3">
        <f t="shared" ref="N176" si="567">AVERAGE(N171:N175)</f>
        <v>0.79689922480620123</v>
      </c>
      <c r="O176" s="3">
        <f t="shared" ref="O176" si="568">AVERAGE(O171:O175)</f>
        <v>0.75736434108527084</v>
      </c>
      <c r="P176" s="3">
        <f t="shared" ref="P176" si="569">AVERAGE(P171:P175)</f>
        <v>0.75968992248061995</v>
      </c>
      <c r="Q176" s="3">
        <f t="shared" ref="Q176" si="570">AVERAGE(Q171:Q175)</f>
        <v>0.77829457364341026</v>
      </c>
      <c r="R176" s="3">
        <f t="shared" ref="R176" si="571">AVERAGE(R171:R175)</f>
        <v>0.79457364341085235</v>
      </c>
      <c r="S176" s="3">
        <f t="shared" ref="S176" si="572">AVERAGE(S171:S175)</f>
        <v>0.78992248062015447</v>
      </c>
      <c r="T176" s="3">
        <f t="shared" ref="T176" si="573">AVERAGE(T171:T175)</f>
        <v>0.79534883720930205</v>
      </c>
      <c r="U176" s="3">
        <f t="shared" ref="U176" si="574">AVERAGE(U171:U175)</f>
        <v>0.77286821705426312</v>
      </c>
      <c r="V176" s="3">
        <f t="shared" ref="V176" si="575">AVERAGE(V171:V175)</f>
        <v>0.7875968992248058</v>
      </c>
      <c r="W176" s="3">
        <f t="shared" ref="W176" si="576">AVERAGE(W171:W175)</f>
        <v>0.79147286821705376</v>
      </c>
      <c r="X176" s="3">
        <f t="shared" ref="X176" si="577">AVERAGE(X171:X175)</f>
        <v>0.81395348837209247</v>
      </c>
      <c r="Y176" s="3">
        <f t="shared" ref="Y176" si="578">AVERAGE(Y171:Y175)</f>
        <v>0.79922480620155001</v>
      </c>
      <c r="Z176" s="3">
        <f t="shared" ref="Z176" si="579">AVERAGE(Z171:Z175)</f>
        <v>0.81007751937984462</v>
      </c>
      <c r="AA176" s="3">
        <f t="shared" ref="AA176" si="580">AVERAGE(AA171:AA175)</f>
        <v>0.80620155038759633</v>
      </c>
      <c r="AB176" s="3">
        <f t="shared" ref="AB176" si="581">AVERAGE(AB171:AB175)</f>
        <v>0.79147286821705376</v>
      </c>
      <c r="AC176" s="3">
        <f t="shared" ref="AC176" si="582">AVERAGE(AC171:AC175)</f>
        <v>0.79534883720930194</v>
      </c>
      <c r="AD176" s="3">
        <f t="shared" ref="AD176" si="583">AVERAGE(AD171:AD175)</f>
        <v>0.78139534883720896</v>
      </c>
      <c r="AE176" s="3">
        <f t="shared" ref="AE176" si="584">AVERAGE(AE171:AE175)</f>
        <v>0.82093023255813902</v>
      </c>
    </row>
    <row r="177" spans="1:31">
      <c r="A177" t="s">
        <v>30</v>
      </c>
    </row>
    <row r="178" spans="1:31">
      <c r="A178" t="s">
        <v>1</v>
      </c>
      <c r="B178">
        <v>0.46875</v>
      </c>
      <c r="C178">
        <v>0.46875</v>
      </c>
      <c r="D178">
        <v>0.6640625</v>
      </c>
      <c r="E178">
        <v>0.41796875</v>
      </c>
      <c r="F178">
        <v>0.76953125</v>
      </c>
      <c r="G178">
        <v>0.60546875</v>
      </c>
      <c r="H178">
        <v>0.79296875</v>
      </c>
      <c r="I178">
        <v>0.8203125</v>
      </c>
      <c r="J178">
        <v>0.9375</v>
      </c>
      <c r="K178">
        <v>0.80078125</v>
      </c>
      <c r="L178">
        <v>0.70703125</v>
      </c>
      <c r="M178">
        <v>0.8203125</v>
      </c>
      <c r="N178">
        <v>0.92578125</v>
      </c>
      <c r="O178">
        <v>0.875</v>
      </c>
      <c r="P178">
        <v>0.921875</v>
      </c>
      <c r="Q178">
        <v>0.84375</v>
      </c>
      <c r="R178">
        <v>0.88671875</v>
      </c>
      <c r="S178">
        <v>0.84765625</v>
      </c>
      <c r="T178">
        <v>0.80859375</v>
      </c>
      <c r="U178">
        <v>0.82421875</v>
      </c>
      <c r="V178">
        <v>0.92578125</v>
      </c>
      <c r="W178">
        <v>0.8828125</v>
      </c>
      <c r="X178">
        <v>0.80859375</v>
      </c>
      <c r="Y178">
        <v>0.9140625</v>
      </c>
      <c r="Z178">
        <v>0.890625</v>
      </c>
      <c r="AA178">
        <v>0.87109375</v>
      </c>
      <c r="AB178">
        <v>0.92578125</v>
      </c>
      <c r="AC178">
        <v>0.9140625</v>
      </c>
      <c r="AD178">
        <v>0.8828125</v>
      </c>
      <c r="AE178">
        <v>0.9296875</v>
      </c>
    </row>
    <row r="179" spans="1:31">
      <c r="A179" t="s">
        <v>2</v>
      </c>
      <c r="B179">
        <v>0.46875</v>
      </c>
      <c r="C179">
        <v>0.53125</v>
      </c>
      <c r="D179">
        <v>0.4296875</v>
      </c>
      <c r="E179">
        <v>0.6328125</v>
      </c>
      <c r="F179">
        <v>0.54296875</v>
      </c>
      <c r="G179">
        <v>0.80859375</v>
      </c>
      <c r="H179">
        <v>0.94140625</v>
      </c>
      <c r="I179">
        <v>0.7890625</v>
      </c>
      <c r="J179">
        <v>0.92578125</v>
      </c>
      <c r="K179">
        <v>0.86328125</v>
      </c>
      <c r="L179">
        <v>0.91015625</v>
      </c>
      <c r="M179">
        <v>0.875</v>
      </c>
      <c r="N179">
        <v>0.9375</v>
      </c>
      <c r="O179">
        <v>0.9375</v>
      </c>
      <c r="P179">
        <v>0.87109375</v>
      </c>
      <c r="Q179">
        <v>0.91796875</v>
      </c>
      <c r="R179">
        <v>0.9375</v>
      </c>
      <c r="S179">
        <v>0.921875</v>
      </c>
      <c r="T179">
        <v>0.921875</v>
      </c>
      <c r="U179">
        <v>0.87890625</v>
      </c>
      <c r="V179">
        <v>0.9375</v>
      </c>
      <c r="W179">
        <v>0.9375</v>
      </c>
      <c r="X179">
        <v>0.88671875</v>
      </c>
      <c r="Y179">
        <v>0.9375</v>
      </c>
      <c r="Z179">
        <v>0.921875</v>
      </c>
      <c r="AA179">
        <v>0.94140625</v>
      </c>
      <c r="AB179">
        <v>0.92578125</v>
      </c>
      <c r="AC179">
        <v>0.921875</v>
      </c>
      <c r="AD179">
        <v>0.9375</v>
      </c>
      <c r="AE179">
        <v>0.921875</v>
      </c>
    </row>
    <row r="180" spans="1:31">
      <c r="A180" t="s">
        <v>3</v>
      </c>
      <c r="B180">
        <v>0.46875</v>
      </c>
      <c r="C180">
        <v>0.75</v>
      </c>
      <c r="D180">
        <v>0.76953125</v>
      </c>
      <c r="E180">
        <v>0.453125</v>
      </c>
      <c r="F180">
        <v>0.84765625</v>
      </c>
      <c r="G180">
        <v>0.73046875</v>
      </c>
      <c r="H180">
        <v>0.92578125</v>
      </c>
      <c r="I180">
        <v>0.75390625</v>
      </c>
      <c r="J180">
        <v>0.81640625</v>
      </c>
      <c r="K180">
        <v>0.609375</v>
      </c>
      <c r="L180">
        <v>0.6640625</v>
      </c>
      <c r="M180">
        <v>0.6953125</v>
      </c>
      <c r="N180">
        <v>0.671875</v>
      </c>
      <c r="O180">
        <v>0.65625</v>
      </c>
      <c r="P180">
        <v>0.65625</v>
      </c>
      <c r="Q180">
        <v>0.734375</v>
      </c>
      <c r="R180">
        <v>0.76171875</v>
      </c>
      <c r="S180">
        <v>0.765625</v>
      </c>
      <c r="T180">
        <v>0.73828125</v>
      </c>
      <c r="U180">
        <v>0.7578125</v>
      </c>
      <c r="V180">
        <v>0.8203125</v>
      </c>
      <c r="W180">
        <v>0.76171875</v>
      </c>
      <c r="X180">
        <v>0.76171875</v>
      </c>
      <c r="Y180">
        <v>0.796875</v>
      </c>
      <c r="Z180">
        <v>0.7890625</v>
      </c>
      <c r="AA180">
        <v>0.8125</v>
      </c>
      <c r="AB180">
        <v>0.8125</v>
      </c>
      <c r="AC180">
        <v>0.81640625</v>
      </c>
      <c r="AD180">
        <v>0.8984375</v>
      </c>
      <c r="AE180">
        <v>0.89453125</v>
      </c>
    </row>
    <row r="181" spans="1:31">
      <c r="A181" t="s">
        <v>4</v>
      </c>
      <c r="B181">
        <v>0.46875</v>
      </c>
      <c r="C181">
        <v>0.92578125</v>
      </c>
      <c r="D181">
        <v>0.84375</v>
      </c>
      <c r="E181">
        <v>0.78125</v>
      </c>
      <c r="F181">
        <v>0.84765625</v>
      </c>
      <c r="G181">
        <v>0.49609375</v>
      </c>
      <c r="H181">
        <v>0.6640625</v>
      </c>
      <c r="I181">
        <v>0.671875</v>
      </c>
      <c r="J181">
        <v>0.62890625</v>
      </c>
      <c r="K181">
        <v>0.7890625</v>
      </c>
      <c r="L181">
        <v>0.5546875</v>
      </c>
      <c r="M181">
        <v>0.796875</v>
      </c>
      <c r="N181">
        <v>0.6171875</v>
      </c>
      <c r="O181">
        <v>0.65234375</v>
      </c>
      <c r="P181">
        <v>0.78125</v>
      </c>
      <c r="Q181">
        <v>0.8671875</v>
      </c>
      <c r="R181">
        <v>0.796875</v>
      </c>
      <c r="S181">
        <v>0.75390625</v>
      </c>
      <c r="T181">
        <v>0.80859375</v>
      </c>
      <c r="U181">
        <v>0.79296875</v>
      </c>
      <c r="V181">
        <v>0.67578125</v>
      </c>
      <c r="W181">
        <v>0.89453125</v>
      </c>
      <c r="X181">
        <v>0.8515625</v>
      </c>
      <c r="Y181">
        <v>0.8828125</v>
      </c>
      <c r="Z181">
        <v>0.89453125</v>
      </c>
      <c r="AA181">
        <v>0.90234375</v>
      </c>
      <c r="AB181">
        <v>0.89453125</v>
      </c>
      <c r="AC181">
        <v>0.89453125</v>
      </c>
      <c r="AD181">
        <v>0.9296875</v>
      </c>
      <c r="AE181">
        <v>0.93359375</v>
      </c>
    </row>
    <row r="182" spans="1:31">
      <c r="A182" t="s">
        <v>5</v>
      </c>
      <c r="B182">
        <v>0.46875</v>
      </c>
      <c r="C182">
        <v>0.5078125</v>
      </c>
      <c r="D182">
        <v>0.5703125</v>
      </c>
      <c r="E182">
        <v>0.42578125</v>
      </c>
      <c r="F182">
        <v>0.70703125</v>
      </c>
      <c r="G182">
        <v>0.42578125</v>
      </c>
      <c r="H182">
        <v>0.91015625</v>
      </c>
      <c r="I182">
        <v>0.87890625</v>
      </c>
      <c r="J182">
        <v>0.50390625</v>
      </c>
      <c r="K182">
        <v>0.87890625</v>
      </c>
      <c r="L182">
        <v>0.8359375</v>
      </c>
      <c r="M182">
        <v>0.75390625</v>
      </c>
      <c r="N182">
        <v>0.80859375</v>
      </c>
      <c r="O182">
        <v>0.76171875</v>
      </c>
      <c r="P182">
        <v>0.87109375</v>
      </c>
      <c r="Q182">
        <v>0.76171875</v>
      </c>
      <c r="R182">
        <v>0.80859375</v>
      </c>
      <c r="S182">
        <v>0.8828125</v>
      </c>
      <c r="T182">
        <v>0.8828125</v>
      </c>
      <c r="U182">
        <v>0.8828125</v>
      </c>
      <c r="V182">
        <v>0.9296875</v>
      </c>
      <c r="W182">
        <v>0.87109375</v>
      </c>
      <c r="X182">
        <v>0.76171875</v>
      </c>
      <c r="Y182">
        <v>0.9296875</v>
      </c>
      <c r="Z182">
        <v>0.87109375</v>
      </c>
      <c r="AA182">
        <v>0.87109375</v>
      </c>
      <c r="AB182">
        <v>0.9296875</v>
      </c>
      <c r="AC182">
        <v>0.9296875</v>
      </c>
      <c r="AD182">
        <v>0.9296875</v>
      </c>
      <c r="AE182">
        <v>0.9296875</v>
      </c>
    </row>
    <row r="183" spans="1:31" s="3" customFormat="1" ht="14.5">
      <c r="A183" s="3" t="s">
        <v>119</v>
      </c>
      <c r="B183" s="3">
        <f>AVERAGE(B178:B182)</f>
        <v>0.46875</v>
      </c>
      <c r="C183" s="3">
        <f t="shared" ref="C183" si="585">AVERAGE(C178:C182)</f>
        <v>0.63671875</v>
      </c>
      <c r="D183" s="3">
        <f t="shared" ref="D183" si="586">AVERAGE(D178:D182)</f>
        <v>0.65546875000000004</v>
      </c>
      <c r="E183" s="3">
        <f t="shared" ref="E183" si="587">AVERAGE(E178:E182)</f>
        <v>0.54218750000000004</v>
      </c>
      <c r="F183" s="3">
        <f t="shared" ref="F183" si="588">AVERAGE(F178:F182)</f>
        <v>0.74296874999999996</v>
      </c>
      <c r="G183" s="3">
        <f t="shared" ref="G183" si="589">AVERAGE(G178:G182)</f>
        <v>0.61328125</v>
      </c>
      <c r="H183" s="3">
        <f t="shared" ref="H183" si="590">AVERAGE(H178:H182)</f>
        <v>0.84687500000000004</v>
      </c>
      <c r="I183" s="3">
        <f t="shared" ref="I183" si="591">AVERAGE(I178:I182)</f>
        <v>0.78281250000000002</v>
      </c>
      <c r="J183" s="3">
        <f t="shared" ref="J183" si="592">AVERAGE(J178:J182)</f>
        <v>0.76249999999999996</v>
      </c>
      <c r="K183" s="3">
        <f t="shared" ref="K183" si="593">AVERAGE(K178:K182)</f>
        <v>0.78828125000000004</v>
      </c>
      <c r="L183" s="3">
        <f t="shared" ref="L183" si="594">AVERAGE(L178:L182)</f>
        <v>0.734375</v>
      </c>
      <c r="M183" s="3">
        <f t="shared" ref="M183" si="595">AVERAGE(M178:M182)</f>
        <v>0.78828125000000004</v>
      </c>
      <c r="N183" s="3">
        <f t="shared" ref="N183" si="596">AVERAGE(N178:N182)</f>
        <v>0.79218750000000004</v>
      </c>
      <c r="O183" s="3">
        <f t="shared" ref="O183" si="597">AVERAGE(O178:O182)</f>
        <v>0.77656250000000004</v>
      </c>
      <c r="P183" s="3">
        <f t="shared" ref="P183" si="598">AVERAGE(P178:P182)</f>
        <v>0.8203125</v>
      </c>
      <c r="Q183" s="3">
        <f t="shared" ref="Q183" si="599">AVERAGE(Q178:Q182)</f>
        <v>0.82499999999999996</v>
      </c>
      <c r="R183" s="3">
        <f t="shared" ref="R183" si="600">AVERAGE(R178:R182)</f>
        <v>0.83828124999999998</v>
      </c>
      <c r="S183" s="3">
        <f t="shared" ref="S183" si="601">AVERAGE(S178:S182)</f>
        <v>0.83437499999999998</v>
      </c>
      <c r="T183" s="3">
        <f t="shared" ref="T183" si="602">AVERAGE(T178:T182)</f>
        <v>0.83203125</v>
      </c>
      <c r="U183" s="3">
        <f t="shared" ref="U183" si="603">AVERAGE(U178:U182)</f>
        <v>0.82734375000000004</v>
      </c>
      <c r="V183" s="3">
        <f t="shared" ref="V183" si="604">AVERAGE(V178:V182)</f>
        <v>0.85781249999999998</v>
      </c>
      <c r="W183" s="3">
        <f t="shared" ref="W183" si="605">AVERAGE(W178:W182)</f>
        <v>0.86953124999999998</v>
      </c>
      <c r="X183" s="3">
        <f t="shared" ref="X183" si="606">AVERAGE(X178:X182)</f>
        <v>0.81406250000000002</v>
      </c>
      <c r="Y183" s="3">
        <f t="shared" ref="Y183" si="607">AVERAGE(Y178:Y182)</f>
        <v>0.89218750000000002</v>
      </c>
      <c r="Z183" s="3">
        <f t="shared" ref="Z183" si="608">AVERAGE(Z178:Z182)</f>
        <v>0.87343749999999998</v>
      </c>
      <c r="AA183" s="3">
        <f t="shared" ref="AA183" si="609">AVERAGE(AA178:AA182)</f>
        <v>0.87968749999999996</v>
      </c>
      <c r="AB183" s="3">
        <f t="shared" ref="AB183" si="610">AVERAGE(AB178:AB182)</f>
        <v>0.89765625000000004</v>
      </c>
      <c r="AC183" s="3">
        <f t="shared" ref="AC183" si="611">AVERAGE(AC178:AC182)</f>
        <v>0.89531249999999996</v>
      </c>
      <c r="AD183" s="3">
        <f t="shared" ref="AD183" si="612">AVERAGE(AD178:AD182)</f>
        <v>0.91562500000000002</v>
      </c>
      <c r="AE183" s="3">
        <f t="shared" ref="AE183" si="613">AVERAGE(AE178:AE182)</f>
        <v>0.921875</v>
      </c>
    </row>
    <row r="184" spans="1:31">
      <c r="A184" t="s">
        <v>31</v>
      </c>
    </row>
    <row r="185" spans="1:31">
      <c r="A185" t="s">
        <v>1</v>
      </c>
      <c r="B185">
        <v>0.58527131782945696</v>
      </c>
      <c r="C185">
        <v>0.42635658914728602</v>
      </c>
      <c r="D185">
        <v>0.55426356589147197</v>
      </c>
      <c r="E185">
        <v>0.72093023255813904</v>
      </c>
      <c r="F185">
        <v>0.75968992248061995</v>
      </c>
      <c r="G185">
        <v>0.775193798449612</v>
      </c>
      <c r="H185">
        <v>0.82945736434108497</v>
      </c>
      <c r="I185">
        <v>0.87596899224806202</v>
      </c>
      <c r="J185">
        <v>0.82945736434108497</v>
      </c>
      <c r="K185">
        <v>0.84883720930232498</v>
      </c>
      <c r="L185">
        <v>0.74418604651162701</v>
      </c>
      <c r="M185">
        <v>0.72868217054263495</v>
      </c>
      <c r="N185">
        <v>0.75193798449612403</v>
      </c>
      <c r="O185">
        <v>0.92248062015503796</v>
      </c>
      <c r="P185">
        <v>0.84883720930232498</v>
      </c>
      <c r="Q185">
        <v>0.74806201550387597</v>
      </c>
      <c r="R185">
        <v>0.806201550387596</v>
      </c>
      <c r="S185">
        <v>0.78682170542635599</v>
      </c>
      <c r="T185">
        <v>0.806201550387596</v>
      </c>
      <c r="U185">
        <v>0.69767441860465096</v>
      </c>
      <c r="V185">
        <v>0.90310077519379806</v>
      </c>
      <c r="W185">
        <v>0.81782945736434098</v>
      </c>
      <c r="X185">
        <v>0.81782945736434098</v>
      </c>
      <c r="Y185">
        <v>0.90310077519379806</v>
      </c>
      <c r="Z185">
        <v>0.85658914728682101</v>
      </c>
      <c r="AA185">
        <v>0.72093023255813904</v>
      </c>
      <c r="AB185">
        <v>0.82945736434108497</v>
      </c>
      <c r="AC185">
        <v>0.83333333333333304</v>
      </c>
      <c r="AD185">
        <v>0.72093023255813904</v>
      </c>
      <c r="AE185">
        <v>0.86046511627906896</v>
      </c>
    </row>
    <row r="186" spans="1:31">
      <c r="A186" t="s">
        <v>2</v>
      </c>
      <c r="B186">
        <v>0.58527131782945696</v>
      </c>
      <c r="C186">
        <v>0.44961240310077499</v>
      </c>
      <c r="D186">
        <v>0.72093023255813904</v>
      </c>
      <c r="E186">
        <v>0.84496124031007702</v>
      </c>
      <c r="F186">
        <v>0.66279069767441801</v>
      </c>
      <c r="G186">
        <v>0.72868217054263495</v>
      </c>
      <c r="H186">
        <v>0.82945736434108497</v>
      </c>
      <c r="I186">
        <v>0.81395348837209303</v>
      </c>
      <c r="J186">
        <v>0.73255813953488302</v>
      </c>
      <c r="K186">
        <v>0.75581395348837199</v>
      </c>
      <c r="L186">
        <v>0.91472868217054204</v>
      </c>
      <c r="M186">
        <v>0.81395348837209303</v>
      </c>
      <c r="N186">
        <v>0.91472868217054204</v>
      </c>
      <c r="O186">
        <v>0.92248062015503796</v>
      </c>
      <c r="P186">
        <v>0.78294573643410803</v>
      </c>
      <c r="Q186">
        <v>0.92248062015503796</v>
      </c>
      <c r="R186">
        <v>0.81395348837209303</v>
      </c>
      <c r="S186">
        <v>0.81395348837209303</v>
      </c>
      <c r="T186">
        <v>0.81395348837209303</v>
      </c>
      <c r="U186">
        <v>0.78294573643410803</v>
      </c>
      <c r="V186">
        <v>0.92635658914728602</v>
      </c>
      <c r="W186">
        <v>0.85658914728682101</v>
      </c>
      <c r="X186">
        <v>0.77906976744185996</v>
      </c>
      <c r="Y186">
        <v>0.89922480620154999</v>
      </c>
      <c r="Z186">
        <v>0.86046511627906896</v>
      </c>
      <c r="AA186">
        <v>0.85658914728682101</v>
      </c>
      <c r="AB186">
        <v>0.83333333333333304</v>
      </c>
      <c r="AC186">
        <v>0.92635658914728602</v>
      </c>
      <c r="AD186">
        <v>0.91860465116279</v>
      </c>
      <c r="AE186">
        <v>0.75193798449612403</v>
      </c>
    </row>
    <row r="187" spans="1:31">
      <c r="A187" t="s">
        <v>3</v>
      </c>
      <c r="B187">
        <v>0.40697674418604601</v>
      </c>
      <c r="C187">
        <v>0.40697674418604601</v>
      </c>
      <c r="D187">
        <v>0.67054263565891403</v>
      </c>
      <c r="E187">
        <v>0.84883720930232498</v>
      </c>
      <c r="F187">
        <v>0.84883720930232498</v>
      </c>
      <c r="G187">
        <v>0.84883720930232498</v>
      </c>
      <c r="H187">
        <v>0.74418604651162701</v>
      </c>
      <c r="I187">
        <v>0.84883720930232498</v>
      </c>
      <c r="J187">
        <v>0.724806201550387</v>
      </c>
      <c r="K187">
        <v>0.74806201550387597</v>
      </c>
      <c r="L187">
        <v>0.67829457364340995</v>
      </c>
      <c r="M187">
        <v>0.74806201550387597</v>
      </c>
      <c r="N187">
        <v>0.806201550387596</v>
      </c>
      <c r="O187">
        <v>0.74806201550387597</v>
      </c>
      <c r="P187">
        <v>0.74806201550387597</v>
      </c>
      <c r="Q187">
        <v>0.67829457364340995</v>
      </c>
      <c r="R187">
        <v>0.71705426356589097</v>
      </c>
      <c r="S187">
        <v>0.71705426356589097</v>
      </c>
      <c r="T187">
        <v>0.78682170542635599</v>
      </c>
      <c r="U187">
        <v>0.81782945736434098</v>
      </c>
      <c r="V187">
        <v>0.81395348837209303</v>
      </c>
      <c r="W187">
        <v>0.78294573643410803</v>
      </c>
      <c r="X187">
        <v>0.72868217054263495</v>
      </c>
      <c r="Y187">
        <v>0.74031007751937905</v>
      </c>
      <c r="Z187">
        <v>0.75581395348837199</v>
      </c>
      <c r="AA187">
        <v>0.74031007751937905</v>
      </c>
      <c r="AB187">
        <v>0.74031007751937905</v>
      </c>
      <c r="AC187">
        <v>0.72868217054263495</v>
      </c>
      <c r="AD187">
        <v>0.75581395348837199</v>
      </c>
      <c r="AE187">
        <v>0.75581395348837199</v>
      </c>
    </row>
    <row r="188" spans="1:31">
      <c r="A188" t="s">
        <v>4</v>
      </c>
      <c r="B188">
        <v>0.40697674418604601</v>
      </c>
      <c r="C188">
        <v>0.40697674418604601</v>
      </c>
      <c r="D188">
        <v>0.40697674418604601</v>
      </c>
      <c r="E188">
        <v>0.40697674418604601</v>
      </c>
      <c r="F188">
        <v>0.40697674418604601</v>
      </c>
      <c r="G188">
        <v>0.81395348837209303</v>
      </c>
      <c r="H188">
        <v>0.77131782945736405</v>
      </c>
      <c r="I188">
        <v>0.69767441860465096</v>
      </c>
      <c r="J188">
        <v>0.74418604651162701</v>
      </c>
      <c r="K188">
        <v>0.87596899224806202</v>
      </c>
      <c r="L188">
        <v>0.71705426356589097</v>
      </c>
      <c r="M188">
        <v>0.58914728682170503</v>
      </c>
      <c r="N188">
        <v>0.64728682170542595</v>
      </c>
      <c r="O188">
        <v>0.72868217054263495</v>
      </c>
      <c r="P188">
        <v>0.67441860465116199</v>
      </c>
      <c r="Q188">
        <v>0.70930232558139505</v>
      </c>
      <c r="R188">
        <v>0.775193798449612</v>
      </c>
      <c r="S188">
        <v>0.73643410852713098</v>
      </c>
      <c r="T188">
        <v>0.75968992248061995</v>
      </c>
      <c r="U188">
        <v>0.76744186046511598</v>
      </c>
      <c r="V188">
        <v>0.78682170542635599</v>
      </c>
      <c r="W188">
        <v>0.84108527131782895</v>
      </c>
      <c r="X188">
        <v>0.693798449612403</v>
      </c>
      <c r="Y188">
        <v>0.78294573643410803</v>
      </c>
      <c r="Z188">
        <v>0.82945736434108497</v>
      </c>
      <c r="AA188">
        <v>0.837209302325581</v>
      </c>
      <c r="AB188">
        <v>0.806201550387596</v>
      </c>
      <c r="AC188">
        <v>0.75968992248061995</v>
      </c>
      <c r="AD188">
        <v>0.78682170542635599</v>
      </c>
      <c r="AE188">
        <v>0.76356589147286802</v>
      </c>
    </row>
    <row r="189" spans="1:31">
      <c r="A189" t="s">
        <v>5</v>
      </c>
      <c r="B189">
        <v>0.40697674418604601</v>
      </c>
      <c r="C189">
        <v>0.58527131782945696</v>
      </c>
      <c r="D189">
        <v>0.43798449612403101</v>
      </c>
      <c r="E189">
        <v>0.84496124031007702</v>
      </c>
      <c r="F189">
        <v>0.70930232558139505</v>
      </c>
      <c r="G189">
        <v>0.56201550387596899</v>
      </c>
      <c r="H189">
        <v>0.87209302325581395</v>
      </c>
      <c r="I189">
        <v>0.86434108527131703</v>
      </c>
      <c r="J189">
        <v>0.65116279069767402</v>
      </c>
      <c r="K189">
        <v>0.86046511627906896</v>
      </c>
      <c r="L189">
        <v>0.90697674418604601</v>
      </c>
      <c r="M189">
        <v>0.75193798449612403</v>
      </c>
      <c r="N189">
        <v>0.93023255813953398</v>
      </c>
      <c r="O189">
        <v>0.837209302325581</v>
      </c>
      <c r="P189">
        <v>0.84496124031007702</v>
      </c>
      <c r="Q189">
        <v>0.82558139534883701</v>
      </c>
      <c r="R189">
        <v>0.82170542635658905</v>
      </c>
      <c r="S189">
        <v>0.806201550387596</v>
      </c>
      <c r="T189">
        <v>0.806201550387596</v>
      </c>
      <c r="U189">
        <v>0.75581395348837199</v>
      </c>
      <c r="V189">
        <v>0.806201550387596</v>
      </c>
      <c r="W189">
        <v>0.87209302325581395</v>
      </c>
      <c r="X189">
        <v>0.82170542635658905</v>
      </c>
      <c r="Y189">
        <v>0.806201550387596</v>
      </c>
      <c r="Z189">
        <v>0.87209302325581395</v>
      </c>
      <c r="AA189">
        <v>0.86046511627906896</v>
      </c>
      <c r="AB189">
        <v>0.87209302325581395</v>
      </c>
      <c r="AC189">
        <v>0.87209302325581395</v>
      </c>
      <c r="AD189">
        <v>0.74418604651162701</v>
      </c>
      <c r="AE189">
        <v>0.79457364341085202</v>
      </c>
    </row>
    <row r="190" spans="1:31" s="3" customFormat="1" ht="14.5">
      <c r="A190" s="3" t="s">
        <v>119</v>
      </c>
      <c r="B190" s="3">
        <f>AVERAGE(B185:B189)</f>
        <v>0.47829457364341038</v>
      </c>
      <c r="C190" s="3">
        <f t="shared" ref="C190" si="614">AVERAGE(C185:C189)</f>
        <v>0.45503875968992202</v>
      </c>
      <c r="D190" s="3">
        <f t="shared" ref="D190" si="615">AVERAGE(D185:D189)</f>
        <v>0.55813953488372037</v>
      </c>
      <c r="E190" s="3">
        <f t="shared" ref="E190" si="616">AVERAGE(E185:E189)</f>
        <v>0.73333333333333284</v>
      </c>
      <c r="F190" s="3">
        <f t="shared" ref="F190" si="617">AVERAGE(F185:F189)</f>
        <v>0.6775193798449608</v>
      </c>
      <c r="G190" s="3">
        <f t="shared" ref="G190" si="618">AVERAGE(G185:G189)</f>
        <v>0.74573643410852686</v>
      </c>
      <c r="H190" s="3">
        <f t="shared" ref="H190" si="619">AVERAGE(H185:H189)</f>
        <v>0.80930232558139503</v>
      </c>
      <c r="I190" s="3">
        <f t="shared" ref="I190" si="620">AVERAGE(I185:I189)</f>
        <v>0.82015503875968965</v>
      </c>
      <c r="J190" s="3">
        <f t="shared" ref="J190" si="621">AVERAGE(J185:J189)</f>
        <v>0.73643410852713109</v>
      </c>
      <c r="K190" s="3">
        <f t="shared" ref="K190" si="622">AVERAGE(K185:K189)</f>
        <v>0.81782945736434076</v>
      </c>
      <c r="L190" s="3">
        <f t="shared" ref="L190" si="623">AVERAGE(L185:L189)</f>
        <v>0.79224806201550313</v>
      </c>
      <c r="M190" s="3">
        <f t="shared" ref="M190" si="624">AVERAGE(M185:M189)</f>
        <v>0.72635658914728662</v>
      </c>
      <c r="N190" s="3">
        <f t="shared" ref="N190" si="625">AVERAGE(N185:N189)</f>
        <v>0.8100775193798444</v>
      </c>
      <c r="O190" s="3">
        <f t="shared" ref="O190" si="626">AVERAGE(O185:O189)</f>
        <v>0.83178294573643363</v>
      </c>
      <c r="P190" s="3">
        <f t="shared" ref="P190" si="627">AVERAGE(P185:P189)</f>
        <v>0.77984496124030966</v>
      </c>
      <c r="Q190" s="3">
        <f t="shared" ref="Q190" si="628">AVERAGE(Q185:Q189)</f>
        <v>0.77674418604651119</v>
      </c>
      <c r="R190" s="3">
        <f t="shared" ref="R190" si="629">AVERAGE(R185:R189)</f>
        <v>0.78682170542635621</v>
      </c>
      <c r="S190" s="3">
        <f t="shared" ref="S190" si="630">AVERAGE(S185:S189)</f>
        <v>0.77209302325581342</v>
      </c>
      <c r="T190" s="3">
        <f t="shared" ref="T190" si="631">AVERAGE(T185:T189)</f>
        <v>0.79457364341085224</v>
      </c>
      <c r="U190" s="3">
        <f t="shared" ref="U190" si="632">AVERAGE(U185:U189)</f>
        <v>0.76434108527131761</v>
      </c>
      <c r="V190" s="3">
        <f t="shared" ref="V190" si="633">AVERAGE(V185:V189)</f>
        <v>0.84728682170542569</v>
      </c>
      <c r="W190" s="3">
        <f t="shared" ref="W190" si="634">AVERAGE(W185:W189)</f>
        <v>0.83410852713178252</v>
      </c>
      <c r="X190" s="3">
        <f t="shared" ref="X190" si="635">AVERAGE(X185:X189)</f>
        <v>0.76821705426356568</v>
      </c>
      <c r="Y190" s="3">
        <f t="shared" ref="Y190" si="636">AVERAGE(Y185:Y189)</f>
        <v>0.82635658914728616</v>
      </c>
      <c r="Z190" s="3">
        <f t="shared" ref="Z190" si="637">AVERAGE(Z185:Z189)</f>
        <v>0.83488372093023222</v>
      </c>
      <c r="AA190" s="3">
        <f t="shared" ref="AA190" si="638">AVERAGE(AA185:AA189)</f>
        <v>0.80310077519379774</v>
      </c>
      <c r="AB190" s="3">
        <f t="shared" ref="AB190" si="639">AVERAGE(AB185:AB189)</f>
        <v>0.81627906976744136</v>
      </c>
      <c r="AC190" s="3">
        <f t="shared" ref="AC190" si="640">AVERAGE(AC185:AC189)</f>
        <v>0.82403100775193749</v>
      </c>
      <c r="AD190" s="3">
        <f t="shared" ref="AD190" si="641">AVERAGE(AD185:AD189)</f>
        <v>0.78527131782945692</v>
      </c>
      <c r="AE190" s="3">
        <f t="shared" ref="AE190" si="642">AVERAGE(AE185:AE189)</f>
        <v>0.78527131782945703</v>
      </c>
    </row>
    <row r="191" spans="1:31">
      <c r="A191" t="s">
        <v>32</v>
      </c>
    </row>
    <row r="192" spans="1:31">
      <c r="A192" t="s">
        <v>1</v>
      </c>
      <c r="B192">
        <v>0.63829787234042501</v>
      </c>
      <c r="C192">
        <v>0.63829787234042501</v>
      </c>
      <c r="D192">
        <v>0.63404255319148894</v>
      </c>
      <c r="E192">
        <v>0.37872340425531897</v>
      </c>
      <c r="F192">
        <v>0.68510638297872295</v>
      </c>
      <c r="G192">
        <v>0.75319148936170199</v>
      </c>
      <c r="H192">
        <v>0.80851063829787195</v>
      </c>
      <c r="I192">
        <v>0.38723404255319099</v>
      </c>
      <c r="J192">
        <v>0.76170212765957401</v>
      </c>
      <c r="K192">
        <v>0.67659574468085104</v>
      </c>
      <c r="L192">
        <v>0.78297872340425501</v>
      </c>
      <c r="M192">
        <v>0.75319148936170199</v>
      </c>
      <c r="N192">
        <v>0.84255319148936103</v>
      </c>
      <c r="O192">
        <v>0.79148936170212703</v>
      </c>
      <c r="P192">
        <v>0.8</v>
      </c>
      <c r="Q192">
        <v>0.73617021276595696</v>
      </c>
      <c r="R192">
        <v>0.69787234042553103</v>
      </c>
      <c r="S192">
        <v>0.81702127659574397</v>
      </c>
      <c r="T192">
        <v>0.84255319148936103</v>
      </c>
      <c r="U192">
        <v>0.83829787234042497</v>
      </c>
      <c r="V192">
        <v>0.82978723404255295</v>
      </c>
      <c r="W192">
        <v>0.85957446808510596</v>
      </c>
      <c r="X192">
        <v>0.876595744680851</v>
      </c>
      <c r="Y192">
        <v>0.87234042553191404</v>
      </c>
      <c r="Z192">
        <v>0.74042553191489302</v>
      </c>
      <c r="AA192">
        <v>0.84255319148936103</v>
      </c>
      <c r="AB192">
        <v>0.84680851063829699</v>
      </c>
      <c r="AC192">
        <v>0.87234042553191404</v>
      </c>
      <c r="AD192">
        <v>0.84680851063829699</v>
      </c>
      <c r="AE192">
        <v>0.87234042553191404</v>
      </c>
    </row>
    <row r="193" spans="1:31">
      <c r="A193" t="s">
        <v>2</v>
      </c>
      <c r="B193">
        <v>0.63829787234042501</v>
      </c>
      <c r="C193">
        <v>0.64255319148936096</v>
      </c>
      <c r="D193">
        <v>0.59148936170212696</v>
      </c>
      <c r="E193">
        <v>0.66808510638297802</v>
      </c>
      <c r="F193">
        <v>0.6</v>
      </c>
      <c r="G193">
        <v>0.8</v>
      </c>
      <c r="H193">
        <v>0.53191489361702105</v>
      </c>
      <c r="I193">
        <v>0.84680851063829699</v>
      </c>
      <c r="J193">
        <v>0.64255319148936096</v>
      </c>
      <c r="K193">
        <v>0.69361702127659497</v>
      </c>
      <c r="L193">
        <v>0.8</v>
      </c>
      <c r="M193">
        <v>0.71489361702127596</v>
      </c>
      <c r="N193">
        <v>0.71489361702127596</v>
      </c>
      <c r="O193">
        <v>0.75744680851063795</v>
      </c>
      <c r="P193">
        <v>0.75744680851063795</v>
      </c>
      <c r="Q193">
        <v>0.71489361702127596</v>
      </c>
      <c r="R193">
        <v>0.75744680851063795</v>
      </c>
      <c r="S193">
        <v>0.75744680851063795</v>
      </c>
      <c r="T193">
        <v>0.77446808510638299</v>
      </c>
      <c r="U193">
        <v>0.87234042553191404</v>
      </c>
      <c r="V193">
        <v>0.876595744680851</v>
      </c>
      <c r="W193">
        <v>0.79574468085106298</v>
      </c>
      <c r="X193">
        <v>0.87234042553191404</v>
      </c>
      <c r="Y193">
        <v>0.876595744680851</v>
      </c>
      <c r="Z193">
        <v>0.82978723404255295</v>
      </c>
      <c r="AA193">
        <v>0.876595744680851</v>
      </c>
      <c r="AB193">
        <v>0.876595744680851</v>
      </c>
      <c r="AC193">
        <v>0.79574468085106298</v>
      </c>
      <c r="AD193">
        <v>0.82978723404255295</v>
      </c>
      <c r="AE193">
        <v>0.876595744680851</v>
      </c>
    </row>
    <row r="194" spans="1:31">
      <c r="A194" t="s">
        <v>3</v>
      </c>
      <c r="B194">
        <v>0.63829787234042501</v>
      </c>
      <c r="C194">
        <v>0.57446808510638303</v>
      </c>
      <c r="D194">
        <v>0.81276595744680802</v>
      </c>
      <c r="E194">
        <v>0.82127659574468004</v>
      </c>
      <c r="F194">
        <v>0.47659574468085097</v>
      </c>
      <c r="G194">
        <v>0.82127659574468004</v>
      </c>
      <c r="H194">
        <v>0.89361702127659504</v>
      </c>
      <c r="I194">
        <v>0.70638297872340405</v>
      </c>
      <c r="J194">
        <v>0.88085106382978695</v>
      </c>
      <c r="K194">
        <v>0.79574468085106298</v>
      </c>
      <c r="L194">
        <v>0.876595744680851</v>
      </c>
      <c r="M194">
        <v>0.731914893617021</v>
      </c>
      <c r="N194">
        <v>0.58297872340425505</v>
      </c>
      <c r="O194">
        <v>0.75744680851063795</v>
      </c>
      <c r="P194">
        <v>0.90638297872340401</v>
      </c>
      <c r="Q194">
        <v>0.83829787234042497</v>
      </c>
      <c r="R194">
        <v>0.82127659574468004</v>
      </c>
      <c r="S194">
        <v>0.731914893617021</v>
      </c>
      <c r="T194">
        <v>0.927659574468085</v>
      </c>
      <c r="U194">
        <v>0.927659574468085</v>
      </c>
      <c r="V194">
        <v>0.927659574468085</v>
      </c>
      <c r="W194">
        <v>0.927659574468085</v>
      </c>
      <c r="X194">
        <v>0.927659574468085</v>
      </c>
      <c r="Y194">
        <v>0.927659574468085</v>
      </c>
      <c r="Z194">
        <v>0.927659574468085</v>
      </c>
      <c r="AA194">
        <v>0.927659574468085</v>
      </c>
      <c r="AB194">
        <v>0.927659574468085</v>
      </c>
      <c r="AC194">
        <v>0.927659574468085</v>
      </c>
      <c r="AD194">
        <v>0.927659574468085</v>
      </c>
      <c r="AE194">
        <v>0.927659574468085</v>
      </c>
    </row>
    <row r="195" spans="1:31">
      <c r="A195" t="s">
        <v>4</v>
      </c>
      <c r="B195">
        <v>0.34468085106382901</v>
      </c>
      <c r="C195">
        <v>0.34468085106382901</v>
      </c>
      <c r="D195">
        <v>0.64255319148936096</v>
      </c>
      <c r="E195">
        <v>0.804255319148936</v>
      </c>
      <c r="F195">
        <v>0.79574468085106298</v>
      </c>
      <c r="G195">
        <v>0.83829787234042497</v>
      </c>
      <c r="H195">
        <v>0.75744680851063795</v>
      </c>
      <c r="I195">
        <v>0.66382978723404196</v>
      </c>
      <c r="J195">
        <v>0.75319148936170199</v>
      </c>
      <c r="K195">
        <v>0.72765957446808505</v>
      </c>
      <c r="L195">
        <v>0.89361702127659504</v>
      </c>
      <c r="M195">
        <v>0.78297872340425501</v>
      </c>
      <c r="N195">
        <v>0.78723404255319096</v>
      </c>
      <c r="O195">
        <v>0.80851063829787195</v>
      </c>
      <c r="P195">
        <v>0.80851063829787195</v>
      </c>
      <c r="Q195">
        <v>0.80851063829787195</v>
      </c>
      <c r="R195">
        <v>0.66382978723404196</v>
      </c>
      <c r="S195">
        <v>0.85531914893617</v>
      </c>
      <c r="T195">
        <v>0.66382978723404196</v>
      </c>
      <c r="U195">
        <v>0.82127659574468004</v>
      </c>
      <c r="V195">
        <v>0.82127659574468004</v>
      </c>
      <c r="W195">
        <v>0.82127659574468004</v>
      </c>
      <c r="X195">
        <v>0.82127659574468004</v>
      </c>
      <c r="Y195">
        <v>0.82127659574468004</v>
      </c>
      <c r="Z195">
        <v>0.927659574468085</v>
      </c>
      <c r="AA195">
        <v>0.88510638297872302</v>
      </c>
      <c r="AB195">
        <v>0.89361702127659504</v>
      </c>
      <c r="AC195">
        <v>0.82553191489361699</v>
      </c>
      <c r="AD195">
        <v>0.91914893617021198</v>
      </c>
      <c r="AE195">
        <v>0.90212765957446805</v>
      </c>
    </row>
    <row r="196" spans="1:31">
      <c r="A196" t="s">
        <v>5</v>
      </c>
      <c r="B196">
        <v>0.63829787234042501</v>
      </c>
      <c r="C196">
        <v>0.55319148936170204</v>
      </c>
      <c r="D196">
        <v>0.876595744680851</v>
      </c>
      <c r="E196">
        <v>0.75319148936170199</v>
      </c>
      <c r="F196">
        <v>0.804255319148936</v>
      </c>
      <c r="G196">
        <v>0.680851063829787</v>
      </c>
      <c r="H196">
        <v>0.76595744680850997</v>
      </c>
      <c r="I196">
        <v>0.54042553191489295</v>
      </c>
      <c r="J196">
        <v>0.87234042553191404</v>
      </c>
      <c r="K196">
        <v>0.72340425531914898</v>
      </c>
      <c r="L196">
        <v>0.82978723404255295</v>
      </c>
      <c r="M196">
        <v>0.680851063829787</v>
      </c>
      <c r="N196">
        <v>0.680851063829787</v>
      </c>
      <c r="O196">
        <v>0.82978723404255295</v>
      </c>
      <c r="P196">
        <v>0.72340425531914898</v>
      </c>
      <c r="Q196">
        <v>0.87234042553191404</v>
      </c>
      <c r="R196">
        <v>0.87234042553191404</v>
      </c>
      <c r="S196">
        <v>0.87234042553191404</v>
      </c>
      <c r="T196">
        <v>0.87234042553191404</v>
      </c>
      <c r="U196">
        <v>0.87234042553191404</v>
      </c>
      <c r="V196">
        <v>0.77872340425531905</v>
      </c>
      <c r="W196">
        <v>0.77872340425531905</v>
      </c>
      <c r="X196">
        <v>0.84680851063829699</v>
      </c>
      <c r="Y196">
        <v>0.83829787234042497</v>
      </c>
      <c r="Z196">
        <v>0.76170212765957401</v>
      </c>
      <c r="AA196">
        <v>0.927659574468085</v>
      </c>
      <c r="AB196">
        <v>0.85531914893617</v>
      </c>
      <c r="AC196">
        <v>0.85106382978723405</v>
      </c>
      <c r="AD196">
        <v>0.91063829787233996</v>
      </c>
      <c r="AE196">
        <v>0.92340425531914805</v>
      </c>
    </row>
    <row r="197" spans="1:31" s="3" customFormat="1" ht="14.5">
      <c r="A197" s="3" t="s">
        <v>119</v>
      </c>
      <c r="B197" s="3">
        <f>AVERAGE(B192:B196)</f>
        <v>0.57957446808510582</v>
      </c>
      <c r="C197" s="3">
        <f t="shared" ref="C197" si="643">AVERAGE(C192:C196)</f>
        <v>0.55063829787233998</v>
      </c>
      <c r="D197" s="3">
        <f t="shared" ref="D197" si="644">AVERAGE(D192:D196)</f>
        <v>0.71148936170212718</v>
      </c>
      <c r="E197" s="3">
        <f t="shared" ref="E197" si="645">AVERAGE(E192:E196)</f>
        <v>0.68510638297872295</v>
      </c>
      <c r="F197" s="3">
        <f t="shared" ref="F197" si="646">AVERAGE(F192:F196)</f>
        <v>0.67234042553191453</v>
      </c>
      <c r="G197" s="3">
        <f t="shared" ref="G197" si="647">AVERAGE(G192:G196)</f>
        <v>0.77872340425531883</v>
      </c>
      <c r="H197" s="3">
        <f t="shared" ref="H197" si="648">AVERAGE(H192:H196)</f>
        <v>0.7514893617021271</v>
      </c>
      <c r="I197" s="3">
        <f t="shared" ref="I197" si="649">AVERAGE(I192:I196)</f>
        <v>0.62893617021276538</v>
      </c>
      <c r="J197" s="3">
        <f t="shared" ref="J197" si="650">AVERAGE(J192:J196)</f>
        <v>0.78212765957446762</v>
      </c>
      <c r="K197" s="3">
        <f t="shared" ref="K197" si="651">AVERAGE(K192:K196)</f>
        <v>0.72340425531914865</v>
      </c>
      <c r="L197" s="3">
        <f t="shared" ref="L197" si="652">AVERAGE(L192:L196)</f>
        <v>0.83659574468085085</v>
      </c>
      <c r="M197" s="3">
        <f t="shared" ref="M197" si="653">AVERAGE(M192:M196)</f>
        <v>0.73276595744680817</v>
      </c>
      <c r="N197" s="3">
        <f t="shared" ref="N197" si="654">AVERAGE(N192:N196)</f>
        <v>0.72170212765957398</v>
      </c>
      <c r="O197" s="3">
        <f t="shared" ref="O197" si="655">AVERAGE(O192:O196)</f>
        <v>0.78893617021276552</v>
      </c>
      <c r="P197" s="3">
        <f t="shared" ref="P197" si="656">AVERAGE(P192:P196)</f>
        <v>0.79914893617021254</v>
      </c>
      <c r="Q197" s="3">
        <f t="shared" ref="Q197" si="657">AVERAGE(Q192:Q196)</f>
        <v>0.79404255319148875</v>
      </c>
      <c r="R197" s="3">
        <f t="shared" ref="R197" si="658">AVERAGE(R192:R196)</f>
        <v>0.76255319148936107</v>
      </c>
      <c r="S197" s="3">
        <f t="shared" ref="S197" si="659">AVERAGE(S192:S196)</f>
        <v>0.80680851063829739</v>
      </c>
      <c r="T197" s="3">
        <f t="shared" ref="T197" si="660">AVERAGE(T192:T196)</f>
        <v>0.81617021276595703</v>
      </c>
      <c r="U197" s="3">
        <f t="shared" ref="U197" si="661">AVERAGE(U192:U196)</f>
        <v>0.86638297872340364</v>
      </c>
      <c r="V197" s="3">
        <f t="shared" ref="V197" si="662">AVERAGE(V192:V196)</f>
        <v>0.84680851063829754</v>
      </c>
      <c r="W197" s="3">
        <f t="shared" ref="W197" si="663">AVERAGE(W192:W196)</f>
        <v>0.83659574468085063</v>
      </c>
      <c r="X197" s="3">
        <f t="shared" ref="X197" si="664">AVERAGE(X192:X196)</f>
        <v>0.86893617021276537</v>
      </c>
      <c r="Y197" s="3">
        <f t="shared" ref="Y197" si="665">AVERAGE(Y192:Y196)</f>
        <v>0.86723404255319103</v>
      </c>
      <c r="Z197" s="3">
        <f t="shared" ref="Z197" si="666">AVERAGE(Z192:Z196)</f>
        <v>0.83744680851063791</v>
      </c>
      <c r="AA197" s="3">
        <f t="shared" ref="AA197" si="667">AVERAGE(AA192:AA196)</f>
        <v>0.89191489361702092</v>
      </c>
      <c r="AB197" s="3">
        <f t="shared" ref="AB197" si="668">AVERAGE(AB192:AB196)</f>
        <v>0.87999999999999956</v>
      </c>
      <c r="AC197" s="3">
        <f t="shared" ref="AC197" si="669">AVERAGE(AC192:AC196)</f>
        <v>0.85446808510638272</v>
      </c>
      <c r="AD197" s="3">
        <f t="shared" ref="AD197" si="670">AVERAGE(AD192:AD196)</f>
        <v>0.88680851063829746</v>
      </c>
      <c r="AE197" s="3">
        <f t="shared" ref="AE197" si="671">AVERAGE(AE192:AE196)</f>
        <v>0.90042553191489316</v>
      </c>
    </row>
    <row r="198" spans="1:31">
      <c r="A198" t="s">
        <v>33</v>
      </c>
    </row>
    <row r="199" spans="1:31">
      <c r="A199" t="s">
        <v>1</v>
      </c>
      <c r="B199">
        <v>0.630252100840336</v>
      </c>
      <c r="C199">
        <v>0.310924369747899</v>
      </c>
      <c r="D199">
        <v>0.51260504201680601</v>
      </c>
      <c r="E199">
        <v>0.752100840336134</v>
      </c>
      <c r="F199">
        <v>0.621848739495798</v>
      </c>
      <c r="G199">
        <v>0.378151260504201</v>
      </c>
      <c r="H199">
        <v>0.72689075630252098</v>
      </c>
      <c r="I199">
        <v>0.72689075630252098</v>
      </c>
      <c r="J199">
        <v>0.84873949579831898</v>
      </c>
      <c r="K199">
        <v>0.72689075630252098</v>
      </c>
      <c r="L199">
        <v>0.84873949579831898</v>
      </c>
      <c r="M199">
        <v>0.84873949579831898</v>
      </c>
      <c r="N199">
        <v>0.84873949579831898</v>
      </c>
      <c r="O199">
        <v>0.84873949579831898</v>
      </c>
      <c r="P199">
        <v>0.84873949579831898</v>
      </c>
      <c r="Q199">
        <v>0.88655462184873901</v>
      </c>
      <c r="R199">
        <v>0.84873949579831898</v>
      </c>
      <c r="S199">
        <v>0.869747899159663</v>
      </c>
      <c r="T199">
        <v>0.83193277310924296</v>
      </c>
      <c r="U199">
        <v>0.78991596638655404</v>
      </c>
      <c r="V199">
        <v>0.81512605042016795</v>
      </c>
      <c r="W199">
        <v>0.84873949579831898</v>
      </c>
      <c r="X199">
        <v>0.84453781512604997</v>
      </c>
      <c r="Y199">
        <v>0.79411764705882304</v>
      </c>
      <c r="Z199">
        <v>0.85714285714285698</v>
      </c>
      <c r="AA199">
        <v>0.89495798319327702</v>
      </c>
      <c r="AB199">
        <v>0.869747899159663</v>
      </c>
      <c r="AC199">
        <v>0.84453781512604997</v>
      </c>
      <c r="AD199">
        <v>0.85714285714285698</v>
      </c>
      <c r="AE199">
        <v>0.84033613445378097</v>
      </c>
    </row>
    <row r="200" spans="1:31">
      <c r="A200" t="s">
        <v>2</v>
      </c>
      <c r="B200">
        <v>0.630252100840336</v>
      </c>
      <c r="C200">
        <v>0.630252100840336</v>
      </c>
      <c r="D200">
        <v>0.630252100840336</v>
      </c>
      <c r="E200">
        <v>0.630252100840336</v>
      </c>
      <c r="F200">
        <v>0.65546218487394903</v>
      </c>
      <c r="G200">
        <v>0.72268907563025198</v>
      </c>
      <c r="H200">
        <v>0.89075630252100801</v>
      </c>
      <c r="I200">
        <v>0.89495798319327702</v>
      </c>
      <c r="J200">
        <v>0.73529411764705799</v>
      </c>
      <c r="K200">
        <v>0.89915966386554602</v>
      </c>
      <c r="L200">
        <v>0.76470588235294101</v>
      </c>
      <c r="M200">
        <v>0.89495798319327702</v>
      </c>
      <c r="N200">
        <v>0.83193277310924296</v>
      </c>
      <c r="O200">
        <v>0.89915966386554602</v>
      </c>
      <c r="P200">
        <v>0.84873949579831898</v>
      </c>
      <c r="Q200">
        <v>0.76470588235294101</v>
      </c>
      <c r="R200">
        <v>0.90756302521008403</v>
      </c>
      <c r="S200">
        <v>0.81932773109243695</v>
      </c>
      <c r="T200">
        <v>0.89915966386554602</v>
      </c>
      <c r="U200">
        <v>0.83193277310924296</v>
      </c>
      <c r="V200">
        <v>0.88235294117647001</v>
      </c>
      <c r="W200">
        <v>0.88235294117647001</v>
      </c>
      <c r="X200">
        <v>0.89075630252100801</v>
      </c>
      <c r="Y200">
        <v>0.84873949579831898</v>
      </c>
      <c r="Z200">
        <v>0.89075630252100801</v>
      </c>
      <c r="AA200">
        <v>0.89915966386554602</v>
      </c>
      <c r="AB200">
        <v>0.81932773109243695</v>
      </c>
      <c r="AC200">
        <v>0.89075630252100801</v>
      </c>
      <c r="AD200">
        <v>0.79411764705882304</v>
      </c>
      <c r="AE200">
        <v>0.878151260504201</v>
      </c>
    </row>
    <row r="201" spans="1:31">
      <c r="A201" t="s">
        <v>3</v>
      </c>
      <c r="B201">
        <v>0.630252100840336</v>
      </c>
      <c r="C201">
        <v>0.630252100840336</v>
      </c>
      <c r="D201">
        <v>0.630252100840336</v>
      </c>
      <c r="E201">
        <v>0.630252100840336</v>
      </c>
      <c r="F201">
        <v>0.630252100840336</v>
      </c>
      <c r="G201">
        <v>0.630252100840336</v>
      </c>
      <c r="H201">
        <v>0.71428571428571397</v>
      </c>
      <c r="I201">
        <v>0.75630252100840301</v>
      </c>
      <c r="J201">
        <v>0.5</v>
      </c>
      <c r="K201">
        <v>0.80672268907563005</v>
      </c>
      <c r="L201">
        <v>0.60504201680672198</v>
      </c>
      <c r="M201">
        <v>0.81092436974789905</v>
      </c>
      <c r="N201">
        <v>0.80252100840336105</v>
      </c>
      <c r="O201">
        <v>0.75630252100840301</v>
      </c>
      <c r="P201">
        <v>0.86554621848739499</v>
      </c>
      <c r="Q201">
        <v>0.75630252100840301</v>
      </c>
      <c r="R201">
        <v>0.84033613445378097</v>
      </c>
      <c r="S201">
        <v>0.84033613445378097</v>
      </c>
      <c r="T201">
        <v>0.84033613445378097</v>
      </c>
      <c r="U201">
        <v>0.78991596638655404</v>
      </c>
      <c r="V201">
        <v>0.83193277310924296</v>
      </c>
      <c r="W201">
        <v>0.78151260504201603</v>
      </c>
      <c r="X201">
        <v>0.72689075630252098</v>
      </c>
      <c r="Y201">
        <v>0.83193277310924296</v>
      </c>
      <c r="Z201">
        <v>0.82352941176470495</v>
      </c>
      <c r="AA201">
        <v>0.81092436974789905</v>
      </c>
      <c r="AB201">
        <v>0.91596638655462104</v>
      </c>
      <c r="AC201">
        <v>0.91596638655462104</v>
      </c>
      <c r="AD201">
        <v>0.86134453781512599</v>
      </c>
      <c r="AE201">
        <v>0.82773109243697396</v>
      </c>
    </row>
    <row r="202" spans="1:31">
      <c r="A202" t="s">
        <v>4</v>
      </c>
      <c r="B202">
        <v>0.630252100840336</v>
      </c>
      <c r="C202">
        <v>0.67226890756302504</v>
      </c>
      <c r="D202">
        <v>0.752100840336134</v>
      </c>
      <c r="E202">
        <v>0.78991596638655404</v>
      </c>
      <c r="F202">
        <v>0.57142857142857095</v>
      </c>
      <c r="G202">
        <v>0.68067226890756305</v>
      </c>
      <c r="H202">
        <v>0.65126050420168002</v>
      </c>
      <c r="I202">
        <v>0.71428571428571397</v>
      </c>
      <c r="J202">
        <v>0.752100840336134</v>
      </c>
      <c r="K202">
        <v>0.64285714285714202</v>
      </c>
      <c r="L202">
        <v>0.71428571428571397</v>
      </c>
      <c r="M202">
        <v>0.71848739495798297</v>
      </c>
      <c r="N202">
        <v>0.81932773109243695</v>
      </c>
      <c r="O202">
        <v>0.79411764705882304</v>
      </c>
      <c r="P202">
        <v>0.752100840336134</v>
      </c>
      <c r="Q202">
        <v>0.81932773109243695</v>
      </c>
      <c r="R202">
        <v>0.878151260504201</v>
      </c>
      <c r="S202">
        <v>0.81932773109243695</v>
      </c>
      <c r="T202">
        <v>0.878151260504201</v>
      </c>
      <c r="U202">
        <v>0.878151260504201</v>
      </c>
      <c r="V202">
        <v>0.80252100840336105</v>
      </c>
      <c r="W202">
        <v>0.84873949579831898</v>
      </c>
      <c r="X202">
        <v>0.92436974789915904</v>
      </c>
      <c r="Y202">
        <v>0.88235294117647001</v>
      </c>
      <c r="Z202">
        <v>0.92436974789915904</v>
      </c>
      <c r="AA202">
        <v>0.878151260504201</v>
      </c>
      <c r="AB202">
        <v>0.88235294117647001</v>
      </c>
      <c r="AC202">
        <v>0.873949579831932</v>
      </c>
      <c r="AD202">
        <v>0.873949579831932</v>
      </c>
      <c r="AE202">
        <v>0.86554621848739499</v>
      </c>
    </row>
    <row r="203" spans="1:31">
      <c r="A203" t="s">
        <v>5</v>
      </c>
      <c r="B203">
        <v>0.630252100840336</v>
      </c>
      <c r="C203">
        <v>0.630252100840336</v>
      </c>
      <c r="D203">
        <v>0.31932773109243601</v>
      </c>
      <c r="E203">
        <v>0.45378151260504201</v>
      </c>
      <c r="F203">
        <v>0.45378151260504201</v>
      </c>
      <c r="G203">
        <v>0.441176470588235</v>
      </c>
      <c r="H203">
        <v>0.54201680672268904</v>
      </c>
      <c r="I203">
        <v>0.52521008403361302</v>
      </c>
      <c r="J203">
        <v>0.52941176470588203</v>
      </c>
      <c r="K203">
        <v>0.50840336134453701</v>
      </c>
      <c r="L203">
        <v>0.55882352941176405</v>
      </c>
      <c r="M203">
        <v>0.752100840336134</v>
      </c>
      <c r="N203">
        <v>0.71848739495798297</v>
      </c>
      <c r="O203">
        <v>0.78571428571428503</v>
      </c>
      <c r="P203">
        <v>0.71848739495798297</v>
      </c>
      <c r="Q203">
        <v>0.79411764705882304</v>
      </c>
      <c r="R203">
        <v>0.78991596638655404</v>
      </c>
      <c r="S203">
        <v>0.78151260504201603</v>
      </c>
      <c r="T203">
        <v>0.84873949579831898</v>
      </c>
      <c r="U203">
        <v>0.76050420168067201</v>
      </c>
      <c r="V203">
        <v>0.71428571428571397</v>
      </c>
      <c r="W203">
        <v>0.84873949579831898</v>
      </c>
      <c r="X203">
        <v>0.84453781512604997</v>
      </c>
      <c r="Y203">
        <v>0.85294117647058798</v>
      </c>
      <c r="Z203">
        <v>0.69747899159663795</v>
      </c>
      <c r="AA203">
        <v>0.873949579831932</v>
      </c>
      <c r="AB203">
        <v>0.85294117647058798</v>
      </c>
      <c r="AC203">
        <v>0.89075630252100801</v>
      </c>
      <c r="AD203">
        <v>0.81932773109243695</v>
      </c>
      <c r="AE203">
        <v>0.88235294117647001</v>
      </c>
    </row>
    <row r="204" spans="1:31" s="3" customFormat="1" ht="14.5">
      <c r="A204" s="3" t="s">
        <v>119</v>
      </c>
      <c r="B204" s="3">
        <f>AVERAGE(B199:B203)</f>
        <v>0.630252100840336</v>
      </c>
      <c r="C204" s="3">
        <f t="shared" ref="C204" si="672">AVERAGE(C199:C203)</f>
        <v>0.57478991596638651</v>
      </c>
      <c r="D204" s="3">
        <f t="shared" ref="D204" si="673">AVERAGE(D199:D203)</f>
        <v>0.56890756302520962</v>
      </c>
      <c r="E204" s="3">
        <f t="shared" ref="E204" si="674">AVERAGE(E199:E203)</f>
        <v>0.65126050420168047</v>
      </c>
      <c r="F204" s="3">
        <f t="shared" ref="F204" si="675">AVERAGE(F199:F203)</f>
        <v>0.58655462184873919</v>
      </c>
      <c r="G204" s="3">
        <f t="shared" ref="G204" si="676">AVERAGE(G199:G203)</f>
        <v>0.57058823529411751</v>
      </c>
      <c r="H204" s="3">
        <f t="shared" ref="H204" si="677">AVERAGE(H199:H203)</f>
        <v>0.7050420168067224</v>
      </c>
      <c r="I204" s="3">
        <f t="shared" ref="I204" si="678">AVERAGE(I199:I203)</f>
        <v>0.72352941176470553</v>
      </c>
      <c r="J204" s="3">
        <f t="shared" ref="J204" si="679">AVERAGE(J199:J203)</f>
        <v>0.6731092436974786</v>
      </c>
      <c r="K204" s="3">
        <f t="shared" ref="K204" si="680">AVERAGE(K199:K203)</f>
        <v>0.71680672268907508</v>
      </c>
      <c r="L204" s="3">
        <f t="shared" ref="L204" si="681">AVERAGE(L199:L203)</f>
        <v>0.69831932773109195</v>
      </c>
      <c r="M204" s="3">
        <f t="shared" ref="M204" si="682">AVERAGE(M199:M203)</f>
        <v>0.80504201680672227</v>
      </c>
      <c r="N204" s="3">
        <f t="shared" ref="N204" si="683">AVERAGE(N199:N203)</f>
        <v>0.80420168067226871</v>
      </c>
      <c r="O204" s="3">
        <f t="shared" ref="O204" si="684">AVERAGE(O199:O203)</f>
        <v>0.81680672268907517</v>
      </c>
      <c r="P204" s="3">
        <f t="shared" ref="P204" si="685">AVERAGE(P199:P203)</f>
        <v>0.80672268907563005</v>
      </c>
      <c r="Q204" s="3">
        <f t="shared" ref="Q204" si="686">AVERAGE(Q199:Q203)</f>
        <v>0.80420168067226871</v>
      </c>
      <c r="R204" s="3">
        <f t="shared" ref="R204" si="687">AVERAGE(R199:R203)</f>
        <v>0.85294117647058765</v>
      </c>
      <c r="S204" s="3">
        <f t="shared" ref="S204" si="688">AVERAGE(S199:S203)</f>
        <v>0.82605042016806673</v>
      </c>
      <c r="T204" s="3">
        <f t="shared" ref="T204" si="689">AVERAGE(T199:T203)</f>
        <v>0.8596638655462181</v>
      </c>
      <c r="U204" s="3">
        <f t="shared" ref="U204" si="690">AVERAGE(U199:U203)</f>
        <v>0.81008403361344483</v>
      </c>
      <c r="V204" s="3">
        <f t="shared" ref="V204" si="691">AVERAGE(V199:V203)</f>
        <v>0.80924369747899116</v>
      </c>
      <c r="W204" s="3">
        <f t="shared" ref="W204" si="692">AVERAGE(W199:W203)</f>
        <v>0.84201680672268853</v>
      </c>
      <c r="X204" s="3">
        <f t="shared" ref="X204" si="693">AVERAGE(X199:X203)</f>
        <v>0.84621848739495764</v>
      </c>
      <c r="Y204" s="3">
        <f t="shared" ref="Y204" si="694">AVERAGE(Y199:Y203)</f>
        <v>0.84201680672268853</v>
      </c>
      <c r="Z204" s="3">
        <f t="shared" ref="Z204" si="695">AVERAGE(Z199:Z203)</f>
        <v>0.83865546218487341</v>
      </c>
      <c r="AA204" s="3">
        <f t="shared" ref="AA204" si="696">AVERAGE(AA199:AA203)</f>
        <v>0.871428571428571</v>
      </c>
      <c r="AB204" s="3">
        <f t="shared" ref="AB204" si="697">AVERAGE(AB199:AB203)</f>
        <v>0.86806722689075588</v>
      </c>
      <c r="AC204" s="3">
        <f t="shared" ref="AC204" si="698">AVERAGE(AC199:AC203)</f>
        <v>0.8831932773109239</v>
      </c>
      <c r="AD204" s="3">
        <f t="shared" ref="AD204" si="699">AVERAGE(AD199:AD203)</f>
        <v>0.84117647058823497</v>
      </c>
      <c r="AE204" s="3">
        <f t="shared" ref="AE204" si="700">AVERAGE(AE199:AE203)</f>
        <v>0.8588235294117641</v>
      </c>
    </row>
    <row r="205" spans="1:31">
      <c r="A205" t="s">
        <v>34</v>
      </c>
    </row>
    <row r="206" spans="1:31">
      <c r="A206" t="s">
        <v>1</v>
      </c>
      <c r="B206">
        <v>0.481012658227848</v>
      </c>
      <c r="C206">
        <v>0.481012658227848</v>
      </c>
      <c r="D206">
        <v>0.873417721518987</v>
      </c>
      <c r="E206">
        <v>0.784810126582278</v>
      </c>
      <c r="F206">
        <v>0.79324894514767896</v>
      </c>
      <c r="G206">
        <v>0.70464135021096996</v>
      </c>
      <c r="H206">
        <v>0.91983122362869196</v>
      </c>
      <c r="I206">
        <v>0.75527426160337496</v>
      </c>
      <c r="J206">
        <v>0.670886075949367</v>
      </c>
      <c r="K206">
        <v>0.886075949367088</v>
      </c>
      <c r="L206">
        <v>0.86919831223628696</v>
      </c>
      <c r="M206">
        <v>0.85654008438818496</v>
      </c>
      <c r="N206">
        <v>0.835443037974683</v>
      </c>
      <c r="O206">
        <v>0.93248945147679296</v>
      </c>
      <c r="P206">
        <v>0.95358649789029504</v>
      </c>
      <c r="Q206">
        <v>0.93248945147679296</v>
      </c>
      <c r="R206">
        <v>0.83966244725738304</v>
      </c>
      <c r="S206">
        <v>0.822784810126582</v>
      </c>
      <c r="T206">
        <v>0.91983122362869196</v>
      </c>
      <c r="U206">
        <v>0.93248945147679296</v>
      </c>
      <c r="V206">
        <v>0.822784810126582</v>
      </c>
      <c r="W206">
        <v>0.949367088607594</v>
      </c>
      <c r="X206">
        <v>0.949367088607594</v>
      </c>
      <c r="Y206">
        <v>0.949367088607594</v>
      </c>
      <c r="Z206">
        <v>0.95358649789029504</v>
      </c>
      <c r="AA206">
        <v>0.93248945147679296</v>
      </c>
      <c r="AB206">
        <v>0.949367088607594</v>
      </c>
      <c r="AC206">
        <v>0.95358649789029504</v>
      </c>
      <c r="AD206">
        <v>0.92827004219409204</v>
      </c>
      <c r="AE206">
        <v>0.91983122362869196</v>
      </c>
    </row>
    <row r="207" spans="1:31">
      <c r="A207" t="s">
        <v>2</v>
      </c>
      <c r="B207">
        <v>0.50210970464134996</v>
      </c>
      <c r="C207">
        <v>0.50210970464134996</v>
      </c>
      <c r="D207">
        <v>0.78059071729957796</v>
      </c>
      <c r="E207">
        <v>0.40084388185654002</v>
      </c>
      <c r="F207">
        <v>0.64135021097046396</v>
      </c>
      <c r="G207">
        <v>0.77637130801687704</v>
      </c>
      <c r="H207">
        <v>0.481012658227848</v>
      </c>
      <c r="I207">
        <v>0.822784810126582</v>
      </c>
      <c r="J207">
        <v>0.83966244725738304</v>
      </c>
      <c r="K207">
        <v>0.85232067510548504</v>
      </c>
      <c r="L207">
        <v>0.822784810126582</v>
      </c>
      <c r="M207">
        <v>0.86497890295358604</v>
      </c>
      <c r="N207">
        <v>0.873417721518987</v>
      </c>
      <c r="O207">
        <v>0.83966244725738304</v>
      </c>
      <c r="P207">
        <v>0.86497890295358604</v>
      </c>
      <c r="Q207">
        <v>0.797468354430379</v>
      </c>
      <c r="R207">
        <v>0.822784810126582</v>
      </c>
      <c r="S207">
        <v>0.797468354430379</v>
      </c>
      <c r="T207">
        <v>0.80590717299577996</v>
      </c>
      <c r="U207">
        <v>0.76371308016877604</v>
      </c>
      <c r="V207">
        <v>0.784810126582278</v>
      </c>
      <c r="W207">
        <v>0.784810126582278</v>
      </c>
      <c r="X207">
        <v>0.822784810126582</v>
      </c>
      <c r="Y207">
        <v>0.797468354430379</v>
      </c>
      <c r="Z207">
        <v>0.80590717299577996</v>
      </c>
      <c r="AA207">
        <v>0.784810126582278</v>
      </c>
      <c r="AB207">
        <v>0.784810126582278</v>
      </c>
      <c r="AC207">
        <v>0.784810126582278</v>
      </c>
      <c r="AD207">
        <v>0.784810126582278</v>
      </c>
      <c r="AE207">
        <v>0.784810126582278</v>
      </c>
    </row>
    <row r="208" spans="1:31">
      <c r="A208" t="s">
        <v>3</v>
      </c>
      <c r="B208">
        <v>8.4388185654008397E-3</v>
      </c>
      <c r="C208">
        <v>0.43881856540084302</v>
      </c>
      <c r="D208">
        <v>0.51054852320675104</v>
      </c>
      <c r="E208">
        <v>0.569620253164557</v>
      </c>
      <c r="F208">
        <v>0.57805907172995696</v>
      </c>
      <c r="G208">
        <v>0.63713080168776304</v>
      </c>
      <c r="H208">
        <v>0.683544303797468</v>
      </c>
      <c r="I208">
        <v>0.670886075949367</v>
      </c>
      <c r="J208">
        <v>0.594936708860759</v>
      </c>
      <c r="K208">
        <v>0.620253164556962</v>
      </c>
      <c r="L208">
        <v>0.632911392405063</v>
      </c>
      <c r="M208">
        <v>0.734177215189873</v>
      </c>
      <c r="N208">
        <v>0.86497890295358604</v>
      </c>
      <c r="O208">
        <v>0.80168776371308004</v>
      </c>
      <c r="P208">
        <v>0.721518987341772</v>
      </c>
      <c r="Q208">
        <v>0.683544303797468</v>
      </c>
      <c r="R208">
        <v>0.72995780590717296</v>
      </c>
      <c r="S208">
        <v>0.68776371308016804</v>
      </c>
      <c r="T208">
        <v>0.81856540084388096</v>
      </c>
      <c r="U208">
        <v>0.72995780590717296</v>
      </c>
      <c r="V208">
        <v>0.71308016877637104</v>
      </c>
      <c r="W208">
        <v>0.80590717299577996</v>
      </c>
      <c r="X208">
        <v>0.734177215189873</v>
      </c>
      <c r="Y208">
        <v>0.76371308016877604</v>
      </c>
      <c r="Z208">
        <v>0.658227848101265</v>
      </c>
      <c r="AA208">
        <v>0.66666666666666596</v>
      </c>
      <c r="AB208">
        <v>0.66666666666666596</v>
      </c>
      <c r="AC208">
        <v>0.81856540084388096</v>
      </c>
      <c r="AD208">
        <v>0.658227848101265</v>
      </c>
      <c r="AE208">
        <v>0.721518987341772</v>
      </c>
    </row>
    <row r="209" spans="1:31">
      <c r="A209" t="s">
        <v>4</v>
      </c>
      <c r="B209">
        <v>0.50210970464134996</v>
      </c>
      <c r="C209">
        <v>0.50210970464134996</v>
      </c>
      <c r="D209">
        <v>0.50210970464134996</v>
      </c>
      <c r="E209">
        <v>0.50632911392405</v>
      </c>
      <c r="F209">
        <v>0.784810126582278</v>
      </c>
      <c r="G209">
        <v>0.74261603375527396</v>
      </c>
      <c r="H209">
        <v>0.87763713080168704</v>
      </c>
      <c r="I209">
        <v>0.57805907172995696</v>
      </c>
      <c r="J209">
        <v>0.62447257383966204</v>
      </c>
      <c r="K209">
        <v>0.78059071729957796</v>
      </c>
      <c r="L209">
        <v>0.77637130801687704</v>
      </c>
      <c r="M209">
        <v>0.59071729957805896</v>
      </c>
      <c r="N209">
        <v>0.66244725738396604</v>
      </c>
      <c r="O209">
        <v>0.74261603375527396</v>
      </c>
      <c r="P209">
        <v>0.72573839662447204</v>
      </c>
      <c r="Q209">
        <v>0.810126582278481</v>
      </c>
      <c r="R209">
        <v>0.70464135021096996</v>
      </c>
      <c r="S209">
        <v>0.81856540084388096</v>
      </c>
      <c r="T209">
        <v>0.70464135021096996</v>
      </c>
      <c r="U209">
        <v>0.835443037974683</v>
      </c>
      <c r="V209">
        <v>0.80590717299577996</v>
      </c>
      <c r="W209">
        <v>0.70886075949367</v>
      </c>
      <c r="X209">
        <v>0.772151898734177</v>
      </c>
      <c r="Y209">
        <v>0.83122362869198296</v>
      </c>
      <c r="Z209">
        <v>0.80590717299577996</v>
      </c>
      <c r="AA209">
        <v>0.80590717299577996</v>
      </c>
      <c r="AB209">
        <v>0.80168776371308004</v>
      </c>
      <c r="AC209">
        <v>0.85654008438818496</v>
      </c>
      <c r="AD209">
        <v>0.848101265822784</v>
      </c>
      <c r="AE209">
        <v>0.92827004219409204</v>
      </c>
    </row>
    <row r="210" spans="1:31">
      <c r="A210" t="s">
        <v>5</v>
      </c>
      <c r="B210">
        <v>0.481012658227848</v>
      </c>
      <c r="C210">
        <v>0.45147679324894502</v>
      </c>
      <c r="D210">
        <v>0.797468354430379</v>
      </c>
      <c r="E210">
        <v>0.52320675105485204</v>
      </c>
      <c r="F210">
        <v>0.734177215189873</v>
      </c>
      <c r="G210">
        <v>0.810126582278481</v>
      </c>
      <c r="H210">
        <v>0.81434599156118104</v>
      </c>
      <c r="I210">
        <v>0.85654008438818496</v>
      </c>
      <c r="J210">
        <v>0.83966244725738304</v>
      </c>
      <c r="K210">
        <v>0.91983122362869196</v>
      </c>
      <c r="L210">
        <v>0.873417721518987</v>
      </c>
      <c r="M210">
        <v>0.95358649789029504</v>
      </c>
      <c r="N210">
        <v>0.75527426160337496</v>
      </c>
      <c r="O210">
        <v>0.80590717299577996</v>
      </c>
      <c r="P210">
        <v>0.810126582278481</v>
      </c>
      <c r="Q210">
        <v>0.82700421940928204</v>
      </c>
      <c r="R210">
        <v>0.90295358649789004</v>
      </c>
      <c r="S210">
        <v>0.91983122362869196</v>
      </c>
      <c r="T210">
        <v>0.873417721518987</v>
      </c>
      <c r="U210">
        <v>0.91983122362869196</v>
      </c>
      <c r="V210">
        <v>0.93248945147679296</v>
      </c>
      <c r="W210">
        <v>0.93248945147679296</v>
      </c>
      <c r="X210">
        <v>0.93248945147679296</v>
      </c>
      <c r="Y210">
        <v>0.92827004219409204</v>
      </c>
      <c r="Z210">
        <v>0.92827004219409204</v>
      </c>
      <c r="AA210">
        <v>0.949367088607594</v>
      </c>
      <c r="AB210">
        <v>0.92827004219409204</v>
      </c>
      <c r="AC210">
        <v>0.949367088607594</v>
      </c>
      <c r="AD210">
        <v>0.91983122362869196</v>
      </c>
      <c r="AE210">
        <v>0.873417721518987</v>
      </c>
    </row>
    <row r="211" spans="1:31" s="3" customFormat="1" ht="14.5">
      <c r="A211" s="3" t="s">
        <v>119</v>
      </c>
      <c r="B211" s="3">
        <f>AVERAGE(B206:B210)</f>
        <v>0.39493670886075938</v>
      </c>
      <c r="C211" s="3">
        <f t="shared" ref="C211" si="701">AVERAGE(C206:C210)</f>
        <v>0.47510548523206725</v>
      </c>
      <c r="D211" s="3">
        <f t="shared" ref="D211" si="702">AVERAGE(D206:D210)</f>
        <v>0.69282700421940902</v>
      </c>
      <c r="E211" s="3">
        <f t="shared" ref="E211" si="703">AVERAGE(E206:E210)</f>
        <v>0.55696202531645544</v>
      </c>
      <c r="F211" s="3">
        <f t="shared" ref="F211" si="704">AVERAGE(F206:F210)</f>
        <v>0.70632911392405018</v>
      </c>
      <c r="G211" s="3">
        <f t="shared" ref="G211" si="705">AVERAGE(G206:G210)</f>
        <v>0.73417721518987311</v>
      </c>
      <c r="H211" s="3">
        <f t="shared" ref="H211" si="706">AVERAGE(H206:H210)</f>
        <v>0.75527426160337519</v>
      </c>
      <c r="I211" s="3">
        <f t="shared" ref="I211" si="707">AVERAGE(I206:I210)</f>
        <v>0.73670886075949316</v>
      </c>
      <c r="J211" s="3">
        <f t="shared" ref="J211" si="708">AVERAGE(J206:J210)</f>
        <v>0.71392405063291076</v>
      </c>
      <c r="K211" s="3">
        <f t="shared" ref="K211" si="709">AVERAGE(K206:K210)</f>
        <v>0.81181434599156099</v>
      </c>
      <c r="L211" s="3">
        <f t="shared" ref="L211" si="710">AVERAGE(L206:L210)</f>
        <v>0.79493670886075918</v>
      </c>
      <c r="M211" s="3">
        <f t="shared" ref="M211" si="711">AVERAGE(M206:M210)</f>
        <v>0.7999999999999996</v>
      </c>
      <c r="N211" s="3">
        <f t="shared" ref="N211" si="712">AVERAGE(N206:N210)</f>
        <v>0.79831223628691939</v>
      </c>
      <c r="O211" s="3">
        <f t="shared" ref="O211" si="713">AVERAGE(O206:O210)</f>
        <v>0.8244725738396621</v>
      </c>
      <c r="P211" s="3">
        <f t="shared" ref="P211" si="714">AVERAGE(P206:P210)</f>
        <v>0.8151898734177212</v>
      </c>
      <c r="Q211" s="3">
        <f t="shared" ref="Q211" si="715">AVERAGE(Q206:Q210)</f>
        <v>0.81012658227848056</v>
      </c>
      <c r="R211" s="3">
        <f t="shared" ref="R211" si="716">AVERAGE(R206:R210)</f>
        <v>0.7999999999999996</v>
      </c>
      <c r="S211" s="3">
        <f t="shared" ref="S211" si="717">AVERAGE(S206:S210)</f>
        <v>0.80928270042194028</v>
      </c>
      <c r="T211" s="3">
        <f t="shared" ref="T211" si="718">AVERAGE(T206:T210)</f>
        <v>0.82447257383966188</v>
      </c>
      <c r="U211" s="3">
        <f t="shared" ref="U211" si="719">AVERAGE(U206:U210)</f>
        <v>0.83628691983122339</v>
      </c>
      <c r="V211" s="3">
        <f t="shared" ref="V211" si="720">AVERAGE(V206:V210)</f>
        <v>0.81181434599156077</v>
      </c>
      <c r="W211" s="3">
        <f t="shared" ref="W211" si="721">AVERAGE(W206:W210)</f>
        <v>0.83628691983122305</v>
      </c>
      <c r="X211" s="3">
        <f t="shared" ref="X211" si="722">AVERAGE(X206:X210)</f>
        <v>0.84219409282700375</v>
      </c>
      <c r="Y211" s="3">
        <f t="shared" ref="Y211" si="723">AVERAGE(Y206:Y210)</f>
        <v>0.8540084388185647</v>
      </c>
      <c r="Z211" s="3">
        <f t="shared" ref="Z211" si="724">AVERAGE(Z206:Z210)</f>
        <v>0.83037974683544236</v>
      </c>
      <c r="AA211" s="3">
        <f t="shared" ref="AA211" si="725">AVERAGE(AA206:AA210)</f>
        <v>0.8278481012658222</v>
      </c>
      <c r="AB211" s="3">
        <f t="shared" ref="AB211" si="726">AVERAGE(AB206:AB210)</f>
        <v>0.82616033755274199</v>
      </c>
      <c r="AC211" s="3">
        <f t="shared" ref="AC211" si="727">AVERAGE(AC206:AC210)</f>
        <v>0.87257383966244662</v>
      </c>
      <c r="AD211" s="3">
        <f t="shared" ref="AD211" si="728">AVERAGE(AD206:AD210)</f>
        <v>0.8278481012658222</v>
      </c>
      <c r="AE211" s="3">
        <f t="shared" ref="AE211" si="729">AVERAGE(AE206:AE210)</f>
        <v>0.84556962025316429</v>
      </c>
    </row>
    <row r="212" spans="1:31">
      <c r="A212" t="s">
        <v>35</v>
      </c>
    </row>
    <row r="213" spans="1:31">
      <c r="A213" t="s">
        <v>1</v>
      </c>
      <c r="B213">
        <v>0.48571428571428499</v>
      </c>
      <c r="C213">
        <v>0.48571428571428499</v>
      </c>
      <c r="D213">
        <v>0.48571428571428499</v>
      </c>
      <c r="E213">
        <v>0.48571428571428499</v>
      </c>
      <c r="F213">
        <v>0.4</v>
      </c>
      <c r="G213">
        <v>0.46122448979591801</v>
      </c>
      <c r="H213">
        <v>0.66122448979591797</v>
      </c>
      <c r="I213">
        <v>0.6</v>
      </c>
      <c r="J213">
        <v>0.66938775510203996</v>
      </c>
      <c r="K213">
        <v>0.6</v>
      </c>
      <c r="L213">
        <v>0.72653061224489801</v>
      </c>
      <c r="M213">
        <v>0.75510204081632604</v>
      </c>
      <c r="N213">
        <v>0.66122448979591797</v>
      </c>
      <c r="O213">
        <v>0.8</v>
      </c>
      <c r="P213">
        <v>0.76326530612244903</v>
      </c>
      <c r="Q213">
        <v>0.71428571428571397</v>
      </c>
      <c r="R213">
        <v>0.76734693877550997</v>
      </c>
      <c r="S213">
        <v>0.71428571428571397</v>
      </c>
      <c r="T213">
        <v>0.77142857142857102</v>
      </c>
      <c r="U213">
        <v>0.86530612244897898</v>
      </c>
      <c r="V213">
        <v>0.77551020408163196</v>
      </c>
      <c r="W213">
        <v>0.787755102040816</v>
      </c>
      <c r="X213">
        <v>0.86530612244897898</v>
      </c>
      <c r="Y213">
        <v>0.893877551020408</v>
      </c>
      <c r="Z213">
        <v>0.88979591836734695</v>
      </c>
      <c r="AA213">
        <v>0.83673469387755095</v>
      </c>
      <c r="AB213">
        <v>0.88163265306122396</v>
      </c>
      <c r="AC213">
        <v>0.85714285714285698</v>
      </c>
      <c r="AD213">
        <v>0.88979591836734695</v>
      </c>
      <c r="AE213">
        <v>0.85714285714285698</v>
      </c>
    </row>
    <row r="214" spans="1:31">
      <c r="A214" t="s">
        <v>2</v>
      </c>
      <c r="B214">
        <v>0.46938775510204001</v>
      </c>
      <c r="C214">
        <v>0.64489795918367299</v>
      </c>
      <c r="D214">
        <v>0.73877551020408105</v>
      </c>
      <c r="E214">
        <v>0.67346938775510201</v>
      </c>
      <c r="F214">
        <v>0.51020408163265296</v>
      </c>
      <c r="G214">
        <v>0.62040816326530601</v>
      </c>
      <c r="H214">
        <v>0.84489795918367305</v>
      </c>
      <c r="I214">
        <v>0.66938775510203996</v>
      </c>
      <c r="J214">
        <v>0.66122448979591797</v>
      </c>
      <c r="K214">
        <v>0.85306122448979504</v>
      </c>
      <c r="L214">
        <v>0.85306122448979504</v>
      </c>
      <c r="M214">
        <v>0.85306122448979504</v>
      </c>
      <c r="N214">
        <v>0.85306122448979504</v>
      </c>
      <c r="O214">
        <v>0.85306122448979504</v>
      </c>
      <c r="P214">
        <v>0.86122448979591804</v>
      </c>
      <c r="Q214">
        <v>0.86938775510204003</v>
      </c>
      <c r="R214">
        <v>0.77551020408163196</v>
      </c>
      <c r="S214">
        <v>0.85714285714285698</v>
      </c>
      <c r="T214">
        <v>0.87346938775510197</v>
      </c>
      <c r="U214">
        <v>0.81632653061224403</v>
      </c>
      <c r="V214">
        <v>0.80408163265306098</v>
      </c>
      <c r="W214">
        <v>0.78367346938775495</v>
      </c>
      <c r="X214">
        <v>0.88979591836734695</v>
      </c>
      <c r="Y214">
        <v>0.85714285714285698</v>
      </c>
      <c r="Z214">
        <v>0.72244897959183596</v>
      </c>
      <c r="AA214">
        <v>0.86938775510204003</v>
      </c>
      <c r="AB214">
        <v>0.90204081632652999</v>
      </c>
      <c r="AC214">
        <v>0.88163265306122396</v>
      </c>
      <c r="AD214">
        <v>0.88163265306122396</v>
      </c>
      <c r="AE214">
        <v>0.88163265306122396</v>
      </c>
    </row>
    <row r="215" spans="1:31">
      <c r="A215" t="s">
        <v>3</v>
      </c>
      <c r="B215">
        <v>3.6734693877551003E-2</v>
      </c>
      <c r="C215">
        <v>0.37551020408163199</v>
      </c>
      <c r="D215">
        <v>0.38367346938775498</v>
      </c>
      <c r="E215">
        <v>0.44081632653061198</v>
      </c>
      <c r="F215">
        <v>0.31020408163265301</v>
      </c>
      <c r="G215">
        <v>0.38775510204081598</v>
      </c>
      <c r="H215">
        <v>0.41224489795918301</v>
      </c>
      <c r="I215">
        <v>0.57142857142857095</v>
      </c>
      <c r="J215">
        <v>0.681632653061224</v>
      </c>
      <c r="K215">
        <v>0.55102040816326503</v>
      </c>
      <c r="L215">
        <v>0.6</v>
      </c>
      <c r="M215">
        <v>0.76326530612244903</v>
      </c>
      <c r="N215">
        <v>0.787755102040816</v>
      </c>
      <c r="O215">
        <v>0.71428571428571397</v>
      </c>
      <c r="P215">
        <v>0.72653061224489801</v>
      </c>
      <c r="Q215">
        <v>0.73877551020408105</v>
      </c>
      <c r="R215">
        <v>0.72653061224489801</v>
      </c>
      <c r="S215">
        <v>0.62448979591836695</v>
      </c>
      <c r="T215">
        <v>0.57142857142857095</v>
      </c>
      <c r="U215">
        <v>0.76734693877550997</v>
      </c>
      <c r="V215">
        <v>0.81224489795918298</v>
      </c>
      <c r="W215">
        <v>0.76734693877550997</v>
      </c>
      <c r="X215">
        <v>0.58775510204081605</v>
      </c>
      <c r="Y215">
        <v>0.58775510204081605</v>
      </c>
      <c r="Z215">
        <v>0.77959183673469301</v>
      </c>
      <c r="AA215">
        <v>0.82448979591836702</v>
      </c>
      <c r="AB215">
        <v>0.85714285714285698</v>
      </c>
      <c r="AC215">
        <v>0.81632653061224403</v>
      </c>
      <c r="AD215">
        <v>0.82857142857142796</v>
      </c>
      <c r="AE215">
        <v>0.82040816326530597</v>
      </c>
    </row>
    <row r="216" spans="1:31">
      <c r="A216" t="s">
        <v>4</v>
      </c>
      <c r="B216">
        <v>0.48571428571428499</v>
      </c>
      <c r="C216">
        <v>0.61224489795918302</v>
      </c>
      <c r="D216">
        <v>0.72244897959183596</v>
      </c>
      <c r="E216">
        <v>0.74285714285714199</v>
      </c>
      <c r="F216">
        <v>0.75918367346938698</v>
      </c>
      <c r="G216">
        <v>0.575510204081632</v>
      </c>
      <c r="H216">
        <v>0.86530612244897898</v>
      </c>
      <c r="I216">
        <v>0.90612244897959104</v>
      </c>
      <c r="J216">
        <v>0.82448979591836702</v>
      </c>
      <c r="K216">
        <v>0.84897959183673399</v>
      </c>
      <c r="L216">
        <v>0.73877551020408105</v>
      </c>
      <c r="M216">
        <v>0.78367346938775495</v>
      </c>
      <c r="N216">
        <v>0.88571428571428501</v>
      </c>
      <c r="O216">
        <v>0.88571428571428501</v>
      </c>
      <c r="P216">
        <v>0.73877551020408105</v>
      </c>
      <c r="Q216">
        <v>0.71428571428571397</v>
      </c>
      <c r="R216">
        <v>0.63265306122448906</v>
      </c>
      <c r="S216">
        <v>0.80408163265306098</v>
      </c>
      <c r="T216">
        <v>0.85714285714285698</v>
      </c>
      <c r="U216">
        <v>0.66122448979591797</v>
      </c>
      <c r="V216">
        <v>0.86122448979591804</v>
      </c>
      <c r="W216">
        <v>0.893877551020408</v>
      </c>
      <c r="X216">
        <v>0.88163265306122396</v>
      </c>
      <c r="Y216">
        <v>0.89795918367346905</v>
      </c>
      <c r="Z216">
        <v>0.88163265306122396</v>
      </c>
      <c r="AA216">
        <v>0.840816326530612</v>
      </c>
      <c r="AB216">
        <v>0.86530612244897898</v>
      </c>
      <c r="AC216">
        <v>0.84897959183673399</v>
      </c>
      <c r="AD216">
        <v>0.84489795918367305</v>
      </c>
      <c r="AE216">
        <v>0.85306122448979504</v>
      </c>
    </row>
    <row r="217" spans="1:31">
      <c r="A217" t="s">
        <v>5</v>
      </c>
      <c r="B217">
        <v>0.46938775510204001</v>
      </c>
      <c r="C217">
        <v>0.46938775510204001</v>
      </c>
      <c r="D217">
        <v>0.53469387755102005</v>
      </c>
      <c r="E217">
        <v>0.62040816326530601</v>
      </c>
      <c r="F217">
        <v>0.69387755102040805</v>
      </c>
      <c r="G217">
        <v>0.85306122448979504</v>
      </c>
      <c r="H217">
        <v>0.67755102040816295</v>
      </c>
      <c r="I217">
        <v>0.77551020408163196</v>
      </c>
      <c r="J217">
        <v>0.88571428571428501</v>
      </c>
      <c r="K217">
        <v>0.74693877551020404</v>
      </c>
      <c r="L217">
        <v>0.86530612244897898</v>
      </c>
      <c r="M217">
        <v>0.82448979591836702</v>
      </c>
      <c r="N217">
        <v>0.86530612244897898</v>
      </c>
      <c r="O217">
        <v>0.74285714285714199</v>
      </c>
      <c r="P217">
        <v>0.80408163265306098</v>
      </c>
      <c r="Q217">
        <v>0.82448979591836702</v>
      </c>
      <c r="R217">
        <v>0.71428571428571397</v>
      </c>
      <c r="S217">
        <v>0.76734693877550997</v>
      </c>
      <c r="T217">
        <v>0.75102040816326499</v>
      </c>
      <c r="U217">
        <v>0.82857142857142796</v>
      </c>
      <c r="V217">
        <v>0.78367346938775495</v>
      </c>
      <c r="W217">
        <v>0.74693877551020404</v>
      </c>
      <c r="X217">
        <v>0.79591836734693799</v>
      </c>
      <c r="Y217">
        <v>0.86938775510204003</v>
      </c>
      <c r="Z217">
        <v>0.84897959183673399</v>
      </c>
      <c r="AA217">
        <v>0.8</v>
      </c>
      <c r="AB217">
        <v>0.80816326530612204</v>
      </c>
      <c r="AC217">
        <v>0.84897959183673399</v>
      </c>
      <c r="AD217">
        <v>0.86530612244897898</v>
      </c>
      <c r="AE217">
        <v>0.840816326530612</v>
      </c>
    </row>
    <row r="218" spans="1:31" s="3" customFormat="1" ht="14.5">
      <c r="A218" s="3" t="s">
        <v>119</v>
      </c>
      <c r="B218" s="3">
        <f>AVERAGE(B213:B217)</f>
        <v>0.38938775510204021</v>
      </c>
      <c r="C218" s="3">
        <f t="shared" ref="C218" si="730">AVERAGE(C213:C217)</f>
        <v>0.51755102040816259</v>
      </c>
      <c r="D218" s="3">
        <f t="shared" ref="D218" si="731">AVERAGE(D213:D217)</f>
        <v>0.57306122448979546</v>
      </c>
      <c r="E218" s="3">
        <f t="shared" ref="E218" si="732">AVERAGE(E213:E217)</f>
        <v>0.59265306122448935</v>
      </c>
      <c r="F218" s="3">
        <f t="shared" ref="F218" si="733">AVERAGE(F213:F217)</f>
        <v>0.53469387755102027</v>
      </c>
      <c r="G218" s="3">
        <f t="shared" ref="G218" si="734">AVERAGE(G213:G217)</f>
        <v>0.5795918367346935</v>
      </c>
      <c r="H218" s="3">
        <f t="shared" ref="H218" si="735">AVERAGE(H213:H217)</f>
        <v>0.6922448979591832</v>
      </c>
      <c r="I218" s="3">
        <f t="shared" ref="I218" si="736">AVERAGE(I213:I217)</f>
        <v>0.7044897959183668</v>
      </c>
      <c r="J218" s="3">
        <f t="shared" ref="J218" si="737">AVERAGE(J213:J217)</f>
        <v>0.74448979591836673</v>
      </c>
      <c r="K218" s="3">
        <f t="shared" ref="K218" si="738">AVERAGE(K213:K217)</f>
        <v>0.71999999999999964</v>
      </c>
      <c r="L218" s="3">
        <f t="shared" ref="L218" si="739">AVERAGE(L213:L217)</f>
        <v>0.75673469387755055</v>
      </c>
      <c r="M218" s="3">
        <f t="shared" ref="M218" si="740">AVERAGE(M213:M217)</f>
        <v>0.79591836734693833</v>
      </c>
      <c r="N218" s="3">
        <f t="shared" ref="N218" si="741">AVERAGE(N213:N217)</f>
        <v>0.81061224489795869</v>
      </c>
      <c r="O218" s="3">
        <f t="shared" ref="O218" si="742">AVERAGE(O213:O217)</f>
        <v>0.79918367346938735</v>
      </c>
      <c r="P218" s="3">
        <f t="shared" ref="P218" si="743">AVERAGE(P213:P217)</f>
        <v>0.77877551020408142</v>
      </c>
      <c r="Q218" s="3">
        <f t="shared" ref="Q218" si="744">AVERAGE(Q213:Q217)</f>
        <v>0.77224489795918327</v>
      </c>
      <c r="R218" s="3">
        <f t="shared" ref="R218" si="745">AVERAGE(R213:R217)</f>
        <v>0.72326530612244855</v>
      </c>
      <c r="S218" s="3">
        <f t="shared" ref="S218" si="746">AVERAGE(S213:S217)</f>
        <v>0.75346938775510186</v>
      </c>
      <c r="T218" s="3">
        <f t="shared" ref="T218" si="747">AVERAGE(T213:T217)</f>
        <v>0.7648979591836732</v>
      </c>
      <c r="U218" s="3">
        <f t="shared" ref="U218" si="748">AVERAGE(U213:U217)</f>
        <v>0.78775510204081578</v>
      </c>
      <c r="V218" s="3">
        <f t="shared" ref="V218" si="749">AVERAGE(V213:V217)</f>
        <v>0.80734693877550989</v>
      </c>
      <c r="W218" s="3">
        <f t="shared" ref="W218" si="750">AVERAGE(W213:W217)</f>
        <v>0.79591836734693855</v>
      </c>
      <c r="X218" s="3">
        <f t="shared" ref="X218" si="751">AVERAGE(X213:X217)</f>
        <v>0.80408163265306065</v>
      </c>
      <c r="Y218" s="3">
        <f t="shared" ref="Y218" si="752">AVERAGE(Y213:Y217)</f>
        <v>0.82122448979591789</v>
      </c>
      <c r="Z218" s="3">
        <f t="shared" ref="Z218" si="753">AVERAGE(Z213:Z217)</f>
        <v>0.8244897959183668</v>
      </c>
      <c r="AA218" s="3">
        <f t="shared" ref="AA218" si="754">AVERAGE(AA213:AA217)</f>
        <v>0.83428571428571396</v>
      </c>
      <c r="AB218" s="3">
        <f t="shared" ref="AB218" si="755">AVERAGE(AB213:AB217)</f>
        <v>0.86285714285714232</v>
      </c>
      <c r="AC218" s="3">
        <f t="shared" ref="AC218" si="756">AVERAGE(AC213:AC217)</f>
        <v>0.85061224489795872</v>
      </c>
      <c r="AD218" s="3">
        <f t="shared" ref="AD218" si="757">AVERAGE(AD213:AD217)</f>
        <v>0.86204081632653007</v>
      </c>
      <c r="AE218" s="3">
        <f t="shared" ref="AE218" si="758">AVERAGE(AE213:AE217)</f>
        <v>0.85061224489795872</v>
      </c>
    </row>
    <row r="219" spans="1:31">
      <c r="A219" t="s">
        <v>36</v>
      </c>
    </row>
    <row r="220" spans="1:31">
      <c r="A220" t="s">
        <v>1</v>
      </c>
      <c r="B220">
        <v>0.53749999999999998</v>
      </c>
      <c r="C220">
        <v>0.46250000000000002</v>
      </c>
      <c r="D220">
        <v>0.57083333333333297</v>
      </c>
      <c r="E220">
        <v>0.38750000000000001</v>
      </c>
      <c r="F220">
        <v>0.54583333333333295</v>
      </c>
      <c r="G220">
        <v>0.52916666666666601</v>
      </c>
      <c r="H220">
        <v>0.68333333333333302</v>
      </c>
      <c r="I220">
        <v>0.52916666666666601</v>
      </c>
      <c r="J220">
        <v>0.64166666666666605</v>
      </c>
      <c r="K220">
        <v>0.64166666666666605</v>
      </c>
      <c r="L220">
        <v>0.72916666666666596</v>
      </c>
      <c r="M220">
        <v>0.50416666666666599</v>
      </c>
      <c r="N220">
        <v>0.72916666666666596</v>
      </c>
      <c r="O220">
        <v>0.72916666666666596</v>
      </c>
      <c r="P220">
        <v>0.72916666666666596</v>
      </c>
      <c r="Q220">
        <v>0.72916666666666596</v>
      </c>
      <c r="R220">
        <v>0.72916666666666596</v>
      </c>
      <c r="S220">
        <v>0.72916666666666596</v>
      </c>
      <c r="T220">
        <v>0.72916666666666596</v>
      </c>
      <c r="U220">
        <v>0.72916666666666596</v>
      </c>
      <c r="V220">
        <v>0.72916666666666596</v>
      </c>
      <c r="W220">
        <v>0.78333333333333299</v>
      </c>
      <c r="X220">
        <v>0.75416666666666599</v>
      </c>
      <c r="Y220">
        <v>0.74166666666666603</v>
      </c>
      <c r="Z220">
        <v>0.73333333333333295</v>
      </c>
      <c r="AA220">
        <v>0.77916666666666601</v>
      </c>
      <c r="AB220">
        <v>0.79583333333333295</v>
      </c>
      <c r="AC220">
        <v>0.77083333333333304</v>
      </c>
      <c r="AD220">
        <v>0.8125</v>
      </c>
      <c r="AE220">
        <v>0.78749999999999998</v>
      </c>
    </row>
    <row r="221" spans="1:31">
      <c r="A221" t="s">
        <v>2</v>
      </c>
      <c r="B221">
        <v>0.375</v>
      </c>
      <c r="C221">
        <v>0.375</v>
      </c>
      <c r="D221">
        <v>0.375</v>
      </c>
      <c r="E221">
        <v>0.43333333333333302</v>
      </c>
      <c r="F221">
        <v>0.40833333333333299</v>
      </c>
      <c r="G221">
        <v>0.50833333333333297</v>
      </c>
      <c r="H221">
        <v>0.454166666666666</v>
      </c>
      <c r="I221">
        <v>0.42916666666666597</v>
      </c>
      <c r="J221">
        <v>0.72083333333333299</v>
      </c>
      <c r="K221">
        <v>0.72083333333333299</v>
      </c>
      <c r="L221">
        <v>0.60416666666666596</v>
      </c>
      <c r="M221">
        <v>0.454166666666666</v>
      </c>
      <c r="N221">
        <v>0.375</v>
      </c>
      <c r="O221">
        <v>0.67083333333333295</v>
      </c>
      <c r="P221">
        <v>0.55833333333333302</v>
      </c>
      <c r="Q221">
        <v>0.59166666666666601</v>
      </c>
      <c r="R221">
        <v>0.67500000000000004</v>
      </c>
      <c r="S221">
        <v>0.69166666666666599</v>
      </c>
      <c r="T221">
        <v>0.75833333333333297</v>
      </c>
      <c r="U221">
        <v>0.68333333333333302</v>
      </c>
      <c r="V221">
        <v>0.67500000000000004</v>
      </c>
      <c r="W221">
        <v>0.67916666666666603</v>
      </c>
      <c r="X221">
        <v>0.74166666666666603</v>
      </c>
      <c r="Y221">
        <v>0.73750000000000004</v>
      </c>
      <c r="Z221">
        <v>0.6875</v>
      </c>
      <c r="AA221">
        <v>0.75833333333333297</v>
      </c>
      <c r="AB221">
        <v>0.73333333333333295</v>
      </c>
      <c r="AC221">
        <v>0.74583333333333302</v>
      </c>
      <c r="AD221">
        <v>0.76249999999999996</v>
      </c>
      <c r="AE221">
        <v>0.74166666666666603</v>
      </c>
    </row>
    <row r="222" spans="1:31">
      <c r="A222" t="s">
        <v>3</v>
      </c>
      <c r="B222">
        <v>4.1666666666666602E-2</v>
      </c>
      <c r="C222">
        <v>0.28749999999999998</v>
      </c>
      <c r="D222">
        <v>0.66666666666666596</v>
      </c>
      <c r="E222">
        <v>0.33333333333333298</v>
      </c>
      <c r="F222">
        <v>0.39583333333333298</v>
      </c>
      <c r="G222">
        <v>0.3</v>
      </c>
      <c r="H222">
        <v>0.4375</v>
      </c>
      <c r="I222">
        <v>0.67916666666666603</v>
      </c>
      <c r="J222">
        <v>0.65833333333333299</v>
      </c>
      <c r="K222">
        <v>0.625</v>
      </c>
      <c r="L222">
        <v>0.51666666666666605</v>
      </c>
      <c r="M222">
        <v>0.49583333333333302</v>
      </c>
      <c r="N222">
        <v>0.45</v>
      </c>
      <c r="O222">
        <v>0.391666666666666</v>
      </c>
      <c r="P222">
        <v>0.35</v>
      </c>
      <c r="Q222">
        <v>0.41666666666666602</v>
      </c>
      <c r="R222">
        <v>0.65</v>
      </c>
      <c r="S222">
        <v>0.47499999999999998</v>
      </c>
      <c r="T222">
        <v>0.55833333333333302</v>
      </c>
      <c r="U222">
        <v>0.7</v>
      </c>
      <c r="V222">
        <v>0.65</v>
      </c>
      <c r="W222">
        <v>0.70416666666666605</v>
      </c>
      <c r="X222">
        <v>0.66249999999999998</v>
      </c>
      <c r="Y222">
        <v>0.66666666666666596</v>
      </c>
      <c r="Z222">
        <v>0.72916666666666596</v>
      </c>
      <c r="AA222">
        <v>0.71666666666666601</v>
      </c>
      <c r="AB222">
        <v>0.71250000000000002</v>
      </c>
      <c r="AC222">
        <v>0.75833333333333297</v>
      </c>
      <c r="AD222">
        <v>0.6875</v>
      </c>
      <c r="AE222">
        <v>0.77083333333333304</v>
      </c>
    </row>
    <row r="223" spans="1:31">
      <c r="A223" t="s">
        <v>4</v>
      </c>
      <c r="B223">
        <v>0.375</v>
      </c>
      <c r="C223">
        <v>0.375</v>
      </c>
      <c r="D223">
        <v>0.51666666666666605</v>
      </c>
      <c r="E223">
        <v>0.55000000000000004</v>
      </c>
      <c r="F223">
        <v>0.58333333333333304</v>
      </c>
      <c r="G223">
        <v>0.44583333333333303</v>
      </c>
      <c r="H223">
        <v>0.43333333333333302</v>
      </c>
      <c r="I223">
        <v>0.63749999999999996</v>
      </c>
      <c r="J223">
        <v>0.51666666666666605</v>
      </c>
      <c r="K223">
        <v>0.52500000000000002</v>
      </c>
      <c r="L223">
        <v>0.67083333333333295</v>
      </c>
      <c r="M223">
        <v>0.56666666666666599</v>
      </c>
      <c r="N223">
        <v>0.57083333333333297</v>
      </c>
      <c r="O223">
        <v>0.48749999999999999</v>
      </c>
      <c r="P223">
        <v>0.58750000000000002</v>
      </c>
      <c r="Q223">
        <v>0.51249999999999996</v>
      </c>
      <c r="R223">
        <v>0.45833333333333298</v>
      </c>
      <c r="S223">
        <v>0.63333333333333297</v>
      </c>
      <c r="T223">
        <v>0.62083333333333302</v>
      </c>
      <c r="U223">
        <v>0.60833333333333295</v>
      </c>
      <c r="V223">
        <v>0.625</v>
      </c>
      <c r="W223">
        <v>0.6</v>
      </c>
      <c r="X223">
        <v>0.63749999999999996</v>
      </c>
      <c r="Y223">
        <v>0.63333333333333297</v>
      </c>
      <c r="Z223">
        <v>0.625</v>
      </c>
      <c r="AA223">
        <v>0.64583333333333304</v>
      </c>
      <c r="AB223">
        <v>0.64166666666666605</v>
      </c>
      <c r="AC223">
        <v>0.65</v>
      </c>
      <c r="AD223">
        <v>0.70416666666666605</v>
      </c>
      <c r="AE223">
        <v>0.66666666666666596</v>
      </c>
    </row>
    <row r="224" spans="1:31">
      <c r="A224" t="s">
        <v>5</v>
      </c>
      <c r="B224">
        <v>0.375</v>
      </c>
      <c r="C224">
        <v>0.375</v>
      </c>
      <c r="D224">
        <v>0.41249999999999998</v>
      </c>
      <c r="E224">
        <v>0.62083333333333302</v>
      </c>
      <c r="F224">
        <v>0.40833333333333299</v>
      </c>
      <c r="G224">
        <v>0.5</v>
      </c>
      <c r="H224">
        <v>0.50416666666666599</v>
      </c>
      <c r="I224">
        <v>0.44166666666666599</v>
      </c>
      <c r="J224">
        <v>0.53333333333333299</v>
      </c>
      <c r="K224">
        <v>0.454166666666666</v>
      </c>
      <c r="L224">
        <v>0.55416666666666603</v>
      </c>
      <c r="M224">
        <v>0.55833333333333302</v>
      </c>
      <c r="N224">
        <v>0.47916666666666602</v>
      </c>
      <c r="O224">
        <v>0.52500000000000002</v>
      </c>
      <c r="P224">
        <v>0.54166666666666596</v>
      </c>
      <c r="Q224">
        <v>0.66666666666666596</v>
      </c>
      <c r="R224">
        <v>0.61250000000000004</v>
      </c>
      <c r="S224">
        <v>0.59583333333333299</v>
      </c>
      <c r="T224">
        <v>0.625</v>
      </c>
      <c r="U224">
        <v>0.625</v>
      </c>
      <c r="V224">
        <v>0.61666666666666603</v>
      </c>
      <c r="W224">
        <v>0.62083333333333302</v>
      </c>
      <c r="X224">
        <v>0.483333333333333</v>
      </c>
      <c r="Y224">
        <v>0.5</v>
      </c>
      <c r="Z224">
        <v>0.6</v>
      </c>
      <c r="AA224">
        <v>0.57916666666666605</v>
      </c>
      <c r="AB224">
        <v>0.64166666666666605</v>
      </c>
      <c r="AC224">
        <v>0.65</v>
      </c>
      <c r="AD224">
        <v>0.68333333333333302</v>
      </c>
      <c r="AE224">
        <v>0.55833333333333302</v>
      </c>
    </row>
    <row r="225" spans="1:31" s="3" customFormat="1" ht="14.5">
      <c r="A225" s="3" t="s">
        <v>119</v>
      </c>
      <c r="B225" s="3">
        <f>AVERAGE(B220:B224)</f>
        <v>0.34083333333333332</v>
      </c>
      <c r="C225" s="3">
        <f t="shared" ref="C225" si="759">AVERAGE(C220:C224)</f>
        <v>0.375</v>
      </c>
      <c r="D225" s="3">
        <f t="shared" ref="D225" si="760">AVERAGE(D220:D224)</f>
        <v>0.50833333333333308</v>
      </c>
      <c r="E225" s="3">
        <f t="shared" ref="E225" si="761">AVERAGE(E220:E224)</f>
        <v>0.46499999999999986</v>
      </c>
      <c r="F225" s="3">
        <f t="shared" ref="F225" si="762">AVERAGE(F220:F224)</f>
        <v>0.46833333333333299</v>
      </c>
      <c r="G225" s="3">
        <f t="shared" ref="G225" si="763">AVERAGE(G220:G224)</f>
        <v>0.45666666666666644</v>
      </c>
      <c r="H225" s="3">
        <f t="shared" ref="H225" si="764">AVERAGE(H220:H224)</f>
        <v>0.50249999999999961</v>
      </c>
      <c r="I225" s="3">
        <f t="shared" ref="I225" si="765">AVERAGE(I220:I224)</f>
        <v>0.54333333333333278</v>
      </c>
      <c r="J225" s="3">
        <f t="shared" ref="J225" si="766">AVERAGE(J220:J224)</f>
        <v>0.61416666666666619</v>
      </c>
      <c r="K225" s="3">
        <f t="shared" ref="K225" si="767">AVERAGE(K220:K224)</f>
        <v>0.59333333333333305</v>
      </c>
      <c r="L225" s="3">
        <f t="shared" ref="L225" si="768">AVERAGE(L220:L224)</f>
        <v>0.61499999999999932</v>
      </c>
      <c r="M225" s="3">
        <f t="shared" ref="M225" si="769">AVERAGE(M220:M224)</f>
        <v>0.51583333333333281</v>
      </c>
      <c r="N225" s="3">
        <f t="shared" ref="N225" si="770">AVERAGE(N220:N224)</f>
        <v>0.52083333333333304</v>
      </c>
      <c r="O225" s="3">
        <f t="shared" ref="O225" si="771">AVERAGE(O220:O224)</f>
        <v>0.56083333333333296</v>
      </c>
      <c r="P225" s="3">
        <f t="shared" ref="P225" si="772">AVERAGE(P220:P224)</f>
        <v>0.55333333333333301</v>
      </c>
      <c r="Q225" s="3">
        <f t="shared" ref="Q225" si="773">AVERAGE(Q220:Q224)</f>
        <v>0.58333333333333282</v>
      </c>
      <c r="R225" s="3">
        <f t="shared" ref="R225" si="774">AVERAGE(R220:R224)</f>
        <v>0.62499999999999978</v>
      </c>
      <c r="S225" s="3">
        <f t="shared" ref="S225" si="775">AVERAGE(S220:S224)</f>
        <v>0.62499999999999967</v>
      </c>
      <c r="T225" s="3">
        <f t="shared" ref="T225" si="776">AVERAGE(T220:T224)</f>
        <v>0.65833333333333299</v>
      </c>
      <c r="U225" s="3">
        <f t="shared" ref="U225" si="777">AVERAGE(U220:U224)</f>
        <v>0.66916666666666635</v>
      </c>
      <c r="V225" s="3">
        <f t="shared" ref="V225" si="778">AVERAGE(V220:V224)</f>
        <v>0.65916666666666635</v>
      </c>
      <c r="W225" s="3">
        <f t="shared" ref="W225" si="779">AVERAGE(W220:W224)</f>
        <v>0.67749999999999966</v>
      </c>
      <c r="X225" s="3">
        <f t="shared" ref="X225" si="780">AVERAGE(X220:X224)</f>
        <v>0.65583333333333294</v>
      </c>
      <c r="Y225" s="3">
        <f t="shared" ref="Y225" si="781">AVERAGE(Y220:Y224)</f>
        <v>0.65583333333333305</v>
      </c>
      <c r="Z225" s="3">
        <f t="shared" ref="Z225" si="782">AVERAGE(Z220:Z224)</f>
        <v>0.67499999999999982</v>
      </c>
      <c r="AA225" s="3">
        <f t="shared" ref="AA225" si="783">AVERAGE(AA220:AA224)</f>
        <v>0.69583333333333286</v>
      </c>
      <c r="AB225" s="3">
        <f t="shared" ref="AB225" si="784">AVERAGE(AB220:AB224)</f>
        <v>0.70499999999999963</v>
      </c>
      <c r="AC225" s="3">
        <f t="shared" ref="AC225" si="785">AVERAGE(AC220:AC224)</f>
        <v>0.71499999999999975</v>
      </c>
      <c r="AD225" s="3">
        <f t="shared" ref="AD225" si="786">AVERAGE(AD220:AD224)</f>
        <v>0.72999999999999987</v>
      </c>
      <c r="AE225" s="3">
        <f t="shared" ref="AE225" si="787">AVERAGE(AE220:AE224)</f>
        <v>0.70499999999999963</v>
      </c>
    </row>
    <row r="226" spans="1:31">
      <c r="A226" t="s">
        <v>37</v>
      </c>
    </row>
    <row r="227" spans="1:31">
      <c r="A227" t="s">
        <v>1</v>
      </c>
      <c r="B227">
        <v>0.31687242798353898</v>
      </c>
      <c r="C227">
        <v>0.60082304526748898</v>
      </c>
      <c r="D227">
        <v>0.67489711934156305</v>
      </c>
      <c r="E227">
        <v>0.67489711934156305</v>
      </c>
      <c r="F227">
        <v>0.51851851851851805</v>
      </c>
      <c r="G227">
        <v>0.66666666666666596</v>
      </c>
      <c r="H227">
        <v>0.75720164609053497</v>
      </c>
      <c r="I227">
        <v>0.76954732510288004</v>
      </c>
      <c r="J227">
        <v>0.60493827160493796</v>
      </c>
      <c r="K227">
        <v>0.54732510288065805</v>
      </c>
      <c r="L227">
        <v>0.70370370370370305</v>
      </c>
      <c r="M227">
        <v>0.563786008230452</v>
      </c>
      <c r="N227">
        <v>0.70370370370370305</v>
      </c>
      <c r="O227">
        <v>0.52674897119341502</v>
      </c>
      <c r="P227">
        <v>0.592592592592592</v>
      </c>
      <c r="Q227">
        <v>0.61316872427983504</v>
      </c>
      <c r="R227">
        <v>0.74074074074074003</v>
      </c>
      <c r="S227">
        <v>0.61728395061728303</v>
      </c>
      <c r="T227">
        <v>0.74074074074074003</v>
      </c>
      <c r="U227">
        <v>0.82304526748971196</v>
      </c>
      <c r="V227">
        <v>0.69135802469135799</v>
      </c>
      <c r="W227">
        <v>0.86008230452674805</v>
      </c>
      <c r="X227">
        <v>0.85185185185185097</v>
      </c>
      <c r="Y227">
        <v>0.85596707818929996</v>
      </c>
      <c r="Z227">
        <v>0.77366255144032903</v>
      </c>
      <c r="AA227">
        <v>0.70781893004115204</v>
      </c>
      <c r="AB227">
        <v>0.69547325102880597</v>
      </c>
      <c r="AC227">
        <v>0.72016460905349799</v>
      </c>
      <c r="AD227">
        <v>0.71604938271604901</v>
      </c>
      <c r="AE227">
        <v>0.74074074074074003</v>
      </c>
    </row>
    <row r="228" spans="1:31">
      <c r="A228" t="s">
        <v>2</v>
      </c>
      <c r="B228">
        <v>0.65843621399176899</v>
      </c>
      <c r="C228">
        <v>0.67078189300411495</v>
      </c>
      <c r="D228">
        <v>0.65020576131687202</v>
      </c>
      <c r="E228">
        <v>0.44032921810699499</v>
      </c>
      <c r="F228">
        <v>0.70781893004115204</v>
      </c>
      <c r="G228">
        <v>0.530864197530864</v>
      </c>
      <c r="H228">
        <v>0.66666666666666596</v>
      </c>
      <c r="I228">
        <v>0.77777777777777701</v>
      </c>
      <c r="J228">
        <v>0.70781893004115204</v>
      </c>
      <c r="K228">
        <v>0.74485596707818902</v>
      </c>
      <c r="L228">
        <v>0.77777777777777701</v>
      </c>
      <c r="M228">
        <v>0.77777777777777701</v>
      </c>
      <c r="N228">
        <v>0.51851851851851805</v>
      </c>
      <c r="O228">
        <v>0.74485596707818902</v>
      </c>
      <c r="P228">
        <v>0.74074074074074003</v>
      </c>
      <c r="Q228">
        <v>0.58436213991769503</v>
      </c>
      <c r="R228">
        <v>0.73662551440329205</v>
      </c>
      <c r="S228">
        <v>0.72427983539094598</v>
      </c>
      <c r="T228">
        <v>0.73662551440329205</v>
      </c>
      <c r="U228">
        <v>0.73662551440329205</v>
      </c>
      <c r="V228">
        <v>0.74074074074074003</v>
      </c>
      <c r="W228">
        <v>0.80658436213991702</v>
      </c>
      <c r="X228">
        <v>0.76131687242798296</v>
      </c>
      <c r="Y228">
        <v>0.76131687242798296</v>
      </c>
      <c r="Z228">
        <v>0.76131687242798296</v>
      </c>
      <c r="AA228">
        <v>0.76543209876543195</v>
      </c>
      <c r="AB228">
        <v>0.76131687242798296</v>
      </c>
      <c r="AC228">
        <v>0.76131687242798296</v>
      </c>
      <c r="AD228">
        <v>0.81069958847736601</v>
      </c>
      <c r="AE228">
        <v>0.85185185185185097</v>
      </c>
    </row>
    <row r="229" spans="1:31">
      <c r="A229" t="s">
        <v>3</v>
      </c>
      <c r="B229">
        <v>0.65843621399176899</v>
      </c>
      <c r="C229">
        <v>0.58024691358024605</v>
      </c>
      <c r="D229">
        <v>0.530864197530864</v>
      </c>
      <c r="E229">
        <v>0.73662551440329205</v>
      </c>
      <c r="F229">
        <v>0.47325102880658398</v>
      </c>
      <c r="G229">
        <v>0.53909465020576097</v>
      </c>
      <c r="H229">
        <v>0.70370370370370305</v>
      </c>
      <c r="I229">
        <v>0.86008230452674805</v>
      </c>
      <c r="J229">
        <v>0.70370370370370305</v>
      </c>
      <c r="K229">
        <v>0.81893004115226298</v>
      </c>
      <c r="L229">
        <v>0.86008230452674805</v>
      </c>
      <c r="M229">
        <v>0.81893004115226298</v>
      </c>
      <c r="N229">
        <v>0.86008230452674805</v>
      </c>
      <c r="O229">
        <v>0.86008230452674805</v>
      </c>
      <c r="P229">
        <v>0.86008230452674805</v>
      </c>
      <c r="Q229">
        <v>0.82304526748971196</v>
      </c>
      <c r="R229">
        <v>0.82716049382715995</v>
      </c>
      <c r="S229">
        <v>0.70781893004115204</v>
      </c>
      <c r="T229">
        <v>0.66255144032921798</v>
      </c>
      <c r="U229">
        <v>0.86831275720164602</v>
      </c>
      <c r="V229">
        <v>0.92181069958847695</v>
      </c>
      <c r="W229">
        <v>0.69547325102880597</v>
      </c>
      <c r="X229">
        <v>0.90123456790123402</v>
      </c>
      <c r="Y229">
        <v>0.90946502057613099</v>
      </c>
      <c r="Z229">
        <v>0.91769547325102796</v>
      </c>
      <c r="AA229">
        <v>0.91769547325102796</v>
      </c>
      <c r="AB229">
        <v>0.90123456790123402</v>
      </c>
      <c r="AC229">
        <v>0.93004115226337403</v>
      </c>
      <c r="AD229">
        <v>0.90123456790123402</v>
      </c>
      <c r="AE229">
        <v>0.90123456790123402</v>
      </c>
    </row>
    <row r="230" spans="1:31">
      <c r="A230" t="s">
        <v>4</v>
      </c>
      <c r="B230">
        <v>0.65843621399176899</v>
      </c>
      <c r="C230">
        <v>0.65843621399176899</v>
      </c>
      <c r="D230">
        <v>0.65843621399176899</v>
      </c>
      <c r="E230">
        <v>0.65843621399176899</v>
      </c>
      <c r="F230">
        <v>0.65843621399176899</v>
      </c>
      <c r="G230">
        <v>0.65843621399176899</v>
      </c>
      <c r="H230">
        <v>0.65843621399176899</v>
      </c>
      <c r="I230">
        <v>0.65843621399176899</v>
      </c>
      <c r="J230">
        <v>0.65843621399176899</v>
      </c>
      <c r="K230">
        <v>0.67078189300411495</v>
      </c>
      <c r="L230">
        <v>0.74074074074074003</v>
      </c>
      <c r="M230">
        <v>0.81069958847736601</v>
      </c>
      <c r="N230">
        <v>0.72427983539094598</v>
      </c>
      <c r="O230">
        <v>0.72427983539094598</v>
      </c>
      <c r="P230">
        <v>0.73251028806584295</v>
      </c>
      <c r="Q230">
        <v>0.72427983539094598</v>
      </c>
      <c r="R230">
        <v>0.72839506172839497</v>
      </c>
      <c r="S230">
        <v>0.83950617283950602</v>
      </c>
      <c r="T230">
        <v>0.843621399176954</v>
      </c>
      <c r="U230">
        <v>0.83539094650205703</v>
      </c>
      <c r="V230">
        <v>0.85596707818929996</v>
      </c>
      <c r="W230">
        <v>0.748971193415637</v>
      </c>
      <c r="X230">
        <v>0.83539094650205703</v>
      </c>
      <c r="Y230">
        <v>0.748971193415637</v>
      </c>
      <c r="Z230">
        <v>0.73662551440329205</v>
      </c>
      <c r="AA230">
        <v>0.66255144032921798</v>
      </c>
      <c r="AB230">
        <v>0.748971193415637</v>
      </c>
      <c r="AC230">
        <v>0.73662551440329205</v>
      </c>
      <c r="AD230">
        <v>0.748971193415637</v>
      </c>
      <c r="AE230">
        <v>0.73662551440329205</v>
      </c>
    </row>
    <row r="231" spans="1:31">
      <c r="A231" t="s">
        <v>5</v>
      </c>
      <c r="B231">
        <v>0.31687242798353898</v>
      </c>
      <c r="C231">
        <v>0.69135802469135799</v>
      </c>
      <c r="D231">
        <v>0.51851851851851805</v>
      </c>
      <c r="E231">
        <v>0.73251028806584295</v>
      </c>
      <c r="F231">
        <v>0.69958847736625496</v>
      </c>
      <c r="G231">
        <v>0.76131687242798296</v>
      </c>
      <c r="H231">
        <v>0.73662551440329205</v>
      </c>
      <c r="I231">
        <v>0.52263374485596703</v>
      </c>
      <c r="J231">
        <v>0.64197530864197505</v>
      </c>
      <c r="K231">
        <v>0.75308641975308599</v>
      </c>
      <c r="L231">
        <v>0.76954732510288004</v>
      </c>
      <c r="M231">
        <v>0.77777777777777701</v>
      </c>
      <c r="N231">
        <v>0.70781893004115204</v>
      </c>
      <c r="O231">
        <v>0.70781893004115204</v>
      </c>
      <c r="P231">
        <v>0.72839506172839497</v>
      </c>
      <c r="Q231">
        <v>0.71193415637860002</v>
      </c>
      <c r="R231">
        <v>0.843621399176954</v>
      </c>
      <c r="S231">
        <v>0.88065843621399098</v>
      </c>
      <c r="T231">
        <v>0.83950617283950602</v>
      </c>
      <c r="U231">
        <v>0.81069958847736601</v>
      </c>
      <c r="V231">
        <v>0.781893004115226</v>
      </c>
      <c r="W231">
        <v>0.748971193415637</v>
      </c>
      <c r="X231">
        <v>0.75720164609053497</v>
      </c>
      <c r="Y231">
        <v>0.79012345679012297</v>
      </c>
      <c r="Z231">
        <v>0.78600823045267398</v>
      </c>
      <c r="AA231">
        <v>0.86831275720164602</v>
      </c>
      <c r="AB231">
        <v>0.79423868312757195</v>
      </c>
      <c r="AC231">
        <v>0.80658436213991702</v>
      </c>
      <c r="AD231">
        <v>0.80246913580246904</v>
      </c>
      <c r="AE231">
        <v>0.88065843621399098</v>
      </c>
    </row>
    <row r="232" spans="1:31" s="3" customFormat="1" ht="14.5">
      <c r="A232" s="3" t="s">
        <v>119</v>
      </c>
      <c r="B232" s="3">
        <f>AVERAGE(B227:B231)</f>
        <v>0.52181069958847703</v>
      </c>
      <c r="C232" s="3">
        <f t="shared" ref="C232" si="788">AVERAGE(C227:C231)</f>
        <v>0.64032921810699528</v>
      </c>
      <c r="D232" s="3">
        <f t="shared" ref="D232" si="789">AVERAGE(D227:D231)</f>
        <v>0.60658436213991729</v>
      </c>
      <c r="E232" s="3">
        <f t="shared" ref="E232" si="790">AVERAGE(E227:E231)</f>
        <v>0.64855967078189247</v>
      </c>
      <c r="F232" s="3">
        <f t="shared" ref="F232" si="791">AVERAGE(F227:F231)</f>
        <v>0.61152263374485549</v>
      </c>
      <c r="G232" s="3">
        <f t="shared" ref="G232" si="792">AVERAGE(G227:G231)</f>
        <v>0.63127572016460864</v>
      </c>
      <c r="H232" s="3">
        <f t="shared" ref="H232" si="793">AVERAGE(H227:H231)</f>
        <v>0.70452674897119294</v>
      </c>
      <c r="I232" s="3">
        <f t="shared" ref="I232" si="794">AVERAGE(I227:I231)</f>
        <v>0.71769547325102823</v>
      </c>
      <c r="J232" s="3">
        <f t="shared" ref="J232" si="795">AVERAGE(J227:J231)</f>
        <v>0.66337448559670742</v>
      </c>
      <c r="K232" s="3">
        <f t="shared" ref="K232" si="796">AVERAGE(K227:K231)</f>
        <v>0.70699588477366215</v>
      </c>
      <c r="L232" s="3">
        <f t="shared" ref="L232" si="797">AVERAGE(L227:L231)</f>
        <v>0.77037037037036959</v>
      </c>
      <c r="M232" s="3">
        <f t="shared" ref="M232" si="798">AVERAGE(M227:M231)</f>
        <v>0.74979423868312689</v>
      </c>
      <c r="N232" s="3">
        <f t="shared" ref="N232" si="799">AVERAGE(N227:N231)</f>
        <v>0.70288065843621339</v>
      </c>
      <c r="O232" s="3">
        <f t="shared" ref="O232" si="800">AVERAGE(O227:O231)</f>
        <v>0.71275720164609002</v>
      </c>
      <c r="P232" s="3">
        <f t="shared" ref="P232" si="801">AVERAGE(P227:P231)</f>
        <v>0.73086419753086351</v>
      </c>
      <c r="Q232" s="3">
        <f t="shared" ref="Q232" si="802">AVERAGE(Q227:Q231)</f>
        <v>0.69135802469135754</v>
      </c>
      <c r="R232" s="3">
        <f t="shared" ref="R232" si="803">AVERAGE(R227:R231)</f>
        <v>0.77530864197530813</v>
      </c>
      <c r="S232" s="3">
        <f t="shared" ref="S232" si="804">AVERAGE(S227:S231)</f>
        <v>0.75390946502057565</v>
      </c>
      <c r="T232" s="3">
        <f t="shared" ref="T232" si="805">AVERAGE(T227:T231)</f>
        <v>0.76460905349794195</v>
      </c>
      <c r="U232" s="3">
        <f t="shared" ref="U232" si="806">AVERAGE(U227:U231)</f>
        <v>0.81481481481481455</v>
      </c>
      <c r="V232" s="3">
        <f t="shared" ref="V232" si="807">AVERAGE(V227:V231)</f>
        <v>0.79835390946502016</v>
      </c>
      <c r="W232" s="3">
        <f t="shared" ref="W232" si="808">AVERAGE(W227:W231)</f>
        <v>0.77201646090534903</v>
      </c>
      <c r="X232" s="3">
        <f t="shared" ref="X232" si="809">AVERAGE(X227:X231)</f>
        <v>0.82139917695473197</v>
      </c>
      <c r="Y232" s="3">
        <f t="shared" ref="Y232" si="810">AVERAGE(Y227:Y231)</f>
        <v>0.81316872427983478</v>
      </c>
      <c r="Z232" s="3">
        <f t="shared" ref="Z232" si="811">AVERAGE(Z227:Z231)</f>
        <v>0.79506172839506117</v>
      </c>
      <c r="AA232" s="3">
        <f t="shared" ref="AA232" si="812">AVERAGE(AA227:AA231)</f>
        <v>0.78436213991769521</v>
      </c>
      <c r="AB232" s="3">
        <f t="shared" ref="AB232" si="813">AVERAGE(AB227:AB231)</f>
        <v>0.78024691358024634</v>
      </c>
      <c r="AC232" s="3">
        <f t="shared" ref="AC232" si="814">AVERAGE(AC227:AC231)</f>
        <v>0.79094650205761285</v>
      </c>
      <c r="AD232" s="3">
        <f t="shared" ref="AD232" si="815">AVERAGE(AD227:AD231)</f>
        <v>0.79588477366255106</v>
      </c>
      <c r="AE232" s="3">
        <f t="shared" ref="AE232" si="816">AVERAGE(AE227:AE231)</f>
        <v>0.82222222222222163</v>
      </c>
    </row>
    <row r="233" spans="1:31">
      <c r="A233" t="s">
        <v>38</v>
      </c>
    </row>
    <row r="234" spans="1:31">
      <c r="A234" t="s">
        <v>1</v>
      </c>
      <c r="B234">
        <v>0.418410041841004</v>
      </c>
      <c r="C234">
        <v>0.418410041841004</v>
      </c>
      <c r="D234">
        <v>0.38493723849372302</v>
      </c>
      <c r="E234">
        <v>0.38075313807531302</v>
      </c>
      <c r="F234">
        <v>0.418410041841004</v>
      </c>
      <c r="G234">
        <v>0.56066945606694496</v>
      </c>
      <c r="H234">
        <v>0.418410041841004</v>
      </c>
      <c r="I234">
        <v>0.47280334728033402</v>
      </c>
      <c r="J234">
        <v>0.48117154811715401</v>
      </c>
      <c r="K234">
        <v>0.40585774058577401</v>
      </c>
      <c r="L234">
        <v>0.48953974895397401</v>
      </c>
      <c r="M234">
        <v>0.58577405857740505</v>
      </c>
      <c r="N234">
        <v>0.55648535564853496</v>
      </c>
      <c r="O234">
        <v>0.52301255230125498</v>
      </c>
      <c r="P234">
        <v>0.58577405857740505</v>
      </c>
      <c r="Q234">
        <v>0.58577405857740505</v>
      </c>
      <c r="R234">
        <v>0.52719665271966498</v>
      </c>
      <c r="S234">
        <v>0.53556485355648498</v>
      </c>
      <c r="T234">
        <v>0.51882845188284499</v>
      </c>
      <c r="U234">
        <v>0.58995815899581505</v>
      </c>
      <c r="V234">
        <v>0.60669456066945604</v>
      </c>
      <c r="W234">
        <v>0.58995815899581505</v>
      </c>
      <c r="X234">
        <v>0.58158995815899495</v>
      </c>
      <c r="Y234">
        <v>0.62761506276150603</v>
      </c>
      <c r="Z234">
        <v>0.59414225941422505</v>
      </c>
      <c r="AA234">
        <v>0.57740585774058495</v>
      </c>
      <c r="AB234">
        <v>0.69037656903765598</v>
      </c>
      <c r="AC234">
        <v>0.65690376569037601</v>
      </c>
      <c r="AD234">
        <v>0.69874476987447698</v>
      </c>
      <c r="AE234">
        <v>0.673640167364016</v>
      </c>
    </row>
    <row r="235" spans="1:31">
      <c r="A235" t="s">
        <v>2</v>
      </c>
      <c r="B235">
        <v>0.418410041841004</v>
      </c>
      <c r="C235">
        <v>0.418410041841004</v>
      </c>
      <c r="D235">
        <v>0.37238493723849297</v>
      </c>
      <c r="E235">
        <v>0.43933054393305399</v>
      </c>
      <c r="F235">
        <v>0.36820083682008298</v>
      </c>
      <c r="G235">
        <v>0.334728033472803</v>
      </c>
      <c r="H235">
        <v>0.48117154811715401</v>
      </c>
      <c r="I235">
        <v>0.30962343096234302</v>
      </c>
      <c r="J235">
        <v>0.40585774058577401</v>
      </c>
      <c r="K235">
        <v>0.52719665271966498</v>
      </c>
      <c r="L235">
        <v>0.51046025104602499</v>
      </c>
      <c r="M235">
        <v>0.45606694560669397</v>
      </c>
      <c r="N235">
        <v>0.43514644351464399</v>
      </c>
      <c r="O235">
        <v>0.58577405857740505</v>
      </c>
      <c r="P235">
        <v>0.58577405857740505</v>
      </c>
      <c r="Q235">
        <v>0.58158995815899495</v>
      </c>
      <c r="R235">
        <v>0.54393305439330497</v>
      </c>
      <c r="S235">
        <v>0.43514644351464399</v>
      </c>
      <c r="T235">
        <v>0.43933054393305399</v>
      </c>
      <c r="U235">
        <v>0.55648535564853496</v>
      </c>
      <c r="V235">
        <v>0.59832635983263505</v>
      </c>
      <c r="W235">
        <v>0.58995815899581505</v>
      </c>
      <c r="X235">
        <v>0.64435146443514602</v>
      </c>
      <c r="Y235">
        <v>0.669456066945606</v>
      </c>
      <c r="Z235">
        <v>0.60669456066945604</v>
      </c>
      <c r="AA235">
        <v>0.665271966527196</v>
      </c>
      <c r="AB235">
        <v>0.64853556485355601</v>
      </c>
      <c r="AC235">
        <v>0.63598326359832602</v>
      </c>
      <c r="AD235">
        <v>0.65271966527196601</v>
      </c>
      <c r="AE235">
        <v>0.69456066945606698</v>
      </c>
    </row>
    <row r="236" spans="1:31">
      <c r="A236" t="s">
        <v>3</v>
      </c>
      <c r="B236">
        <v>0.35983263598326298</v>
      </c>
      <c r="C236">
        <v>0.44769874476987398</v>
      </c>
      <c r="D236">
        <v>0.58995815899581505</v>
      </c>
      <c r="E236">
        <v>0.506276150627615</v>
      </c>
      <c r="F236">
        <v>0.40167364016736401</v>
      </c>
      <c r="G236">
        <v>0.40167364016736401</v>
      </c>
      <c r="H236">
        <v>0.30962343096234302</v>
      </c>
      <c r="I236">
        <v>0.47280334728033402</v>
      </c>
      <c r="J236">
        <v>0.40167364016736401</v>
      </c>
      <c r="K236">
        <v>0.39748953974895301</v>
      </c>
      <c r="L236">
        <v>0.51464435146443499</v>
      </c>
      <c r="M236">
        <v>0.40167364016736401</v>
      </c>
      <c r="N236">
        <v>0.56066945606694496</v>
      </c>
      <c r="O236">
        <v>0.56485355648535496</v>
      </c>
      <c r="P236">
        <v>0.56903765690376495</v>
      </c>
      <c r="Q236">
        <v>0.665271966527196</v>
      </c>
      <c r="R236">
        <v>0.54393305439330497</v>
      </c>
      <c r="S236">
        <v>0.65690376569037601</v>
      </c>
      <c r="T236">
        <v>0.58577405857740505</v>
      </c>
      <c r="U236">
        <v>0.63179916317991602</v>
      </c>
      <c r="V236">
        <v>0.65690376569037601</v>
      </c>
      <c r="W236">
        <v>0.65690376569037601</v>
      </c>
      <c r="X236">
        <v>0.64016736401673602</v>
      </c>
      <c r="Y236">
        <v>0.61924686192468603</v>
      </c>
      <c r="Z236">
        <v>0.64016736401673602</v>
      </c>
      <c r="AA236">
        <v>0.61506276150627603</v>
      </c>
      <c r="AB236">
        <v>0.61087866108786604</v>
      </c>
      <c r="AC236">
        <v>0.67782426778242599</v>
      </c>
      <c r="AD236">
        <v>0.63598326359832602</v>
      </c>
      <c r="AE236">
        <v>0.63179916317991602</v>
      </c>
    </row>
    <row r="237" spans="1:31">
      <c r="A237" t="s">
        <v>4</v>
      </c>
      <c r="B237">
        <v>0.21757322175732199</v>
      </c>
      <c r="C237">
        <v>0.39748953974895301</v>
      </c>
      <c r="D237">
        <v>0.410041841004184</v>
      </c>
      <c r="E237">
        <v>0.54393305439330497</v>
      </c>
      <c r="F237">
        <v>0.60251046025104604</v>
      </c>
      <c r="G237">
        <v>0.38912133891213302</v>
      </c>
      <c r="H237">
        <v>0.54811715481171497</v>
      </c>
      <c r="I237">
        <v>0.61087866108786604</v>
      </c>
      <c r="J237">
        <v>0.57322175732217495</v>
      </c>
      <c r="K237">
        <v>0.57322175732217495</v>
      </c>
      <c r="L237">
        <v>0.64853556485355601</v>
      </c>
      <c r="M237">
        <v>0.57322175732217495</v>
      </c>
      <c r="N237">
        <v>0.55648535564853496</v>
      </c>
      <c r="O237">
        <v>0.54393305439330497</v>
      </c>
      <c r="P237">
        <v>0.59414225941422505</v>
      </c>
      <c r="Q237">
        <v>0.58158995815899495</v>
      </c>
      <c r="R237">
        <v>0.68619246861924599</v>
      </c>
      <c r="S237">
        <v>0.68619246861924599</v>
      </c>
      <c r="T237">
        <v>0.661087866108786</v>
      </c>
      <c r="U237">
        <v>0.68200836820083599</v>
      </c>
      <c r="V237">
        <v>0.63179916317991602</v>
      </c>
      <c r="W237">
        <v>0.665271966527196</v>
      </c>
      <c r="X237">
        <v>0.64853556485355601</v>
      </c>
      <c r="Y237">
        <v>0.62761506276150603</v>
      </c>
      <c r="Z237">
        <v>0.669456066945606</v>
      </c>
      <c r="AA237">
        <v>0.62343096234309603</v>
      </c>
      <c r="AB237">
        <v>0.60251046025104604</v>
      </c>
      <c r="AC237">
        <v>0.56903765690376495</v>
      </c>
      <c r="AD237">
        <v>0.59414225941422505</v>
      </c>
      <c r="AE237">
        <v>0.60669456066945604</v>
      </c>
    </row>
    <row r="238" spans="1:31">
      <c r="A238" t="s">
        <v>5</v>
      </c>
      <c r="B238">
        <v>0.35983263598326298</v>
      </c>
      <c r="C238">
        <v>0.35983263598326298</v>
      </c>
      <c r="D238">
        <v>0.35146443514644299</v>
      </c>
      <c r="E238">
        <v>0.59832635983263505</v>
      </c>
      <c r="F238">
        <v>0.40167364016736401</v>
      </c>
      <c r="G238">
        <v>0.54811715481171497</v>
      </c>
      <c r="H238">
        <v>0.43096234309623399</v>
      </c>
      <c r="I238">
        <v>0.506276150627615</v>
      </c>
      <c r="J238">
        <v>0.64435146443514602</v>
      </c>
      <c r="K238">
        <v>0.54811715481171497</v>
      </c>
      <c r="L238">
        <v>0.48535564853556401</v>
      </c>
      <c r="M238">
        <v>0.61506276150627603</v>
      </c>
      <c r="N238">
        <v>0.44769874476987398</v>
      </c>
      <c r="O238">
        <v>0.52719665271966498</v>
      </c>
      <c r="P238">
        <v>0.46861924686192402</v>
      </c>
      <c r="Q238">
        <v>0.51046025104602499</v>
      </c>
      <c r="R238">
        <v>0.51046025104602499</v>
      </c>
      <c r="S238">
        <v>0.56066945606694496</v>
      </c>
      <c r="T238">
        <v>0.60251046025104604</v>
      </c>
      <c r="U238">
        <v>0.58158995815899495</v>
      </c>
      <c r="V238">
        <v>0.64016736401673602</v>
      </c>
      <c r="W238">
        <v>0.61087866108786604</v>
      </c>
      <c r="X238">
        <v>0.58577405857740505</v>
      </c>
      <c r="Y238">
        <v>0.47698744769874402</v>
      </c>
      <c r="Z238">
        <v>0.56485355648535496</v>
      </c>
      <c r="AA238">
        <v>0.56485355648535496</v>
      </c>
      <c r="AB238">
        <v>0.47698744769874402</v>
      </c>
      <c r="AC238">
        <v>0.64853556485355601</v>
      </c>
      <c r="AD238">
        <v>0.62761506276150603</v>
      </c>
      <c r="AE238">
        <v>0.61087866108786604</v>
      </c>
    </row>
    <row r="239" spans="1:31" s="3" customFormat="1" ht="14.5">
      <c r="A239" s="3" t="s">
        <v>119</v>
      </c>
      <c r="B239" s="3">
        <f>AVERAGE(B234:B238)</f>
        <v>0.35481171548117124</v>
      </c>
      <c r="C239" s="3">
        <f t="shared" ref="C239" si="817">AVERAGE(C234:C238)</f>
        <v>0.40836820083681963</v>
      </c>
      <c r="D239" s="3">
        <f t="shared" ref="D239" si="818">AVERAGE(D234:D238)</f>
        <v>0.42175732217573164</v>
      </c>
      <c r="E239" s="3">
        <f t="shared" ref="E239" si="819">AVERAGE(E234:E238)</f>
        <v>0.49372384937238439</v>
      </c>
      <c r="F239" s="3">
        <f t="shared" ref="F239" si="820">AVERAGE(F234:F238)</f>
        <v>0.43849372384937224</v>
      </c>
      <c r="G239" s="3">
        <f t="shared" ref="G239" si="821">AVERAGE(G234:G238)</f>
        <v>0.44686192468619196</v>
      </c>
      <c r="H239" s="3">
        <f t="shared" ref="H239" si="822">AVERAGE(H234:H238)</f>
        <v>0.43765690376569005</v>
      </c>
      <c r="I239" s="3">
        <f t="shared" ref="I239" si="823">AVERAGE(I234:I238)</f>
        <v>0.47447698744769851</v>
      </c>
      <c r="J239" s="3">
        <f t="shared" ref="J239" si="824">AVERAGE(J234:J238)</f>
        <v>0.50125523012552264</v>
      </c>
      <c r="K239" s="3">
        <f t="shared" ref="K239" si="825">AVERAGE(K234:K238)</f>
        <v>0.49037656903765636</v>
      </c>
      <c r="L239" s="3">
        <f t="shared" ref="L239" si="826">AVERAGE(L234:L238)</f>
        <v>0.52970711297071083</v>
      </c>
      <c r="M239" s="3">
        <f t="shared" ref="M239" si="827">AVERAGE(M234:M238)</f>
        <v>0.52635983263598285</v>
      </c>
      <c r="N239" s="3">
        <f t="shared" ref="N239" si="828">AVERAGE(N234:N238)</f>
        <v>0.51129707112970668</v>
      </c>
      <c r="O239" s="3">
        <f t="shared" ref="O239" si="829">AVERAGE(O234:O238)</f>
        <v>0.54895397489539699</v>
      </c>
      <c r="P239" s="3">
        <f t="shared" ref="P239" si="830">AVERAGE(P234:P238)</f>
        <v>0.56066945606694485</v>
      </c>
      <c r="Q239" s="3">
        <f t="shared" ref="Q239" si="831">AVERAGE(Q234:Q238)</f>
        <v>0.58493723849372314</v>
      </c>
      <c r="R239" s="3">
        <f t="shared" ref="R239" si="832">AVERAGE(R234:R238)</f>
        <v>0.56234309623430911</v>
      </c>
      <c r="S239" s="3">
        <f t="shared" ref="S239" si="833">AVERAGE(S234:S238)</f>
        <v>0.57489539748953911</v>
      </c>
      <c r="T239" s="3">
        <f t="shared" ref="T239" si="834">AVERAGE(T234:T238)</f>
        <v>0.56150627615062709</v>
      </c>
      <c r="U239" s="3">
        <f t="shared" ref="U239" si="835">AVERAGE(U234:U238)</f>
        <v>0.60836820083681942</v>
      </c>
      <c r="V239" s="3">
        <f t="shared" ref="V239" si="836">AVERAGE(V234:V238)</f>
        <v>0.62677824267782378</v>
      </c>
      <c r="W239" s="3">
        <f t="shared" ref="W239" si="837">AVERAGE(W234:W238)</f>
        <v>0.62259414225941367</v>
      </c>
      <c r="X239" s="3">
        <f t="shared" ref="X239" si="838">AVERAGE(X234:X238)</f>
        <v>0.62008368200836761</v>
      </c>
      <c r="Y239" s="3">
        <f t="shared" ref="Y239" si="839">AVERAGE(Y234:Y238)</f>
        <v>0.60418410041840964</v>
      </c>
      <c r="Z239" s="3">
        <f t="shared" ref="Z239" si="840">AVERAGE(Z234:Z238)</f>
        <v>0.61506276150627559</v>
      </c>
      <c r="AA239" s="3">
        <f t="shared" ref="AA239" si="841">AVERAGE(AA234:AA238)</f>
        <v>0.60920502092050166</v>
      </c>
      <c r="AB239" s="3">
        <f t="shared" ref="AB239" si="842">AVERAGE(AB234:AB238)</f>
        <v>0.60585774058577369</v>
      </c>
      <c r="AC239" s="3">
        <f t="shared" ref="AC239" si="843">AVERAGE(AC234:AC238)</f>
        <v>0.63765690376568984</v>
      </c>
      <c r="AD239" s="3">
        <f t="shared" ref="AD239" si="844">AVERAGE(AD234:AD238)</f>
        <v>0.64184100418409995</v>
      </c>
      <c r="AE239" s="3">
        <f t="shared" ref="AE239" si="845">AVERAGE(AE234:AE238)</f>
        <v>0.6435146443514641</v>
      </c>
    </row>
    <row r="240" spans="1:31">
      <c r="A240" t="s">
        <v>39</v>
      </c>
    </row>
    <row r="241" spans="1:31">
      <c r="A241" t="s">
        <v>1</v>
      </c>
      <c r="B241">
        <v>0.55284552845528401</v>
      </c>
      <c r="C241">
        <v>0.55284552845528401</v>
      </c>
      <c r="D241">
        <v>0.585365853658536</v>
      </c>
      <c r="E241">
        <v>0.861788617886178</v>
      </c>
      <c r="F241">
        <v>0.39430894308942999</v>
      </c>
      <c r="G241">
        <v>0.81300813008130002</v>
      </c>
      <c r="H241">
        <v>0.65040650406503997</v>
      </c>
      <c r="I241">
        <v>0.74390243902439002</v>
      </c>
      <c r="J241">
        <v>0.75609756097560898</v>
      </c>
      <c r="K241">
        <v>0.77235772357723498</v>
      </c>
      <c r="L241">
        <v>0.792682926829268</v>
      </c>
      <c r="M241">
        <v>0.85772357723577197</v>
      </c>
      <c r="N241">
        <v>0.89837398373983701</v>
      </c>
      <c r="O241">
        <v>0.78861788617886097</v>
      </c>
      <c r="P241">
        <v>0.89024390243902396</v>
      </c>
      <c r="Q241">
        <v>0.88617886178861704</v>
      </c>
      <c r="R241">
        <v>0.723577235772357</v>
      </c>
      <c r="S241">
        <v>0.78048780487804803</v>
      </c>
      <c r="T241">
        <v>0.89430894308942999</v>
      </c>
      <c r="U241">
        <v>0.71951219512195097</v>
      </c>
      <c r="V241">
        <v>0.82520325203251998</v>
      </c>
      <c r="W241">
        <v>0.861788617886178</v>
      </c>
      <c r="X241">
        <v>0.80081300813008105</v>
      </c>
      <c r="Y241">
        <v>0.91056910569105598</v>
      </c>
      <c r="Z241">
        <v>0.88617886178861704</v>
      </c>
      <c r="AA241">
        <v>0.87804878048780399</v>
      </c>
      <c r="AB241">
        <v>0.84959349593495903</v>
      </c>
      <c r="AC241">
        <v>0.89024390243902396</v>
      </c>
      <c r="AD241">
        <v>0.95121951219512102</v>
      </c>
      <c r="AE241">
        <v>0.90243902439024304</v>
      </c>
    </row>
    <row r="242" spans="1:31">
      <c r="A242" t="s">
        <v>2</v>
      </c>
      <c r="B242">
        <v>0.37804878048780399</v>
      </c>
      <c r="C242">
        <v>0.80487804878048697</v>
      </c>
      <c r="D242">
        <v>0.65040650406503997</v>
      </c>
      <c r="E242">
        <v>0.85772357723577197</v>
      </c>
      <c r="F242">
        <v>0.65853658536585302</v>
      </c>
      <c r="G242">
        <v>0.90243902439024304</v>
      </c>
      <c r="H242">
        <v>0.63008130081300795</v>
      </c>
      <c r="I242">
        <v>0.57723577235772305</v>
      </c>
      <c r="J242">
        <v>0.71951219512195097</v>
      </c>
      <c r="K242">
        <v>0.53658536585365801</v>
      </c>
      <c r="L242">
        <v>0.64634146341463405</v>
      </c>
      <c r="M242">
        <v>0.66666666666666596</v>
      </c>
      <c r="N242">
        <v>0.79674796747967402</v>
      </c>
      <c r="O242">
        <v>0.792682926829268</v>
      </c>
      <c r="P242">
        <v>0.82520325203251998</v>
      </c>
      <c r="Q242">
        <v>0.76422764227642204</v>
      </c>
      <c r="R242">
        <v>0.86585365853658502</v>
      </c>
      <c r="S242">
        <v>0.83739837398373895</v>
      </c>
      <c r="T242">
        <v>0.85772357723577197</v>
      </c>
      <c r="U242">
        <v>0.80081300813008105</v>
      </c>
      <c r="V242">
        <v>0.86991869918699105</v>
      </c>
      <c r="W242">
        <v>0.83739837398373895</v>
      </c>
      <c r="X242">
        <v>0.84959349593495903</v>
      </c>
      <c r="Y242">
        <v>0.89024390243902396</v>
      </c>
      <c r="Z242">
        <v>0.84959349593495903</v>
      </c>
      <c r="AA242">
        <v>0.86991869918699105</v>
      </c>
      <c r="AB242">
        <v>0.88211382113821102</v>
      </c>
      <c r="AC242">
        <v>0.86991869918699105</v>
      </c>
      <c r="AD242">
        <v>0.88211382113821102</v>
      </c>
      <c r="AE242">
        <v>0.84552845528455201</v>
      </c>
    </row>
    <row r="243" spans="1:31">
      <c r="A243" t="s">
        <v>3</v>
      </c>
      <c r="B243">
        <v>0.55284552845528401</v>
      </c>
      <c r="C243">
        <v>0.71138211382113803</v>
      </c>
      <c r="D243">
        <v>0.80487804878048697</v>
      </c>
      <c r="E243">
        <v>0.78048780487804803</v>
      </c>
      <c r="F243">
        <v>0.76829268292682895</v>
      </c>
      <c r="G243">
        <v>0.79674796747967402</v>
      </c>
      <c r="H243">
        <v>0.78048780487804803</v>
      </c>
      <c r="I243">
        <v>0.861788617886178</v>
      </c>
      <c r="J243">
        <v>0.792682926829268</v>
      </c>
      <c r="K243">
        <v>0.76422764227642204</v>
      </c>
      <c r="L243">
        <v>0.89837398373983701</v>
      </c>
      <c r="M243">
        <v>0.84552845528455201</v>
      </c>
      <c r="N243">
        <v>0.84146341463414598</v>
      </c>
      <c r="O243">
        <v>0.80081300813008105</v>
      </c>
      <c r="P243">
        <v>0.72764227642276402</v>
      </c>
      <c r="Q243">
        <v>0.84552845528455201</v>
      </c>
      <c r="R243">
        <v>0.84146341463414598</v>
      </c>
      <c r="S243">
        <v>0.89024390243902396</v>
      </c>
      <c r="T243">
        <v>0.89430894308942999</v>
      </c>
      <c r="U243">
        <v>0.88211382113821102</v>
      </c>
      <c r="V243">
        <v>0.78861788617886097</v>
      </c>
      <c r="W243">
        <v>0.82926829268292601</v>
      </c>
      <c r="X243">
        <v>0.792682926829268</v>
      </c>
      <c r="Y243">
        <v>0.86585365853658502</v>
      </c>
      <c r="Z243">
        <v>0.85365853658536495</v>
      </c>
      <c r="AA243">
        <v>0.79674796747967402</v>
      </c>
      <c r="AB243">
        <v>0.84959349593495903</v>
      </c>
      <c r="AC243">
        <v>0.82113821138211296</v>
      </c>
      <c r="AD243">
        <v>0.792682926829268</v>
      </c>
      <c r="AE243">
        <v>0.88617886178861704</v>
      </c>
    </row>
    <row r="244" spans="1:31">
      <c r="A244" t="s">
        <v>4</v>
      </c>
      <c r="B244">
        <v>0.37804878048780399</v>
      </c>
      <c r="C244">
        <v>0.37804878048780399</v>
      </c>
      <c r="D244">
        <v>0.84146341463414598</v>
      </c>
      <c r="E244">
        <v>0.38211382113821102</v>
      </c>
      <c r="F244">
        <v>0.585365853658536</v>
      </c>
      <c r="G244">
        <v>0.46747967479674701</v>
      </c>
      <c r="H244">
        <v>0.67073170731707299</v>
      </c>
      <c r="I244">
        <v>0.52439024390243905</v>
      </c>
      <c r="J244">
        <v>0.82520325203251998</v>
      </c>
      <c r="K244">
        <v>0.51626016260162599</v>
      </c>
      <c r="L244">
        <v>0.71138211382113803</v>
      </c>
      <c r="M244">
        <v>0.54065040650406504</v>
      </c>
      <c r="N244">
        <v>0.69105691056910501</v>
      </c>
      <c r="O244">
        <v>0.60162601626016199</v>
      </c>
      <c r="P244">
        <v>0.75203252032520296</v>
      </c>
      <c r="Q244">
        <v>0.89024390243902396</v>
      </c>
      <c r="R244">
        <v>0.67886178861788604</v>
      </c>
      <c r="S244">
        <v>0.69105691056910501</v>
      </c>
      <c r="T244">
        <v>0.96341463414634099</v>
      </c>
      <c r="U244">
        <v>0.89430894308942999</v>
      </c>
      <c r="V244">
        <v>0.82520325203251998</v>
      </c>
      <c r="W244">
        <v>0.96341463414634099</v>
      </c>
      <c r="X244">
        <v>0.89837398373983701</v>
      </c>
      <c r="Y244">
        <v>0.88617886178861704</v>
      </c>
      <c r="Z244">
        <v>0.83333333333333304</v>
      </c>
      <c r="AA244">
        <v>0.93902439024390205</v>
      </c>
      <c r="AB244">
        <v>0.89024390243902396</v>
      </c>
      <c r="AC244">
        <v>0.89430894308942999</v>
      </c>
      <c r="AD244">
        <v>0.88617886178861704</v>
      </c>
      <c r="AE244">
        <v>0.88211382113821102</v>
      </c>
    </row>
    <row r="245" spans="1:31">
      <c r="A245" t="s">
        <v>5</v>
      </c>
      <c r="B245">
        <v>0.37804878048780399</v>
      </c>
      <c r="C245">
        <v>0.62195121951219501</v>
      </c>
      <c r="D245">
        <v>0.82113821138211296</v>
      </c>
      <c r="E245">
        <v>0.80894308943089399</v>
      </c>
      <c r="F245">
        <v>0.654471544715447</v>
      </c>
      <c r="G245">
        <v>0.67479674796747902</v>
      </c>
      <c r="H245">
        <v>0.76829268292682895</v>
      </c>
      <c r="I245">
        <v>0.81707317073170704</v>
      </c>
      <c r="J245">
        <v>0.82926829268292601</v>
      </c>
      <c r="K245">
        <v>0.75203252032520296</v>
      </c>
      <c r="L245">
        <v>0.67073170731707299</v>
      </c>
      <c r="M245">
        <v>0.82113821138211296</v>
      </c>
      <c r="N245">
        <v>0.77235772357723498</v>
      </c>
      <c r="O245">
        <v>0.82113821138211296</v>
      </c>
      <c r="P245">
        <v>0.776422764227642</v>
      </c>
      <c r="Q245">
        <v>0.84146341463414598</v>
      </c>
      <c r="R245">
        <v>0.73983739837398299</v>
      </c>
      <c r="S245">
        <v>0.89024390243902396</v>
      </c>
      <c r="T245">
        <v>0.85365853658536495</v>
      </c>
      <c r="U245">
        <v>0.81707317073170704</v>
      </c>
      <c r="V245">
        <v>0.82926829268292601</v>
      </c>
      <c r="W245">
        <v>0.83739837398373895</v>
      </c>
      <c r="X245">
        <v>0.80081300813008105</v>
      </c>
      <c r="Y245">
        <v>0.85365853658536495</v>
      </c>
      <c r="Z245">
        <v>0.82926829268292601</v>
      </c>
      <c r="AA245">
        <v>0.80894308943089399</v>
      </c>
      <c r="AB245">
        <v>0.82113821138211296</v>
      </c>
      <c r="AC245">
        <v>0.89024390243902396</v>
      </c>
      <c r="AD245">
        <v>0.861788617886178</v>
      </c>
      <c r="AE245">
        <v>0.84959349593495903</v>
      </c>
    </row>
    <row r="246" spans="1:31" s="3" customFormat="1" ht="14.5">
      <c r="A246" s="3" t="s">
        <v>119</v>
      </c>
      <c r="B246" s="3">
        <f>AVERAGE(B241:B245)</f>
        <v>0.44796747967479594</v>
      </c>
      <c r="C246" s="3">
        <f t="shared" ref="C246" si="846">AVERAGE(C241:C245)</f>
        <v>0.61382113821138162</v>
      </c>
      <c r="D246" s="3">
        <f t="shared" ref="D246" si="847">AVERAGE(D241:D245)</f>
        <v>0.74065040650406433</v>
      </c>
      <c r="E246" s="3">
        <f t="shared" ref="E246" si="848">AVERAGE(E241:E245)</f>
        <v>0.73821138211382065</v>
      </c>
      <c r="F246" s="3">
        <f t="shared" ref="F246" si="849">AVERAGE(F241:F245)</f>
        <v>0.61219512195121906</v>
      </c>
      <c r="G246" s="3">
        <f t="shared" ref="G246" si="850">AVERAGE(G241:G245)</f>
        <v>0.73089430894308871</v>
      </c>
      <c r="H246" s="3">
        <f t="shared" ref="H246" si="851">AVERAGE(H241:H245)</f>
        <v>0.69999999999999951</v>
      </c>
      <c r="I246" s="3">
        <f t="shared" ref="I246" si="852">AVERAGE(I241:I245)</f>
        <v>0.70487804878048743</v>
      </c>
      <c r="J246" s="3">
        <f t="shared" ref="J246" si="853">AVERAGE(J241:J245)</f>
        <v>0.78455284552845472</v>
      </c>
      <c r="K246" s="3">
        <f t="shared" ref="K246" si="854">AVERAGE(K241:K245)</f>
        <v>0.66829268292682875</v>
      </c>
      <c r="L246" s="3">
        <f t="shared" ref="L246" si="855">AVERAGE(L241:L245)</f>
        <v>0.74390243902439002</v>
      </c>
      <c r="M246" s="3">
        <f t="shared" ref="M246" si="856">AVERAGE(M241:M245)</f>
        <v>0.74634146341463359</v>
      </c>
      <c r="N246" s="3">
        <f t="shared" ref="N246" si="857">AVERAGE(N241:N245)</f>
        <v>0.79999999999999949</v>
      </c>
      <c r="O246" s="3">
        <f t="shared" ref="O246" si="858">AVERAGE(O241:O245)</f>
        <v>0.76097560975609713</v>
      </c>
      <c r="P246" s="3">
        <f t="shared" ref="P246" si="859">AVERAGE(P241:P245)</f>
        <v>0.79430894308943056</v>
      </c>
      <c r="Q246" s="3">
        <f t="shared" ref="Q246" si="860">AVERAGE(Q241:Q245)</f>
        <v>0.84552845528455212</v>
      </c>
      <c r="R246" s="3">
        <f t="shared" ref="R246" si="861">AVERAGE(R241:R245)</f>
        <v>0.76991869918699152</v>
      </c>
      <c r="S246" s="3">
        <f t="shared" ref="S246" si="862">AVERAGE(S241:S245)</f>
        <v>0.81788617886178794</v>
      </c>
      <c r="T246" s="3">
        <f t="shared" ref="T246" si="863">AVERAGE(T241:T245)</f>
        <v>0.89268292682926753</v>
      </c>
      <c r="U246" s="3">
        <f t="shared" ref="U246" si="864">AVERAGE(U241:U245)</f>
        <v>0.82276422764227597</v>
      </c>
      <c r="V246" s="3">
        <f t="shared" ref="V246" si="865">AVERAGE(V241:V245)</f>
        <v>0.82764227642276356</v>
      </c>
      <c r="W246" s="3">
        <f t="shared" ref="W246" si="866">AVERAGE(W241:W245)</f>
        <v>0.86585365853658447</v>
      </c>
      <c r="X246" s="3">
        <f t="shared" ref="X246" si="867">AVERAGE(X241:X245)</f>
        <v>0.82845528455284523</v>
      </c>
      <c r="Y246" s="3">
        <f t="shared" ref="Y246" si="868">AVERAGE(Y241:Y245)</f>
        <v>0.88130081300812946</v>
      </c>
      <c r="Z246" s="3">
        <f t="shared" ref="Z246" si="869">AVERAGE(Z241:Z245)</f>
        <v>0.85040650406503993</v>
      </c>
      <c r="AA246" s="3">
        <f t="shared" ref="AA246" si="870">AVERAGE(AA241:AA245)</f>
        <v>0.85853658536585298</v>
      </c>
      <c r="AB246" s="3">
        <f t="shared" ref="AB246" si="871">AVERAGE(AB241:AB245)</f>
        <v>0.8585365853658532</v>
      </c>
      <c r="AC246" s="3">
        <f t="shared" ref="AC246" si="872">AVERAGE(AC241:AC245)</f>
        <v>0.87317073170731641</v>
      </c>
      <c r="AD246" s="3">
        <f t="shared" ref="AD246" si="873">AVERAGE(AD241:AD245)</f>
        <v>0.87479674796747919</v>
      </c>
      <c r="AE246" s="3">
        <f t="shared" ref="AE246" si="874">AVERAGE(AE241:AE245)</f>
        <v>0.87317073170731641</v>
      </c>
    </row>
    <row r="247" spans="1:31">
      <c r="A247" t="s">
        <v>40</v>
      </c>
    </row>
    <row r="248" spans="1:31">
      <c r="A248" t="s">
        <v>1</v>
      </c>
      <c r="B248">
        <v>0.48163265306122399</v>
      </c>
      <c r="C248">
        <v>0.44897959183673403</v>
      </c>
      <c r="D248">
        <v>0.477551020408163</v>
      </c>
      <c r="E248">
        <v>0.54693877551020398</v>
      </c>
      <c r="F248">
        <v>0.77142857142857102</v>
      </c>
      <c r="G248">
        <v>0.66938775510203996</v>
      </c>
      <c r="H248">
        <v>0.787755102040816</v>
      </c>
      <c r="I248">
        <v>0.70612244897959098</v>
      </c>
      <c r="J248">
        <v>0.79591836734693799</v>
      </c>
      <c r="K248">
        <v>0.787755102040816</v>
      </c>
      <c r="L248">
        <v>0.55510204081632597</v>
      </c>
      <c r="M248">
        <v>0.53877551020408099</v>
      </c>
      <c r="N248">
        <v>0.64081632653061205</v>
      </c>
      <c r="O248">
        <v>0.52653061224489695</v>
      </c>
      <c r="P248">
        <v>0.62448979591836695</v>
      </c>
      <c r="Q248">
        <v>0.54693877551020398</v>
      </c>
      <c r="R248">
        <v>0.64897959183673404</v>
      </c>
      <c r="S248">
        <v>0.66122448979591797</v>
      </c>
      <c r="T248">
        <v>0.681632653061224</v>
      </c>
      <c r="U248">
        <v>0.681632653061224</v>
      </c>
      <c r="V248">
        <v>0.73877551020408105</v>
      </c>
      <c r="W248">
        <v>0.76326530612244903</v>
      </c>
      <c r="X248">
        <v>0.78367346938775495</v>
      </c>
      <c r="Y248">
        <v>0.72244897959183596</v>
      </c>
      <c r="Z248">
        <v>0.76326530612244903</v>
      </c>
      <c r="AA248">
        <v>0.73469387755102</v>
      </c>
      <c r="AB248">
        <v>0.73061224489795895</v>
      </c>
      <c r="AC248">
        <v>0.71428571428571397</v>
      </c>
      <c r="AD248">
        <v>0.71428571428571397</v>
      </c>
      <c r="AE248">
        <v>0.79183673469387705</v>
      </c>
    </row>
    <row r="249" spans="1:31">
      <c r="A249" t="s">
        <v>2</v>
      </c>
      <c r="B249">
        <v>0.48163265306122399</v>
      </c>
      <c r="C249">
        <v>0.45306122448979502</v>
      </c>
      <c r="D249">
        <v>0.64081632653061205</v>
      </c>
      <c r="E249">
        <v>0.71836734693877502</v>
      </c>
      <c r="F249">
        <v>0.787755102040816</v>
      </c>
      <c r="G249">
        <v>0.63673469387755099</v>
      </c>
      <c r="H249">
        <v>0.76734693877550997</v>
      </c>
      <c r="I249">
        <v>0.66938775510203996</v>
      </c>
      <c r="J249">
        <v>0.64897959183673404</v>
      </c>
      <c r="K249">
        <v>0.583673469387755</v>
      </c>
      <c r="L249">
        <v>0.50204081632652997</v>
      </c>
      <c r="M249">
        <v>0.77959183673469301</v>
      </c>
      <c r="N249">
        <v>0.69387755102040805</v>
      </c>
      <c r="O249">
        <v>0.681632653061224</v>
      </c>
      <c r="P249">
        <v>0.71836734693877502</v>
      </c>
      <c r="Q249">
        <v>0.77959183673469301</v>
      </c>
      <c r="R249">
        <v>0.65306122448979498</v>
      </c>
      <c r="S249">
        <v>0.61224489795918302</v>
      </c>
      <c r="T249">
        <v>0.50612244897959102</v>
      </c>
      <c r="U249">
        <v>0.61224489795918302</v>
      </c>
      <c r="V249">
        <v>0.57959183673469306</v>
      </c>
      <c r="W249">
        <v>0.54285714285714204</v>
      </c>
      <c r="X249">
        <v>0.48163265306122399</v>
      </c>
      <c r="Y249">
        <v>0.60408163265306103</v>
      </c>
      <c r="Z249">
        <v>0.63265306122448906</v>
      </c>
      <c r="AA249">
        <v>0.62040816326530601</v>
      </c>
      <c r="AB249">
        <v>0.60408163265306103</v>
      </c>
      <c r="AC249">
        <v>0.67346938775510201</v>
      </c>
      <c r="AD249">
        <v>0.64897959183673404</v>
      </c>
      <c r="AE249">
        <v>0.63673469387755099</v>
      </c>
    </row>
    <row r="250" spans="1:31">
      <c r="A250" t="s">
        <v>3</v>
      </c>
      <c r="B250">
        <v>0.48163265306122399</v>
      </c>
      <c r="C250">
        <v>0.48163265306122399</v>
      </c>
      <c r="D250">
        <v>0.48163265306122399</v>
      </c>
      <c r="E250">
        <v>0.73877551020408105</v>
      </c>
      <c r="F250">
        <v>0.68571428571428505</v>
      </c>
      <c r="G250">
        <v>0.787755102040816</v>
      </c>
      <c r="H250">
        <v>0.681632653061224</v>
      </c>
      <c r="I250">
        <v>0.67755102040816295</v>
      </c>
      <c r="J250">
        <v>0.57959183673469306</v>
      </c>
      <c r="K250">
        <v>0.81632653061224403</v>
      </c>
      <c r="L250">
        <v>0.75510204081632604</v>
      </c>
      <c r="M250">
        <v>0.70204081632653004</v>
      </c>
      <c r="N250">
        <v>0.75918367346938698</v>
      </c>
      <c r="O250">
        <v>0.67346938775510201</v>
      </c>
      <c r="P250">
        <v>0.8</v>
      </c>
      <c r="Q250">
        <v>0.73061224489795895</v>
      </c>
      <c r="R250">
        <v>0.72244897959183596</v>
      </c>
      <c r="S250">
        <v>0.56734693877551001</v>
      </c>
      <c r="T250">
        <v>0.80408163265306098</v>
      </c>
      <c r="U250">
        <v>0.71836734693877502</v>
      </c>
      <c r="V250">
        <v>0.84897959183673399</v>
      </c>
      <c r="W250">
        <v>0.71428571428571397</v>
      </c>
      <c r="X250">
        <v>0.82448979591836702</v>
      </c>
      <c r="Y250">
        <v>0.83265306122448901</v>
      </c>
      <c r="Z250">
        <v>0.81632653061224403</v>
      </c>
      <c r="AA250">
        <v>0.80816326530612204</v>
      </c>
      <c r="AB250">
        <v>0.73061224489795895</v>
      </c>
      <c r="AC250">
        <v>0.74285714285714199</v>
      </c>
      <c r="AD250">
        <v>0.83673469387755095</v>
      </c>
      <c r="AE250">
        <v>0.82040816326530597</v>
      </c>
    </row>
    <row r="251" spans="1:31">
      <c r="A251" t="s">
        <v>4</v>
      </c>
      <c r="B251">
        <v>0.48163265306122399</v>
      </c>
      <c r="C251">
        <v>0.32244897959183599</v>
      </c>
      <c r="D251">
        <v>0.51428571428571401</v>
      </c>
      <c r="E251">
        <v>0.75102040816326499</v>
      </c>
      <c r="F251">
        <v>0.575510204081632</v>
      </c>
      <c r="G251">
        <v>0.59183673469387699</v>
      </c>
      <c r="H251">
        <v>0.59183673469387699</v>
      </c>
      <c r="I251">
        <v>0.420408163265306</v>
      </c>
      <c r="J251">
        <v>0.57142857142857095</v>
      </c>
      <c r="K251">
        <v>0.628571428571428</v>
      </c>
      <c r="L251">
        <v>0.63265306122448906</v>
      </c>
      <c r="M251">
        <v>0.59591836734693804</v>
      </c>
      <c r="N251">
        <v>0.66938775510203996</v>
      </c>
      <c r="O251">
        <v>0.628571428571428</v>
      </c>
      <c r="P251">
        <v>0.63265306122448906</v>
      </c>
      <c r="Q251">
        <v>0.70204081632653004</v>
      </c>
      <c r="R251">
        <v>0.67755102040816295</v>
      </c>
      <c r="S251">
        <v>0.65306122448979498</v>
      </c>
      <c r="T251">
        <v>0.73061224489795895</v>
      </c>
      <c r="U251">
        <v>0.71836734693877502</v>
      </c>
      <c r="V251">
        <v>0.71836734693877502</v>
      </c>
      <c r="W251">
        <v>0.75510204081632604</v>
      </c>
      <c r="X251">
        <v>0.60816326530612197</v>
      </c>
      <c r="Y251">
        <v>0.65714285714285703</v>
      </c>
      <c r="Z251">
        <v>0.75510204081632604</v>
      </c>
      <c r="AA251">
        <v>0.73061224489795895</v>
      </c>
      <c r="AB251">
        <v>0.81632653061224403</v>
      </c>
      <c r="AC251">
        <v>0.73061224489795895</v>
      </c>
      <c r="AD251">
        <v>0.74285714285714199</v>
      </c>
      <c r="AE251">
        <v>0.81632653061224403</v>
      </c>
    </row>
    <row r="252" spans="1:31">
      <c r="A252" t="s">
        <v>5</v>
      </c>
      <c r="B252">
        <v>0.35918367346938701</v>
      </c>
      <c r="C252">
        <v>0.17959183673469301</v>
      </c>
      <c r="D252">
        <v>9.7959183673469299E-2</v>
      </c>
      <c r="E252">
        <v>3.6734693877551003E-2</v>
      </c>
      <c r="F252">
        <v>0.46938775510204001</v>
      </c>
      <c r="G252">
        <v>0.46530612244897901</v>
      </c>
      <c r="H252">
        <v>0.53877551020408099</v>
      </c>
      <c r="I252">
        <v>0.27346938775510199</v>
      </c>
      <c r="J252">
        <v>0.34693877551020402</v>
      </c>
      <c r="K252">
        <v>0.30204081632653001</v>
      </c>
      <c r="L252">
        <v>0.477551020408163</v>
      </c>
      <c r="M252">
        <v>0.32653061224489699</v>
      </c>
      <c r="N252">
        <v>0.45714285714285702</v>
      </c>
      <c r="O252">
        <v>0.48979591836734598</v>
      </c>
      <c r="P252">
        <v>0.55102040816326503</v>
      </c>
      <c r="Q252">
        <v>0.62040816326530601</v>
      </c>
      <c r="R252">
        <v>0.71836734693877502</v>
      </c>
      <c r="S252">
        <v>0.75918367346938698</v>
      </c>
      <c r="T252">
        <v>0.66530612244897902</v>
      </c>
      <c r="U252">
        <v>0.72244897959183596</v>
      </c>
      <c r="V252">
        <v>0.75102040816326499</v>
      </c>
      <c r="W252">
        <v>0.75510204081632604</v>
      </c>
      <c r="X252">
        <v>0.64081632653061205</v>
      </c>
      <c r="Y252">
        <v>0.67346938775510201</v>
      </c>
      <c r="Z252">
        <v>0.64897959183673404</v>
      </c>
      <c r="AA252">
        <v>0.66938775510203996</v>
      </c>
      <c r="AB252">
        <v>0.63265306122448906</v>
      </c>
      <c r="AC252">
        <v>0.56326530612244896</v>
      </c>
      <c r="AD252">
        <v>0.64489795918367299</v>
      </c>
      <c r="AE252">
        <v>0.57142857142857095</v>
      </c>
    </row>
    <row r="253" spans="1:31" s="3" customFormat="1" ht="14.5">
      <c r="A253" s="3" t="s">
        <v>119</v>
      </c>
      <c r="B253" s="3">
        <f>AVERAGE(B248:B252)</f>
        <v>0.45714285714285657</v>
      </c>
      <c r="C253" s="3">
        <f t="shared" ref="C253" si="875">AVERAGE(C248:C252)</f>
        <v>0.37714285714285639</v>
      </c>
      <c r="D253" s="3">
        <f t="shared" ref="D253" si="876">AVERAGE(D248:D252)</f>
        <v>0.44244897959183643</v>
      </c>
      <c r="E253" s="3">
        <f t="shared" ref="E253" si="877">AVERAGE(E248:E252)</f>
        <v>0.55836734693877521</v>
      </c>
      <c r="F253" s="3">
        <f t="shared" ref="F253" si="878">AVERAGE(F248:F252)</f>
        <v>0.65795918367346873</v>
      </c>
      <c r="G253" s="3">
        <f t="shared" ref="G253" si="879">AVERAGE(G248:G252)</f>
        <v>0.63020408163265262</v>
      </c>
      <c r="H253" s="3">
        <f t="shared" ref="H253" si="880">AVERAGE(H248:H252)</f>
        <v>0.67346938775510168</v>
      </c>
      <c r="I253" s="3">
        <f t="shared" ref="I253" si="881">AVERAGE(I248:I252)</f>
        <v>0.54938775510204041</v>
      </c>
      <c r="J253" s="3">
        <f t="shared" ref="J253" si="882">AVERAGE(J248:J252)</f>
        <v>0.58857142857142808</v>
      </c>
      <c r="K253" s="3">
        <f t="shared" ref="K253" si="883">AVERAGE(K248:K252)</f>
        <v>0.62367346938775459</v>
      </c>
      <c r="L253" s="3">
        <f t="shared" ref="L253" si="884">AVERAGE(L248:L252)</f>
        <v>0.58448979591836692</v>
      </c>
      <c r="M253" s="3">
        <f t="shared" ref="M253" si="885">AVERAGE(M248:M252)</f>
        <v>0.58857142857142786</v>
      </c>
      <c r="N253" s="3">
        <f t="shared" ref="N253" si="886">AVERAGE(N248:N252)</f>
        <v>0.64408163265306073</v>
      </c>
      <c r="O253" s="3">
        <f t="shared" ref="O253" si="887">AVERAGE(O248:O252)</f>
        <v>0.59999999999999942</v>
      </c>
      <c r="P253" s="3">
        <f t="shared" ref="P253" si="888">AVERAGE(P248:P252)</f>
        <v>0.66530612244897935</v>
      </c>
      <c r="Q253" s="3">
        <f t="shared" ref="Q253" si="889">AVERAGE(Q248:Q252)</f>
        <v>0.67591836734693844</v>
      </c>
      <c r="R253" s="3">
        <f t="shared" ref="R253" si="890">AVERAGE(R248:R252)</f>
        <v>0.68408163265306055</v>
      </c>
      <c r="S253" s="3">
        <f t="shared" ref="S253" si="891">AVERAGE(S248:S252)</f>
        <v>0.65061224489795855</v>
      </c>
      <c r="T253" s="3">
        <f t="shared" ref="T253" si="892">AVERAGE(T248:T252)</f>
        <v>0.67755102040816284</v>
      </c>
      <c r="U253" s="3">
        <f t="shared" ref="U253" si="893">AVERAGE(U248:U252)</f>
        <v>0.69061224489795858</v>
      </c>
      <c r="V253" s="3">
        <f t="shared" ref="V253" si="894">AVERAGE(V248:V252)</f>
        <v>0.72734693877550971</v>
      </c>
      <c r="W253" s="3">
        <f t="shared" ref="W253" si="895">AVERAGE(W248:W252)</f>
        <v>0.70612244897959153</v>
      </c>
      <c r="X253" s="3">
        <f t="shared" ref="X253" si="896">AVERAGE(X248:X252)</f>
        <v>0.66775510204081612</v>
      </c>
      <c r="Y253" s="3">
        <f t="shared" ref="Y253" si="897">AVERAGE(Y248:Y252)</f>
        <v>0.6979591836734691</v>
      </c>
      <c r="Z253" s="3">
        <f t="shared" ref="Z253" si="898">AVERAGE(Z248:Z252)</f>
        <v>0.72326530612244844</v>
      </c>
      <c r="AA253" s="3">
        <f t="shared" ref="AA253" si="899">AVERAGE(AA248:AA252)</f>
        <v>0.71265306122448935</v>
      </c>
      <c r="AB253" s="3">
        <f t="shared" ref="AB253" si="900">AVERAGE(AB248:AB252)</f>
        <v>0.7028571428571424</v>
      </c>
      <c r="AC253" s="3">
        <f t="shared" ref="AC253" si="901">AVERAGE(AC248:AC252)</f>
        <v>0.68489795918367324</v>
      </c>
      <c r="AD253" s="3">
        <f t="shared" ref="AD253" si="902">AVERAGE(AD248:AD252)</f>
        <v>0.71755102040816277</v>
      </c>
      <c r="AE253" s="3">
        <f t="shared" ref="AE253" si="903">AVERAGE(AE248:AE252)</f>
        <v>0.72734693877550982</v>
      </c>
    </row>
    <row r="254" spans="1:31">
      <c r="A254" t="s">
        <v>41</v>
      </c>
    </row>
    <row r="255" spans="1:31">
      <c r="A255" t="s">
        <v>1</v>
      </c>
      <c r="B255">
        <v>0.55500000000000005</v>
      </c>
      <c r="C255">
        <v>0.55500000000000005</v>
      </c>
      <c r="D255">
        <v>0.4</v>
      </c>
      <c r="E255">
        <v>0.54</v>
      </c>
      <c r="F255">
        <v>0.46</v>
      </c>
      <c r="G255">
        <v>0.62</v>
      </c>
      <c r="H255">
        <v>0.64500000000000002</v>
      </c>
      <c r="I255">
        <v>0.66</v>
      </c>
      <c r="J255">
        <v>0.56499999999999995</v>
      </c>
      <c r="K255">
        <v>0.62</v>
      </c>
      <c r="L255">
        <v>0.51500000000000001</v>
      </c>
      <c r="M255">
        <v>0.67500000000000004</v>
      </c>
      <c r="N255">
        <v>0.505</v>
      </c>
      <c r="O255">
        <v>0.745</v>
      </c>
      <c r="P255">
        <v>0.71499999999999997</v>
      </c>
      <c r="Q255">
        <v>0.53500000000000003</v>
      </c>
      <c r="R255">
        <v>0.59499999999999997</v>
      </c>
      <c r="S255">
        <v>0.68</v>
      </c>
      <c r="T255">
        <v>0.69</v>
      </c>
      <c r="U255">
        <v>0.77</v>
      </c>
      <c r="V255">
        <v>0.65</v>
      </c>
      <c r="W255">
        <v>0.71</v>
      </c>
      <c r="X255">
        <v>0.69</v>
      </c>
      <c r="Y255">
        <v>0.74</v>
      </c>
      <c r="Z255">
        <v>0.73499999999999999</v>
      </c>
      <c r="AA255">
        <v>0.69</v>
      </c>
      <c r="AB255">
        <v>0.73499999999999999</v>
      </c>
      <c r="AC255">
        <v>0.76</v>
      </c>
      <c r="AD255">
        <v>0.77</v>
      </c>
      <c r="AE255">
        <v>0.77</v>
      </c>
    </row>
    <row r="256" spans="1:31">
      <c r="A256" t="s">
        <v>2</v>
      </c>
      <c r="B256">
        <v>0.26</v>
      </c>
      <c r="C256">
        <v>0.505</v>
      </c>
      <c r="D256">
        <v>0.48</v>
      </c>
      <c r="E256">
        <v>0.51</v>
      </c>
      <c r="F256">
        <v>0.62</v>
      </c>
      <c r="G256">
        <v>0.53</v>
      </c>
      <c r="H256">
        <v>0.52</v>
      </c>
      <c r="I256">
        <v>0.45</v>
      </c>
      <c r="J256">
        <v>0.63500000000000001</v>
      </c>
      <c r="K256">
        <v>0.625</v>
      </c>
      <c r="L256">
        <v>0.47</v>
      </c>
      <c r="M256">
        <v>0.51500000000000001</v>
      </c>
      <c r="N256">
        <v>0.53</v>
      </c>
      <c r="O256">
        <v>0.53</v>
      </c>
      <c r="P256">
        <v>0.59499999999999997</v>
      </c>
      <c r="Q256">
        <v>0.52500000000000002</v>
      </c>
      <c r="R256">
        <v>0.62</v>
      </c>
      <c r="S256">
        <v>0.66</v>
      </c>
      <c r="T256">
        <v>0.64500000000000002</v>
      </c>
      <c r="U256">
        <v>0.7</v>
      </c>
      <c r="V256">
        <v>0.66</v>
      </c>
      <c r="W256">
        <v>0.72</v>
      </c>
      <c r="X256">
        <v>0.71499999999999997</v>
      </c>
      <c r="Y256">
        <v>0.70499999999999996</v>
      </c>
      <c r="Z256">
        <v>0.68</v>
      </c>
      <c r="AA256">
        <v>0.73</v>
      </c>
      <c r="AB256">
        <v>0.65</v>
      </c>
      <c r="AC256">
        <v>0.68500000000000005</v>
      </c>
      <c r="AD256">
        <v>0.74</v>
      </c>
      <c r="AE256">
        <v>0.70499999999999996</v>
      </c>
    </row>
    <row r="257" spans="1:31">
      <c r="A257" t="s">
        <v>3</v>
      </c>
      <c r="B257">
        <v>0.55500000000000005</v>
      </c>
      <c r="C257">
        <v>0.55500000000000005</v>
      </c>
      <c r="D257">
        <v>0.55500000000000005</v>
      </c>
      <c r="E257">
        <v>0.55500000000000005</v>
      </c>
      <c r="F257">
        <v>0.56499999999999995</v>
      </c>
      <c r="G257">
        <v>0.59</v>
      </c>
      <c r="H257">
        <v>0.62</v>
      </c>
      <c r="I257">
        <v>0.61</v>
      </c>
      <c r="J257">
        <v>0.61499999999999999</v>
      </c>
      <c r="K257">
        <v>0.625</v>
      </c>
      <c r="L257">
        <v>0.63</v>
      </c>
      <c r="M257">
        <v>0.55000000000000004</v>
      </c>
      <c r="N257">
        <v>0.61499999999999999</v>
      </c>
      <c r="O257">
        <v>0.55500000000000005</v>
      </c>
      <c r="P257">
        <v>0.62</v>
      </c>
      <c r="Q257">
        <v>0.63</v>
      </c>
      <c r="R257">
        <v>0.62</v>
      </c>
      <c r="S257">
        <v>0.7</v>
      </c>
      <c r="T257">
        <v>0.66</v>
      </c>
      <c r="U257">
        <v>0.72499999999999998</v>
      </c>
      <c r="V257">
        <v>0.75</v>
      </c>
      <c r="W257">
        <v>0.745</v>
      </c>
      <c r="X257">
        <v>0.745</v>
      </c>
      <c r="Y257">
        <v>0.75</v>
      </c>
      <c r="Z257">
        <v>0.64500000000000002</v>
      </c>
      <c r="AA257">
        <v>0.71499999999999997</v>
      </c>
      <c r="AB257">
        <v>0.68</v>
      </c>
      <c r="AC257">
        <v>0.74</v>
      </c>
      <c r="AD257">
        <v>0.745</v>
      </c>
      <c r="AE257">
        <v>0.69499999999999995</v>
      </c>
    </row>
    <row r="258" spans="1:31">
      <c r="A258" t="s">
        <v>4</v>
      </c>
      <c r="B258">
        <v>0.16</v>
      </c>
      <c r="C258">
        <v>0.55500000000000005</v>
      </c>
      <c r="D258">
        <v>0.37</v>
      </c>
      <c r="E258">
        <v>0.56499999999999995</v>
      </c>
      <c r="F258">
        <v>0.28499999999999998</v>
      </c>
      <c r="G258">
        <v>0.36499999999999999</v>
      </c>
      <c r="H258">
        <v>0.49</v>
      </c>
      <c r="I258">
        <v>0.64500000000000002</v>
      </c>
      <c r="J258">
        <v>0.505</v>
      </c>
      <c r="K258">
        <v>0.52</v>
      </c>
      <c r="L258">
        <v>0.61</v>
      </c>
      <c r="M258">
        <v>0.56000000000000005</v>
      </c>
      <c r="N258">
        <v>0.625</v>
      </c>
      <c r="O258">
        <v>0.55500000000000005</v>
      </c>
      <c r="P258">
        <v>0.64</v>
      </c>
      <c r="Q258">
        <v>0.67500000000000004</v>
      </c>
      <c r="R258">
        <v>0.56999999999999995</v>
      </c>
      <c r="S258">
        <v>0.745</v>
      </c>
      <c r="T258">
        <v>0.72499999999999998</v>
      </c>
      <c r="U258">
        <v>0.745</v>
      </c>
      <c r="V258">
        <v>0.69</v>
      </c>
      <c r="W258">
        <v>0.64500000000000002</v>
      </c>
      <c r="X258">
        <v>0.67</v>
      </c>
      <c r="Y258">
        <v>0.66500000000000004</v>
      </c>
      <c r="Z258">
        <v>0.66500000000000004</v>
      </c>
      <c r="AA258">
        <v>0.66500000000000004</v>
      </c>
      <c r="AB258">
        <v>0.68500000000000005</v>
      </c>
      <c r="AC258">
        <v>0.65500000000000003</v>
      </c>
      <c r="AD258">
        <v>0.65500000000000003</v>
      </c>
      <c r="AE258">
        <v>0.68</v>
      </c>
    </row>
    <row r="259" spans="1:31">
      <c r="A259" t="s">
        <v>5</v>
      </c>
      <c r="B259">
        <v>0.16</v>
      </c>
      <c r="C259">
        <v>0.16</v>
      </c>
      <c r="D259">
        <v>0.255</v>
      </c>
      <c r="E259">
        <v>0.2</v>
      </c>
      <c r="F259">
        <v>0.44500000000000001</v>
      </c>
      <c r="G259">
        <v>0.45500000000000002</v>
      </c>
      <c r="H259">
        <v>0.63</v>
      </c>
      <c r="I259">
        <v>0.44</v>
      </c>
      <c r="J259">
        <v>0.67500000000000004</v>
      </c>
      <c r="K259">
        <v>0.56499999999999995</v>
      </c>
      <c r="L259">
        <v>0.43</v>
      </c>
      <c r="M259">
        <v>0.59499999999999997</v>
      </c>
      <c r="N259">
        <v>0.53500000000000003</v>
      </c>
      <c r="O259">
        <v>0.55500000000000005</v>
      </c>
      <c r="P259">
        <v>0.69</v>
      </c>
      <c r="Q259">
        <v>0.5</v>
      </c>
      <c r="R259">
        <v>0.6</v>
      </c>
      <c r="S259">
        <v>0.63500000000000001</v>
      </c>
      <c r="T259">
        <v>0.64500000000000002</v>
      </c>
      <c r="U259">
        <v>0.60499999999999998</v>
      </c>
      <c r="V259">
        <v>0.59499999999999997</v>
      </c>
      <c r="W259">
        <v>0.59499999999999997</v>
      </c>
      <c r="X259">
        <v>0.48</v>
      </c>
      <c r="Y259">
        <v>0.52</v>
      </c>
      <c r="Z259">
        <v>0.66500000000000004</v>
      </c>
      <c r="AA259">
        <v>0.61</v>
      </c>
      <c r="AB259">
        <v>0.505</v>
      </c>
      <c r="AC259">
        <v>0.63500000000000001</v>
      </c>
      <c r="AD259">
        <v>0.625</v>
      </c>
      <c r="AE259">
        <v>0.64</v>
      </c>
    </row>
    <row r="260" spans="1:31" s="3" customFormat="1" ht="14.5">
      <c r="A260" s="3" t="s">
        <v>119</v>
      </c>
      <c r="B260" s="3">
        <f>AVERAGE(B255:B259)</f>
        <v>0.33799999999999997</v>
      </c>
      <c r="C260" s="3">
        <f t="shared" ref="C260" si="904">AVERAGE(C255:C259)</f>
        <v>0.46600000000000008</v>
      </c>
      <c r="D260" s="3">
        <f t="shared" ref="D260" si="905">AVERAGE(D255:D259)</f>
        <v>0.41200000000000003</v>
      </c>
      <c r="E260" s="3">
        <f t="shared" ref="E260" si="906">AVERAGE(E255:E259)</f>
        <v>0.47400000000000003</v>
      </c>
      <c r="F260" s="3">
        <f t="shared" ref="F260" si="907">AVERAGE(F255:F259)</f>
        <v>0.47499999999999998</v>
      </c>
      <c r="G260" s="3">
        <f t="shared" ref="G260" si="908">AVERAGE(G255:G259)</f>
        <v>0.5119999999999999</v>
      </c>
      <c r="H260" s="3">
        <f t="shared" ref="H260" si="909">AVERAGE(H255:H259)</f>
        <v>0.58100000000000007</v>
      </c>
      <c r="I260" s="3">
        <f t="shared" ref="I260" si="910">AVERAGE(I255:I259)</f>
        <v>0.56100000000000005</v>
      </c>
      <c r="J260" s="3">
        <f t="shared" ref="J260" si="911">AVERAGE(J255:J259)</f>
        <v>0.59899999999999998</v>
      </c>
      <c r="K260" s="3">
        <f t="shared" ref="K260" si="912">AVERAGE(K255:K259)</f>
        <v>0.59099999999999997</v>
      </c>
      <c r="L260" s="3">
        <f t="shared" ref="L260" si="913">AVERAGE(L255:L259)</f>
        <v>0.53100000000000003</v>
      </c>
      <c r="M260" s="3">
        <f t="shared" ref="M260" si="914">AVERAGE(M255:M259)</f>
        <v>0.57899999999999996</v>
      </c>
      <c r="N260" s="3">
        <f t="shared" ref="N260" si="915">AVERAGE(N255:N259)</f>
        <v>0.56200000000000006</v>
      </c>
      <c r="O260" s="3">
        <f t="shared" ref="O260" si="916">AVERAGE(O255:O259)</f>
        <v>0.58800000000000008</v>
      </c>
      <c r="P260" s="3">
        <f t="shared" ref="P260" si="917">AVERAGE(P255:P259)</f>
        <v>0.65200000000000002</v>
      </c>
      <c r="Q260" s="3">
        <f t="shared" ref="Q260" si="918">AVERAGE(Q255:Q259)</f>
        <v>0.57300000000000006</v>
      </c>
      <c r="R260" s="3">
        <f t="shared" ref="R260" si="919">AVERAGE(R255:R259)</f>
        <v>0.60099999999999998</v>
      </c>
      <c r="S260" s="3">
        <f t="shared" ref="S260" si="920">AVERAGE(S255:S259)</f>
        <v>0.68399999999999994</v>
      </c>
      <c r="T260" s="3">
        <f t="shared" ref="T260" si="921">AVERAGE(T255:T259)</f>
        <v>0.67300000000000004</v>
      </c>
      <c r="U260" s="3">
        <f t="shared" ref="U260" si="922">AVERAGE(U255:U259)</f>
        <v>0.70899999999999996</v>
      </c>
      <c r="V260" s="3">
        <f t="shared" ref="V260" si="923">AVERAGE(V255:V259)</f>
        <v>0.66899999999999993</v>
      </c>
      <c r="W260" s="3">
        <f t="shared" ref="W260" si="924">AVERAGE(W255:W259)</f>
        <v>0.68300000000000005</v>
      </c>
      <c r="X260" s="3">
        <f t="shared" ref="X260" si="925">AVERAGE(X255:X259)</f>
        <v>0.65999999999999992</v>
      </c>
      <c r="Y260" s="3">
        <f t="shared" ref="Y260" si="926">AVERAGE(Y255:Y259)</f>
        <v>0.67599999999999993</v>
      </c>
      <c r="Z260" s="3">
        <f t="shared" ref="Z260" si="927">AVERAGE(Z255:Z259)</f>
        <v>0.67800000000000005</v>
      </c>
      <c r="AA260" s="3">
        <f t="shared" ref="AA260" si="928">AVERAGE(AA255:AA259)</f>
        <v>0.68199999999999994</v>
      </c>
      <c r="AB260" s="3">
        <f t="shared" ref="AB260" si="929">AVERAGE(AB255:AB259)</f>
        <v>0.65100000000000002</v>
      </c>
      <c r="AC260" s="3">
        <f t="shared" ref="AC260" si="930">AVERAGE(AC255:AC259)</f>
        <v>0.69499999999999995</v>
      </c>
      <c r="AD260" s="3">
        <f t="shared" ref="AD260" si="931">AVERAGE(AD255:AD259)</f>
        <v>0.70700000000000007</v>
      </c>
      <c r="AE260" s="3">
        <f t="shared" ref="AE260" si="932">AVERAGE(AE255:AE259)</f>
        <v>0.69800000000000006</v>
      </c>
    </row>
    <row r="261" spans="1:31">
      <c r="A261" t="s">
        <v>42</v>
      </c>
    </row>
    <row r="262" spans="1:31">
      <c r="A262" t="s">
        <v>1</v>
      </c>
      <c r="B262">
        <v>0.46276595744680799</v>
      </c>
      <c r="C262">
        <v>0.46276595744680799</v>
      </c>
      <c r="D262">
        <v>0.41489361702127597</v>
      </c>
      <c r="E262">
        <v>0.57446808510638303</v>
      </c>
      <c r="F262">
        <v>0.67021276595744605</v>
      </c>
      <c r="G262">
        <v>0.57446808510638303</v>
      </c>
      <c r="H262">
        <v>0.489361702127659</v>
      </c>
      <c r="I262">
        <v>0.68617021276595702</v>
      </c>
      <c r="J262">
        <v>0.65425531914893598</v>
      </c>
      <c r="K262">
        <v>0.75</v>
      </c>
      <c r="L262">
        <v>0.72340425531914898</v>
      </c>
      <c r="M262">
        <v>0.49468085106382897</v>
      </c>
      <c r="N262">
        <v>0.72872340425531901</v>
      </c>
      <c r="O262">
        <v>0.54255319148936099</v>
      </c>
      <c r="P262">
        <v>0.73936170212765895</v>
      </c>
      <c r="Q262">
        <v>0.66489361702127603</v>
      </c>
      <c r="R262">
        <v>0.73404255319148903</v>
      </c>
      <c r="S262">
        <v>0.75531914893617003</v>
      </c>
      <c r="T262">
        <v>0.489361702127659</v>
      </c>
      <c r="U262">
        <v>0.70212765957446799</v>
      </c>
      <c r="V262">
        <v>0.77127659574467999</v>
      </c>
      <c r="W262">
        <v>0.73936170212765895</v>
      </c>
      <c r="X262">
        <v>0.75</v>
      </c>
      <c r="Y262">
        <v>0.67021276595744605</v>
      </c>
      <c r="Z262">
        <v>0.76595744680850997</v>
      </c>
      <c r="AA262">
        <v>0.75531914893617003</v>
      </c>
      <c r="AB262">
        <v>0.78191489361702105</v>
      </c>
      <c r="AC262">
        <v>0.77127659574467999</v>
      </c>
      <c r="AD262">
        <v>0.78191489361702105</v>
      </c>
      <c r="AE262">
        <v>0.70744680851063801</v>
      </c>
    </row>
    <row r="263" spans="1:31">
      <c r="A263" t="s">
        <v>2</v>
      </c>
      <c r="B263">
        <v>0.46276595744680799</v>
      </c>
      <c r="C263">
        <v>0.46276595744680799</v>
      </c>
      <c r="D263">
        <v>0.70744680851063801</v>
      </c>
      <c r="E263">
        <v>0.53723404255319096</v>
      </c>
      <c r="F263">
        <v>0.63829787234042501</v>
      </c>
      <c r="G263">
        <v>0.61702127659574402</v>
      </c>
      <c r="H263">
        <v>0.430851063829787</v>
      </c>
      <c r="I263">
        <v>0.67021276595744605</v>
      </c>
      <c r="J263">
        <v>0.54255319148936099</v>
      </c>
      <c r="K263">
        <v>0.62765957446808496</v>
      </c>
      <c r="L263">
        <v>0.590425531914893</v>
      </c>
      <c r="M263">
        <v>0.55851063829787195</v>
      </c>
      <c r="N263">
        <v>0.51063829787234005</v>
      </c>
      <c r="O263">
        <v>0.46808510638297801</v>
      </c>
      <c r="P263">
        <v>0.63297872340425498</v>
      </c>
      <c r="Q263">
        <v>0.69148936170212705</v>
      </c>
      <c r="R263">
        <v>0.66489361702127603</v>
      </c>
      <c r="S263">
        <v>0.65425531914893598</v>
      </c>
      <c r="T263">
        <v>0.66489361702127603</v>
      </c>
      <c r="U263">
        <v>0.71808510638297796</v>
      </c>
      <c r="V263">
        <v>0.78191489361702105</v>
      </c>
      <c r="W263">
        <v>0.70744680851063801</v>
      </c>
      <c r="X263">
        <v>0.75</v>
      </c>
      <c r="Y263">
        <v>0.72872340425531901</v>
      </c>
      <c r="Z263">
        <v>0.76063829787234005</v>
      </c>
      <c r="AA263">
        <v>0.75</v>
      </c>
      <c r="AB263">
        <v>0.80851063829787195</v>
      </c>
      <c r="AC263">
        <v>0.80319148936170204</v>
      </c>
      <c r="AD263">
        <v>0.73404255319148903</v>
      </c>
      <c r="AE263">
        <v>0.78191489361702105</v>
      </c>
    </row>
    <row r="264" spans="1:31">
      <c r="A264" t="s">
        <v>3</v>
      </c>
      <c r="B264">
        <v>0.46276595744680799</v>
      </c>
      <c r="C264">
        <v>0.58510638297872297</v>
      </c>
      <c r="D264">
        <v>0.56382978723404198</v>
      </c>
      <c r="E264">
        <v>0.81382978723404198</v>
      </c>
      <c r="F264">
        <v>0.73404255319148903</v>
      </c>
      <c r="G264">
        <v>0.72872340425531901</v>
      </c>
      <c r="H264">
        <v>0.60638297872340396</v>
      </c>
      <c r="I264">
        <v>0.75</v>
      </c>
      <c r="J264">
        <v>0.75</v>
      </c>
      <c r="K264">
        <v>0.54255319148936099</v>
      </c>
      <c r="L264">
        <v>0.72872340425531901</v>
      </c>
      <c r="M264">
        <v>0.60638297872340396</v>
      </c>
      <c r="N264">
        <v>0.60638297872340396</v>
      </c>
      <c r="O264">
        <v>0.59574468085106302</v>
      </c>
      <c r="P264">
        <v>0.59574468085106302</v>
      </c>
      <c r="Q264">
        <v>0.77127659574467999</v>
      </c>
      <c r="R264">
        <v>0.77127659574467999</v>
      </c>
      <c r="S264">
        <v>0.60106382978723405</v>
      </c>
      <c r="T264">
        <v>0.65425531914893598</v>
      </c>
      <c r="U264">
        <v>0.79787234042553101</v>
      </c>
      <c r="V264">
        <v>0.78723404255319096</v>
      </c>
      <c r="W264">
        <v>0.76063829787234005</v>
      </c>
      <c r="X264">
        <v>0.75531914893617003</v>
      </c>
      <c r="Y264">
        <v>0.73404255319148903</v>
      </c>
      <c r="Z264">
        <v>0.74468085106382897</v>
      </c>
      <c r="AA264">
        <v>0.82446808510638303</v>
      </c>
      <c r="AB264">
        <v>0.81382978723404198</v>
      </c>
      <c r="AC264">
        <v>0.76063829787234005</v>
      </c>
      <c r="AD264">
        <v>0.71276595744680804</v>
      </c>
      <c r="AE264">
        <v>0.70212765957446799</v>
      </c>
    </row>
    <row r="265" spans="1:31">
      <c r="A265" t="s">
        <v>4</v>
      </c>
      <c r="B265">
        <v>0.46276595744680799</v>
      </c>
      <c r="C265">
        <v>0.46276595744680799</v>
      </c>
      <c r="D265">
        <v>0.22872340425531901</v>
      </c>
      <c r="E265">
        <v>0.40425531914893598</v>
      </c>
      <c r="F265">
        <v>0.329787234042553</v>
      </c>
      <c r="G265">
        <v>0.340425531914893</v>
      </c>
      <c r="H265">
        <v>0.52127659574467999</v>
      </c>
      <c r="I265">
        <v>0.57978723404255295</v>
      </c>
      <c r="J265">
        <v>0.73936170212765895</v>
      </c>
      <c r="K265">
        <v>0.70212765957446799</v>
      </c>
      <c r="L265">
        <v>0.63297872340425498</v>
      </c>
      <c r="M265">
        <v>0.72872340425531901</v>
      </c>
      <c r="N265">
        <v>0.55319148936170204</v>
      </c>
      <c r="O265">
        <v>0.71276595744680804</v>
      </c>
      <c r="P265">
        <v>0.70744680851063801</v>
      </c>
      <c r="Q265">
        <v>0.67553191489361697</v>
      </c>
      <c r="R265">
        <v>0.57978723404255295</v>
      </c>
      <c r="S265">
        <v>0.66489361702127603</v>
      </c>
      <c r="T265">
        <v>0.62765957446808496</v>
      </c>
      <c r="U265">
        <v>0.71276595744680804</v>
      </c>
      <c r="V265">
        <v>0.63829787234042501</v>
      </c>
      <c r="W265">
        <v>0.64893617021276595</v>
      </c>
      <c r="X265">
        <v>0.56382978723404198</v>
      </c>
      <c r="Y265">
        <v>0.67553191489361697</v>
      </c>
      <c r="Z265">
        <v>0.64893617021276595</v>
      </c>
      <c r="AA265">
        <v>0.64361702127659504</v>
      </c>
      <c r="AB265">
        <v>0.71276595744680804</v>
      </c>
      <c r="AC265">
        <v>0.69148936170212705</v>
      </c>
      <c r="AD265">
        <v>0.70744680851063801</v>
      </c>
      <c r="AE265">
        <v>0.70212765957446799</v>
      </c>
    </row>
    <row r="266" spans="1:31">
      <c r="A266" t="s">
        <v>5</v>
      </c>
      <c r="B266">
        <v>0.46276595744680799</v>
      </c>
      <c r="C266">
        <v>0.46276595744680799</v>
      </c>
      <c r="D266">
        <v>0.72872340425531901</v>
      </c>
      <c r="E266">
        <v>0.67021276595744605</v>
      </c>
      <c r="F266">
        <v>0.69680851063829696</v>
      </c>
      <c r="G266">
        <v>0.77127659574467999</v>
      </c>
      <c r="H266">
        <v>0.76063829787234005</v>
      </c>
      <c r="I266">
        <v>0.67021276595744605</v>
      </c>
      <c r="J266">
        <v>0.69680851063829696</v>
      </c>
      <c r="K266">
        <v>0.69680851063829696</v>
      </c>
      <c r="L266">
        <v>0.71276595744680804</v>
      </c>
      <c r="M266">
        <v>0.77659574468085102</v>
      </c>
      <c r="N266">
        <v>0.79255319148936099</v>
      </c>
      <c r="O266">
        <v>0.82978723404255295</v>
      </c>
      <c r="P266">
        <v>0.80851063829787195</v>
      </c>
      <c r="Q266">
        <v>0.77127659574467999</v>
      </c>
      <c r="R266">
        <v>0.75531914893617003</v>
      </c>
      <c r="S266">
        <v>0.76595744680850997</v>
      </c>
      <c r="T266">
        <v>0.69680851063829696</v>
      </c>
      <c r="U266">
        <v>0.79255319148936099</v>
      </c>
      <c r="V266">
        <v>0.81382978723404198</v>
      </c>
      <c r="W266">
        <v>0.74468085106382897</v>
      </c>
      <c r="X266">
        <v>0.71808510638297796</v>
      </c>
      <c r="Y266">
        <v>0.73936170212765895</v>
      </c>
      <c r="Z266">
        <v>0.85106382978723405</v>
      </c>
      <c r="AA266">
        <v>0.78191489361702105</v>
      </c>
      <c r="AB266">
        <v>0.72340425531914898</v>
      </c>
      <c r="AC266">
        <v>0.73936170212765895</v>
      </c>
      <c r="AD266">
        <v>0.80319148936170204</v>
      </c>
      <c r="AE266">
        <v>0.78723404255319096</v>
      </c>
    </row>
    <row r="267" spans="1:31" s="3" customFormat="1" ht="14.5">
      <c r="A267" s="3" t="s">
        <v>119</v>
      </c>
      <c r="B267" s="3">
        <f>AVERAGE(B262:B266)</f>
        <v>0.46276595744680799</v>
      </c>
      <c r="C267" s="3">
        <f t="shared" ref="C267" si="933">AVERAGE(C262:C266)</f>
        <v>0.48723404255319097</v>
      </c>
      <c r="D267" s="3">
        <f t="shared" ref="D267" si="934">AVERAGE(D262:D266)</f>
        <v>0.52872340425531883</v>
      </c>
      <c r="E267" s="3">
        <f t="shared" ref="E267" si="935">AVERAGE(E262:E266)</f>
        <v>0.59999999999999964</v>
      </c>
      <c r="F267" s="3">
        <f t="shared" ref="F267" si="936">AVERAGE(F262:F266)</f>
        <v>0.61382978723404202</v>
      </c>
      <c r="G267" s="3">
        <f t="shared" ref="G267" si="937">AVERAGE(G262:G266)</f>
        <v>0.60638297872340385</v>
      </c>
      <c r="H267" s="3">
        <f t="shared" ref="H267" si="938">AVERAGE(H262:H266)</f>
        <v>0.56170212765957395</v>
      </c>
      <c r="I267" s="3">
        <f t="shared" ref="I267" si="939">AVERAGE(I262:I266)</f>
        <v>0.67127659574468046</v>
      </c>
      <c r="J267" s="3">
        <f t="shared" ref="J267" si="940">AVERAGE(J262:J266)</f>
        <v>0.67659574468085049</v>
      </c>
      <c r="K267" s="3">
        <f t="shared" ref="K267" si="941">AVERAGE(K262:K266)</f>
        <v>0.66382978723404218</v>
      </c>
      <c r="L267" s="3">
        <f t="shared" ref="L267" si="942">AVERAGE(L262:L266)</f>
        <v>0.67765957446808489</v>
      </c>
      <c r="M267" s="3">
        <f t="shared" ref="M267" si="943">AVERAGE(M262:M266)</f>
        <v>0.63297872340425498</v>
      </c>
      <c r="N267" s="3">
        <f t="shared" ref="N267" si="944">AVERAGE(N262:N266)</f>
        <v>0.63829787234042512</v>
      </c>
      <c r="O267" s="3">
        <f t="shared" ref="O267" si="945">AVERAGE(O262:O266)</f>
        <v>0.62978723404255255</v>
      </c>
      <c r="P267" s="3">
        <f t="shared" ref="P267" si="946">AVERAGE(P262:P266)</f>
        <v>0.69680851063829741</v>
      </c>
      <c r="Q267" s="3">
        <f t="shared" ref="Q267" si="947">AVERAGE(Q262:Q266)</f>
        <v>0.71489361702127607</v>
      </c>
      <c r="R267" s="3">
        <f t="shared" ref="R267" si="948">AVERAGE(R262:R266)</f>
        <v>0.70106382978723369</v>
      </c>
      <c r="S267" s="3">
        <f t="shared" ref="S267" si="949">AVERAGE(S262:S266)</f>
        <v>0.68829787234042517</v>
      </c>
      <c r="T267" s="3">
        <f t="shared" ref="T267" si="950">AVERAGE(T262:T266)</f>
        <v>0.62659574468085055</v>
      </c>
      <c r="U267" s="3">
        <f t="shared" ref="U267" si="951">AVERAGE(U262:U266)</f>
        <v>0.7446808510638292</v>
      </c>
      <c r="V267" s="3">
        <f t="shared" ref="V267" si="952">AVERAGE(V262:V266)</f>
        <v>0.7585106382978718</v>
      </c>
      <c r="W267" s="3">
        <f t="shared" ref="W267" si="953">AVERAGE(W262:W266)</f>
        <v>0.72021276595744643</v>
      </c>
      <c r="X267" s="3">
        <f t="shared" ref="X267" si="954">AVERAGE(X262:X266)</f>
        <v>0.70744680851063801</v>
      </c>
      <c r="Y267" s="3">
        <f t="shared" ref="Y267" si="955">AVERAGE(Y262:Y266)</f>
        <v>0.70957446808510605</v>
      </c>
      <c r="Z267" s="3">
        <f t="shared" ref="Z267" si="956">AVERAGE(Z262:Z266)</f>
        <v>0.75425531914893573</v>
      </c>
      <c r="AA267" s="3">
        <f t="shared" ref="AA267" si="957">AVERAGE(AA262:AA266)</f>
        <v>0.75106382978723385</v>
      </c>
      <c r="AB267" s="3">
        <f t="shared" ref="AB267" si="958">AVERAGE(AB262:AB266)</f>
        <v>0.76808510638297833</v>
      </c>
      <c r="AC267" s="3">
        <f t="shared" ref="AC267" si="959">AVERAGE(AC262:AC266)</f>
        <v>0.75319148936170166</v>
      </c>
      <c r="AD267" s="3">
        <f t="shared" ref="AD267" si="960">AVERAGE(AD262:AD266)</f>
        <v>0.74787234042553163</v>
      </c>
      <c r="AE267" s="3">
        <f t="shared" ref="AE267" si="961">AVERAGE(AE262:AE266)</f>
        <v>0.73617021276595718</v>
      </c>
    </row>
    <row r="268" spans="1:31">
      <c r="A268" t="s">
        <v>43</v>
      </c>
    </row>
    <row r="269" spans="1:31">
      <c r="A269" t="s">
        <v>1</v>
      </c>
      <c r="B269">
        <v>0.21890547263681501</v>
      </c>
      <c r="C269">
        <v>0.54228855721392999</v>
      </c>
      <c r="D269">
        <v>0.41293532338308397</v>
      </c>
      <c r="E269">
        <v>0.84079601990049702</v>
      </c>
      <c r="F269">
        <v>0.59701492537313405</v>
      </c>
      <c r="G269">
        <v>0.76119402985074602</v>
      </c>
      <c r="H269">
        <v>0.81094527363183999</v>
      </c>
      <c r="I269">
        <v>0.691542288557213</v>
      </c>
      <c r="J269">
        <v>0.79601990049751203</v>
      </c>
      <c r="K269">
        <v>0.78606965174129295</v>
      </c>
      <c r="L269">
        <v>0.83084577114427804</v>
      </c>
      <c r="M269">
        <v>0.64676616915422802</v>
      </c>
      <c r="N269">
        <v>0.74626865671641796</v>
      </c>
      <c r="O269">
        <v>0.79601990049751203</v>
      </c>
      <c r="P269">
        <v>0.82089552238805896</v>
      </c>
      <c r="Q269">
        <v>0.82089552238805896</v>
      </c>
      <c r="R269">
        <v>0.66169154228855698</v>
      </c>
      <c r="S269">
        <v>0.79601990049751203</v>
      </c>
      <c r="T269">
        <v>0.83084577114427804</v>
      </c>
      <c r="U269">
        <v>0.84079601990049702</v>
      </c>
      <c r="V269">
        <v>0.84079601990049702</v>
      </c>
      <c r="W269">
        <v>0.82587064676616895</v>
      </c>
      <c r="X269">
        <v>0.87562189054726303</v>
      </c>
      <c r="Y269">
        <v>0.62189054726368098</v>
      </c>
      <c r="Z269">
        <v>0.71144278606965095</v>
      </c>
      <c r="AA269">
        <v>0.74626865671641796</v>
      </c>
      <c r="AB269">
        <v>0.731343283582089</v>
      </c>
      <c r="AC269">
        <v>0.81592039800994998</v>
      </c>
      <c r="AD269">
        <v>0.71641791044776104</v>
      </c>
      <c r="AE269">
        <v>0.72636815920398001</v>
      </c>
    </row>
    <row r="270" spans="1:31">
      <c r="A270" t="s">
        <v>2</v>
      </c>
      <c r="B270">
        <v>0.68656716417910402</v>
      </c>
      <c r="C270">
        <v>0.69651741293532299</v>
      </c>
      <c r="D270">
        <v>0.71641791044776104</v>
      </c>
      <c r="E270">
        <v>0.66169154228855698</v>
      </c>
      <c r="F270">
        <v>0.577114427860696</v>
      </c>
      <c r="G270">
        <v>0.86567164179104406</v>
      </c>
      <c r="H270">
        <v>0.731343283582089</v>
      </c>
      <c r="I270">
        <v>0.845771144278607</v>
      </c>
      <c r="J270">
        <v>0.66666666666666596</v>
      </c>
      <c r="K270">
        <v>0.56716417910447703</v>
      </c>
      <c r="L270">
        <v>0.55223880597014896</v>
      </c>
      <c r="M270">
        <v>0.74626865671641796</v>
      </c>
      <c r="N270">
        <v>0.72139303482587003</v>
      </c>
      <c r="O270">
        <v>0.75124378109452705</v>
      </c>
      <c r="P270">
        <v>0.63681592039800905</v>
      </c>
      <c r="Q270">
        <v>0.68656716417910402</v>
      </c>
      <c r="R270">
        <v>0.68159203980099503</v>
      </c>
      <c r="S270">
        <v>0.71144278606965095</v>
      </c>
      <c r="T270">
        <v>0.71144278606965095</v>
      </c>
      <c r="U270">
        <v>0.73631840796019898</v>
      </c>
      <c r="V270">
        <v>0.74129353233830797</v>
      </c>
      <c r="W270">
        <v>0.67164179104477595</v>
      </c>
      <c r="X270">
        <v>0.74129353233830797</v>
      </c>
      <c r="Y270">
        <v>0.76119402985074602</v>
      </c>
      <c r="Z270">
        <v>0.87562189054726303</v>
      </c>
      <c r="AA270">
        <v>0.68159203980099503</v>
      </c>
      <c r="AB270">
        <v>0.70149253731343197</v>
      </c>
      <c r="AC270">
        <v>0.76616915422885501</v>
      </c>
      <c r="AD270">
        <v>0.731343283582089</v>
      </c>
      <c r="AE270">
        <v>0.77114427860696499</v>
      </c>
    </row>
    <row r="271" spans="1:31">
      <c r="A271" t="s">
        <v>3</v>
      </c>
      <c r="B271">
        <v>0.68656716417910402</v>
      </c>
      <c r="C271">
        <v>0.59701492537313405</v>
      </c>
      <c r="D271">
        <v>0.28358208955223801</v>
      </c>
      <c r="E271">
        <v>0.67661691542288505</v>
      </c>
      <c r="F271">
        <v>0.50248756218905399</v>
      </c>
      <c r="G271">
        <v>0.49253731343283502</v>
      </c>
      <c r="H271">
        <v>0.52736318407960203</v>
      </c>
      <c r="I271">
        <v>0.73631840796019898</v>
      </c>
      <c r="J271">
        <v>0.49253731343283502</v>
      </c>
      <c r="K271">
        <v>0.66169154228855698</v>
      </c>
      <c r="L271">
        <v>0.67661691542288505</v>
      </c>
      <c r="M271">
        <v>0.82089552238805896</v>
      </c>
      <c r="N271">
        <v>0.83084577114427804</v>
      </c>
      <c r="O271">
        <v>0.83582089552238803</v>
      </c>
      <c r="P271">
        <v>0.72139303482587003</v>
      </c>
      <c r="Q271">
        <v>0.72636815920398001</v>
      </c>
      <c r="R271">
        <v>0.80099502487562102</v>
      </c>
      <c r="S271">
        <v>0.83582089552238803</v>
      </c>
      <c r="T271">
        <v>0.77114427860696499</v>
      </c>
      <c r="U271">
        <v>0.74626865671641796</v>
      </c>
      <c r="V271">
        <v>0.71641791044776104</v>
      </c>
      <c r="W271">
        <v>0.74626865671641796</v>
      </c>
      <c r="X271">
        <v>0.74626865671641796</v>
      </c>
      <c r="Y271">
        <v>0.75124378109452705</v>
      </c>
      <c r="Z271">
        <v>0.81094527363183999</v>
      </c>
      <c r="AA271">
        <v>0.81094527363183999</v>
      </c>
      <c r="AB271">
        <v>0.81094527363183999</v>
      </c>
      <c r="AC271">
        <v>0.81094527363183999</v>
      </c>
      <c r="AD271">
        <v>0.79104477611940205</v>
      </c>
      <c r="AE271">
        <v>0.83582089552238803</v>
      </c>
    </row>
    <row r="272" spans="1:31">
      <c r="A272" t="s">
        <v>4</v>
      </c>
      <c r="B272">
        <v>0.68656716417910402</v>
      </c>
      <c r="C272">
        <v>0.32338308457711401</v>
      </c>
      <c r="D272">
        <v>0.52736318407960203</v>
      </c>
      <c r="E272">
        <v>0.16915422885572101</v>
      </c>
      <c r="F272">
        <v>0.56716417910447703</v>
      </c>
      <c r="G272">
        <v>0.59203980099502396</v>
      </c>
      <c r="H272">
        <v>0.54228855721392999</v>
      </c>
      <c r="I272">
        <v>0.57213930348258701</v>
      </c>
      <c r="J272">
        <v>0.482587064676616</v>
      </c>
      <c r="K272">
        <v>0.616915422885572</v>
      </c>
      <c r="L272">
        <v>0.60199004975124304</v>
      </c>
      <c r="M272">
        <v>0.79601990049751203</v>
      </c>
      <c r="N272">
        <v>0.56716417910447703</v>
      </c>
      <c r="O272">
        <v>0.79601990049751203</v>
      </c>
      <c r="P272">
        <v>0.68656716417910402</v>
      </c>
      <c r="Q272">
        <v>0.81094527363183999</v>
      </c>
      <c r="R272">
        <v>0.76119402985074602</v>
      </c>
      <c r="S272">
        <v>0.71641791044776104</v>
      </c>
      <c r="T272">
        <v>0.74129353233830797</v>
      </c>
      <c r="U272">
        <v>0.72139303482587003</v>
      </c>
      <c r="V272">
        <v>0.85074626865671599</v>
      </c>
      <c r="W272">
        <v>0.85074626865671599</v>
      </c>
      <c r="X272">
        <v>0.80597014925373101</v>
      </c>
      <c r="Y272">
        <v>0.85074626865671599</v>
      </c>
      <c r="Z272">
        <v>0.61194029850746201</v>
      </c>
      <c r="AA272">
        <v>0.80597014925373101</v>
      </c>
      <c r="AB272">
        <v>0.78606965174129295</v>
      </c>
      <c r="AC272">
        <v>0.78606965174129295</v>
      </c>
      <c r="AD272">
        <v>0.78606965174129295</v>
      </c>
      <c r="AE272">
        <v>0.79104477611940205</v>
      </c>
    </row>
    <row r="273" spans="1:31">
      <c r="A273" t="s">
        <v>5</v>
      </c>
      <c r="B273">
        <v>2.4875621890547199E-2</v>
      </c>
      <c r="C273">
        <v>0.154228855721393</v>
      </c>
      <c r="D273">
        <v>0.62189054726368098</v>
      </c>
      <c r="E273">
        <v>0.70149253731343197</v>
      </c>
      <c r="F273">
        <v>0.691542288557213</v>
      </c>
      <c r="G273">
        <v>0.482587064676616</v>
      </c>
      <c r="H273">
        <v>0.64676616915422802</v>
      </c>
      <c r="I273">
        <v>0.731343283582089</v>
      </c>
      <c r="J273">
        <v>0.616915422885572</v>
      </c>
      <c r="K273">
        <v>0.72139303482587003</v>
      </c>
      <c r="L273">
        <v>0.74129353233830797</v>
      </c>
      <c r="M273">
        <v>0.83582089552238803</v>
      </c>
      <c r="N273">
        <v>0.83582089552238803</v>
      </c>
      <c r="O273">
        <v>0.81094527363183999</v>
      </c>
      <c r="P273">
        <v>0.81094527363183999</v>
      </c>
      <c r="Q273">
        <v>0.82089552238805896</v>
      </c>
      <c r="R273">
        <v>0.84079601990049702</v>
      </c>
      <c r="S273">
        <v>0.79601990049751203</v>
      </c>
      <c r="T273">
        <v>0.83084577114427804</v>
      </c>
      <c r="U273">
        <v>0.80099502487562102</v>
      </c>
      <c r="V273">
        <v>0.79601990049751203</v>
      </c>
      <c r="W273">
        <v>0.83582089552238803</v>
      </c>
      <c r="X273">
        <v>0.83582089552238803</v>
      </c>
      <c r="Y273">
        <v>0.83084577114427804</v>
      </c>
      <c r="Z273">
        <v>0.84079601990049702</v>
      </c>
      <c r="AA273">
        <v>0.87064676616915404</v>
      </c>
      <c r="AB273">
        <v>0.87064676616915404</v>
      </c>
      <c r="AC273">
        <v>0.89054726368159198</v>
      </c>
      <c r="AD273">
        <v>0.83582089552238803</v>
      </c>
      <c r="AE273">
        <v>0.82587064676616895</v>
      </c>
    </row>
    <row r="274" spans="1:31" s="3" customFormat="1" ht="14.5">
      <c r="A274" s="3" t="s">
        <v>119</v>
      </c>
      <c r="B274" s="3">
        <f>AVERAGE(B269:B273)</f>
        <v>0.46069651741293488</v>
      </c>
      <c r="C274" s="3">
        <f t="shared" ref="C274" si="962">AVERAGE(C269:C273)</f>
        <v>0.46268656716417889</v>
      </c>
      <c r="D274" s="3">
        <f t="shared" ref="D274" si="963">AVERAGE(D269:D273)</f>
        <v>0.51243781094527319</v>
      </c>
      <c r="E274" s="3">
        <f t="shared" ref="E274" si="964">AVERAGE(E269:E273)</f>
        <v>0.60995024875621839</v>
      </c>
      <c r="F274" s="3">
        <f t="shared" ref="F274" si="965">AVERAGE(F269:F273)</f>
        <v>0.58706467661691475</v>
      </c>
      <c r="G274" s="3">
        <f t="shared" ref="G274" si="966">AVERAGE(G269:G273)</f>
        <v>0.63880597014925311</v>
      </c>
      <c r="H274" s="3">
        <f t="shared" ref="H274" si="967">AVERAGE(H269:H273)</f>
        <v>0.65174129353233778</v>
      </c>
      <c r="I274" s="3">
        <f t="shared" ref="I274" si="968">AVERAGE(I269:I273)</f>
        <v>0.71542288557213907</v>
      </c>
      <c r="J274" s="3">
        <f t="shared" ref="J274" si="969">AVERAGE(J269:J273)</f>
        <v>0.61094527363184015</v>
      </c>
      <c r="K274" s="3">
        <f t="shared" ref="K274" si="970">AVERAGE(K269:K273)</f>
        <v>0.67064676616915375</v>
      </c>
      <c r="L274" s="3">
        <f t="shared" ref="L274" si="971">AVERAGE(L269:L273)</f>
        <v>0.68059701492537261</v>
      </c>
      <c r="M274" s="3">
        <f t="shared" ref="M274" si="972">AVERAGE(M269:M273)</f>
        <v>0.76915422885572104</v>
      </c>
      <c r="N274" s="3">
        <f t="shared" ref="N274" si="973">AVERAGE(N269:N273)</f>
        <v>0.74029850746268622</v>
      </c>
      <c r="O274" s="3">
        <f t="shared" ref="O274" si="974">AVERAGE(O269:O273)</f>
        <v>0.79800995024875587</v>
      </c>
      <c r="P274" s="3">
        <f t="shared" ref="P274" si="975">AVERAGE(P269:P273)</f>
        <v>0.73532338308457645</v>
      </c>
      <c r="Q274" s="3">
        <f t="shared" ref="Q274" si="976">AVERAGE(Q269:Q273)</f>
        <v>0.7731343283582085</v>
      </c>
      <c r="R274" s="3">
        <f t="shared" ref="R274" si="977">AVERAGE(R269:R273)</f>
        <v>0.74925373134328321</v>
      </c>
      <c r="S274" s="3">
        <f t="shared" ref="S274" si="978">AVERAGE(S269:S273)</f>
        <v>0.77114427860696488</v>
      </c>
      <c r="T274" s="3">
        <f t="shared" ref="T274" si="979">AVERAGE(T269:T273)</f>
        <v>0.77711442786069596</v>
      </c>
      <c r="U274" s="3">
        <f t="shared" ref="U274" si="980">AVERAGE(U269:U273)</f>
        <v>0.76915422885572104</v>
      </c>
      <c r="V274" s="3">
        <f t="shared" ref="V274" si="981">AVERAGE(V269:V273)</f>
        <v>0.78905472636815888</v>
      </c>
      <c r="W274" s="3">
        <f t="shared" ref="W274" si="982">AVERAGE(W269:W273)</f>
        <v>0.78606965174129328</v>
      </c>
      <c r="X274" s="3">
        <f t="shared" ref="X274" si="983">AVERAGE(X269:X273)</f>
        <v>0.80099502487562158</v>
      </c>
      <c r="Y274" s="3">
        <f t="shared" ref="Y274" si="984">AVERAGE(Y269:Y273)</f>
        <v>0.76318407960198953</v>
      </c>
      <c r="Z274" s="3">
        <f t="shared" ref="Z274" si="985">AVERAGE(Z269:Z273)</f>
        <v>0.77014925373134258</v>
      </c>
      <c r="AA274" s="3">
        <f t="shared" ref="AA274" si="986">AVERAGE(AA269:AA273)</f>
        <v>0.78308457711442769</v>
      </c>
      <c r="AB274" s="3">
        <f t="shared" ref="AB274" si="987">AVERAGE(AB269:AB273)</f>
        <v>0.78009950248756155</v>
      </c>
      <c r="AC274" s="3">
        <f t="shared" ref="AC274" si="988">AVERAGE(AC269:AC273)</f>
        <v>0.81393034825870603</v>
      </c>
      <c r="AD274" s="3">
        <f t="shared" ref="AD274" si="989">AVERAGE(AD269:AD273)</f>
        <v>0.77213930348258653</v>
      </c>
      <c r="AE274" s="3">
        <f t="shared" ref="AE274" si="990">AVERAGE(AE269:AE273)</f>
        <v>0.79004975124378074</v>
      </c>
    </row>
    <row r="275" spans="1:31">
      <c r="A275" t="s">
        <v>44</v>
      </c>
    </row>
    <row r="276" spans="1:31">
      <c r="A276" t="s">
        <v>1</v>
      </c>
      <c r="B276">
        <v>0.76495726495726402</v>
      </c>
      <c r="C276">
        <v>0.75213675213675202</v>
      </c>
      <c r="D276">
        <v>0.76068376068375998</v>
      </c>
      <c r="E276">
        <v>0.75213675213675202</v>
      </c>
      <c r="F276">
        <v>0.75213675213675202</v>
      </c>
      <c r="G276">
        <v>0.89316239316239299</v>
      </c>
      <c r="H276">
        <v>0.86324786324786296</v>
      </c>
      <c r="I276">
        <v>0.83760683760683696</v>
      </c>
      <c r="J276">
        <v>0.87606837606837595</v>
      </c>
      <c r="K276">
        <v>0.73076923076922995</v>
      </c>
      <c r="L276">
        <v>0.87606837606837595</v>
      </c>
      <c r="M276">
        <v>0.90170940170940095</v>
      </c>
      <c r="N276">
        <v>0.90170940170940095</v>
      </c>
      <c r="O276">
        <v>0.69230769230769196</v>
      </c>
      <c r="P276">
        <v>0.88461538461538403</v>
      </c>
      <c r="Q276">
        <v>0.86324786324786296</v>
      </c>
      <c r="R276">
        <v>0.90598290598290598</v>
      </c>
      <c r="S276">
        <v>0.89743589743589702</v>
      </c>
      <c r="T276">
        <v>0.89743589743589702</v>
      </c>
      <c r="U276">
        <v>0.89743589743589702</v>
      </c>
      <c r="V276">
        <v>0.88888888888888795</v>
      </c>
      <c r="W276">
        <v>0.82051282051282004</v>
      </c>
      <c r="X276">
        <v>0.88034188034187999</v>
      </c>
      <c r="Y276">
        <v>0.90170940170940095</v>
      </c>
      <c r="Z276">
        <v>0.90170940170940095</v>
      </c>
      <c r="AA276">
        <v>0.88461538461538403</v>
      </c>
      <c r="AB276">
        <v>0.90598290598290598</v>
      </c>
      <c r="AC276">
        <v>0.90170940170940095</v>
      </c>
      <c r="AD276">
        <v>0.90170940170940095</v>
      </c>
      <c r="AE276">
        <v>0.90598290598290598</v>
      </c>
    </row>
    <row r="277" spans="1:31">
      <c r="A277" t="s">
        <v>2</v>
      </c>
      <c r="B277">
        <v>0.76495726495726402</v>
      </c>
      <c r="C277">
        <v>0.76495726495726402</v>
      </c>
      <c r="D277">
        <v>0.76495726495726402</v>
      </c>
      <c r="E277">
        <v>0.76495726495726402</v>
      </c>
      <c r="F277">
        <v>0.76495726495726402</v>
      </c>
      <c r="G277">
        <v>0.66666666666666596</v>
      </c>
      <c r="H277">
        <v>0.66239316239316204</v>
      </c>
      <c r="I277">
        <v>0.55555555555555503</v>
      </c>
      <c r="J277">
        <v>0.61111111111111105</v>
      </c>
      <c r="K277">
        <v>0.69230769230769196</v>
      </c>
      <c r="L277">
        <v>0.58119658119658102</v>
      </c>
      <c r="M277">
        <v>0.78205128205128205</v>
      </c>
      <c r="N277">
        <v>0.69658119658119599</v>
      </c>
      <c r="O277">
        <v>0.67094017094017</v>
      </c>
      <c r="P277">
        <v>0.69230769230769196</v>
      </c>
      <c r="Q277">
        <v>0.88888888888888795</v>
      </c>
      <c r="R277">
        <v>0.86324786324786296</v>
      </c>
      <c r="S277">
        <v>0.81196581196581197</v>
      </c>
      <c r="T277">
        <v>0.841880341880341</v>
      </c>
      <c r="U277">
        <v>0.82478632478632397</v>
      </c>
      <c r="V277">
        <v>0.78205128205128205</v>
      </c>
      <c r="W277">
        <v>0.75641025641025605</v>
      </c>
      <c r="X277">
        <v>0.75213675213675202</v>
      </c>
      <c r="Y277">
        <v>0.80769230769230704</v>
      </c>
      <c r="Z277">
        <v>0.78205128205128205</v>
      </c>
      <c r="AA277">
        <v>0.841880341880341</v>
      </c>
      <c r="AB277">
        <v>0.79914529914529897</v>
      </c>
      <c r="AC277">
        <v>0.79914529914529897</v>
      </c>
      <c r="AD277">
        <v>0.816239316239316</v>
      </c>
      <c r="AE277">
        <v>0.816239316239316</v>
      </c>
    </row>
    <row r="278" spans="1:31">
      <c r="A278" t="s">
        <v>3</v>
      </c>
      <c r="B278">
        <v>0.76495726495726402</v>
      </c>
      <c r="C278">
        <v>0.76495726495726402</v>
      </c>
      <c r="D278">
        <v>0.76495726495726402</v>
      </c>
      <c r="E278">
        <v>0.76495726495726402</v>
      </c>
      <c r="F278">
        <v>0.58974358974358898</v>
      </c>
      <c r="G278">
        <v>0.63675213675213604</v>
      </c>
      <c r="H278">
        <v>0.61538461538461497</v>
      </c>
      <c r="I278">
        <v>0.69658119658119599</v>
      </c>
      <c r="J278">
        <v>0.86324786324786296</v>
      </c>
      <c r="K278">
        <v>0.79914529914529897</v>
      </c>
      <c r="L278">
        <v>0.658119658119658</v>
      </c>
      <c r="M278">
        <v>0.87179487179487103</v>
      </c>
      <c r="N278">
        <v>0.60256410256410198</v>
      </c>
      <c r="O278">
        <v>0.87606837606837595</v>
      </c>
      <c r="P278">
        <v>0.89743589743589702</v>
      </c>
      <c r="Q278">
        <v>0.87179487179487103</v>
      </c>
      <c r="R278">
        <v>0.79059829059829001</v>
      </c>
      <c r="S278">
        <v>0.89743589743589702</v>
      </c>
      <c r="T278">
        <v>0.82051282051282004</v>
      </c>
      <c r="U278">
        <v>0.87606837606837595</v>
      </c>
      <c r="V278">
        <v>0.87179487179487103</v>
      </c>
      <c r="W278">
        <v>0.92735042735042705</v>
      </c>
      <c r="X278">
        <v>0.89743589743589702</v>
      </c>
      <c r="Y278">
        <v>0.89743589743589702</v>
      </c>
      <c r="Z278">
        <v>0.89743589743589702</v>
      </c>
      <c r="AA278">
        <v>0.89743589743589702</v>
      </c>
      <c r="AB278">
        <v>0.92735042735042705</v>
      </c>
      <c r="AC278">
        <v>0.89743589743589702</v>
      </c>
      <c r="AD278">
        <v>0.89743589743589702</v>
      </c>
      <c r="AE278">
        <v>0.83760683760683696</v>
      </c>
    </row>
    <row r="279" spans="1:31">
      <c r="A279" t="s">
        <v>4</v>
      </c>
      <c r="B279">
        <v>0.76495726495726402</v>
      </c>
      <c r="C279">
        <v>0.82051282051282004</v>
      </c>
      <c r="D279">
        <v>0.70085470085470003</v>
      </c>
      <c r="E279">
        <v>0.84615384615384603</v>
      </c>
      <c r="F279">
        <v>0.83760683760683696</v>
      </c>
      <c r="G279">
        <v>0.50854700854700796</v>
      </c>
      <c r="H279">
        <v>0.82478632478632397</v>
      </c>
      <c r="I279">
        <v>0.77777777777777701</v>
      </c>
      <c r="J279">
        <v>0.65384615384615297</v>
      </c>
      <c r="K279">
        <v>0.66666666666666596</v>
      </c>
      <c r="L279">
        <v>0.85042735042734996</v>
      </c>
      <c r="M279">
        <v>0.82051282051282004</v>
      </c>
      <c r="N279">
        <v>0.87606837606837595</v>
      </c>
      <c r="O279">
        <v>0.82051282051282004</v>
      </c>
      <c r="P279">
        <v>0.87606837606837595</v>
      </c>
      <c r="Q279">
        <v>0.85042735042734996</v>
      </c>
      <c r="R279">
        <v>0.69658119658119599</v>
      </c>
      <c r="S279">
        <v>0.80769230769230704</v>
      </c>
      <c r="T279">
        <v>0.88461538461538403</v>
      </c>
      <c r="U279">
        <v>0.77777777777777701</v>
      </c>
      <c r="V279">
        <v>0.89743589743589702</v>
      </c>
      <c r="W279">
        <v>0.89743589743589702</v>
      </c>
      <c r="X279">
        <v>0.89743589743589702</v>
      </c>
      <c r="Y279">
        <v>0.88461538461538403</v>
      </c>
      <c r="Z279">
        <v>0.89743589743589702</v>
      </c>
      <c r="AA279">
        <v>0.92735042735042705</v>
      </c>
      <c r="AB279">
        <v>0.89743589743589702</v>
      </c>
      <c r="AC279">
        <v>0.84615384615384603</v>
      </c>
      <c r="AD279">
        <v>0.89743589743589702</v>
      </c>
      <c r="AE279">
        <v>0.89743589743589702</v>
      </c>
    </row>
    <row r="280" spans="1:31">
      <c r="A280" t="s">
        <v>5</v>
      </c>
      <c r="B280">
        <v>0.76495726495726402</v>
      </c>
      <c r="C280">
        <v>0.76495726495726402</v>
      </c>
      <c r="D280">
        <v>0.76495726495726402</v>
      </c>
      <c r="E280">
        <v>0.76495726495726402</v>
      </c>
      <c r="F280">
        <v>0.76495726495726402</v>
      </c>
      <c r="G280">
        <v>0.645299145299145</v>
      </c>
      <c r="H280">
        <v>0.71794871794871795</v>
      </c>
      <c r="I280">
        <v>0.76923076923076905</v>
      </c>
      <c r="J280">
        <v>0.64957264957264904</v>
      </c>
      <c r="K280">
        <v>0.816239316239316</v>
      </c>
      <c r="L280">
        <v>0.74786324786324698</v>
      </c>
      <c r="M280">
        <v>0.74786324786324698</v>
      </c>
      <c r="N280">
        <v>0.84615384615384603</v>
      </c>
      <c r="O280">
        <v>0.75213675213675202</v>
      </c>
      <c r="P280">
        <v>0.80769230769230704</v>
      </c>
      <c r="Q280">
        <v>0.89743589743589702</v>
      </c>
      <c r="R280">
        <v>0.76495726495726402</v>
      </c>
      <c r="S280">
        <v>0.79487179487179405</v>
      </c>
      <c r="T280">
        <v>0.79487179487179405</v>
      </c>
      <c r="U280">
        <v>0.854700854700854</v>
      </c>
      <c r="V280">
        <v>0.80341880341880301</v>
      </c>
      <c r="W280">
        <v>0.83760683760683696</v>
      </c>
      <c r="X280">
        <v>0.816239316239316</v>
      </c>
      <c r="Y280">
        <v>0.829059829059829</v>
      </c>
      <c r="Z280">
        <v>0.89316239316239299</v>
      </c>
      <c r="AA280">
        <v>0.79059829059829001</v>
      </c>
      <c r="AB280">
        <v>0.79914529914529897</v>
      </c>
      <c r="AC280">
        <v>0.85897435897435803</v>
      </c>
      <c r="AD280">
        <v>0.854700854700854</v>
      </c>
      <c r="AE280">
        <v>0.85897435897435803</v>
      </c>
    </row>
    <row r="281" spans="1:31" s="3" customFormat="1" ht="14.5">
      <c r="A281" s="3" t="s">
        <v>119</v>
      </c>
      <c r="B281" s="3">
        <f>AVERAGE(B276:B280)</f>
        <v>0.76495726495726402</v>
      </c>
      <c r="C281" s="3">
        <f t="shared" ref="C281" si="991">AVERAGE(C276:C280)</f>
        <v>0.77350427350427287</v>
      </c>
      <c r="D281" s="3">
        <f t="shared" ref="D281" si="992">AVERAGE(D276:D280)</f>
        <v>0.75128205128205039</v>
      </c>
      <c r="E281" s="3">
        <f t="shared" ref="E281" si="993">AVERAGE(E276:E280)</f>
        <v>0.77863247863247798</v>
      </c>
      <c r="F281" s="3">
        <f t="shared" ref="F281" si="994">AVERAGE(F276:F280)</f>
        <v>0.74188034188034124</v>
      </c>
      <c r="G281" s="3">
        <f t="shared" ref="G281" si="995">AVERAGE(G276:G280)</f>
        <v>0.6700854700854697</v>
      </c>
      <c r="H281" s="3">
        <f t="shared" ref="H281" si="996">AVERAGE(H276:H280)</f>
        <v>0.73675213675213647</v>
      </c>
      <c r="I281" s="3">
        <f t="shared" ref="I281" si="997">AVERAGE(I276:I280)</f>
        <v>0.72735042735042688</v>
      </c>
      <c r="J281" s="3">
        <f t="shared" ref="J281" si="998">AVERAGE(J276:J280)</f>
        <v>0.73076923076923039</v>
      </c>
      <c r="K281" s="3">
        <f t="shared" ref="K281" si="999">AVERAGE(K276:K280)</f>
        <v>0.74102564102564061</v>
      </c>
      <c r="L281" s="3">
        <f t="shared" ref="L281" si="1000">AVERAGE(L276:L280)</f>
        <v>0.74273504273504243</v>
      </c>
      <c r="M281" s="3">
        <f t="shared" ref="M281" si="1001">AVERAGE(M276:M280)</f>
        <v>0.82478632478632419</v>
      </c>
      <c r="N281" s="3">
        <f t="shared" ref="N281" si="1002">AVERAGE(N276:N280)</f>
        <v>0.78461538461538427</v>
      </c>
      <c r="O281" s="3">
        <f t="shared" ref="O281" si="1003">AVERAGE(O276:O280)</f>
        <v>0.76239316239316202</v>
      </c>
      <c r="P281" s="3">
        <f t="shared" ref="P281" si="1004">AVERAGE(P276:P280)</f>
        <v>0.83162393162393111</v>
      </c>
      <c r="Q281" s="3">
        <f t="shared" ref="Q281" si="1005">AVERAGE(Q276:Q280)</f>
        <v>0.8743589743589737</v>
      </c>
      <c r="R281" s="3">
        <f t="shared" ref="R281" si="1006">AVERAGE(R276:R280)</f>
        <v>0.80427350427350375</v>
      </c>
      <c r="S281" s="3">
        <f t="shared" ref="S281" si="1007">AVERAGE(S276:S280)</f>
        <v>0.84188034188034133</v>
      </c>
      <c r="T281" s="3">
        <f t="shared" ref="T281" si="1008">AVERAGE(T276:T280)</f>
        <v>0.84786324786324718</v>
      </c>
      <c r="U281" s="3">
        <f t="shared" ref="U281" si="1009">AVERAGE(U276:U280)</f>
        <v>0.84615384615384559</v>
      </c>
      <c r="V281" s="3">
        <f t="shared" ref="V281" si="1010">AVERAGE(V276:V280)</f>
        <v>0.84871794871794815</v>
      </c>
      <c r="W281" s="3">
        <f t="shared" ref="W281" si="1011">AVERAGE(W276:W280)</f>
        <v>0.84786324786324752</v>
      </c>
      <c r="X281" s="3">
        <f t="shared" ref="X281" si="1012">AVERAGE(X276:X280)</f>
        <v>0.84871794871794837</v>
      </c>
      <c r="Y281" s="3">
        <f t="shared" ref="Y281" si="1013">AVERAGE(Y276:Y280)</f>
        <v>0.8641025641025637</v>
      </c>
      <c r="Z281" s="3">
        <f t="shared" ref="Z281" si="1014">AVERAGE(Z276:Z280)</f>
        <v>0.87435897435897392</v>
      </c>
      <c r="AA281" s="3">
        <f t="shared" ref="AA281" si="1015">AVERAGE(AA276:AA280)</f>
        <v>0.86837606837606773</v>
      </c>
      <c r="AB281" s="3">
        <f t="shared" ref="AB281" si="1016">AVERAGE(AB276:AB280)</f>
        <v>0.86581196581196562</v>
      </c>
      <c r="AC281" s="3">
        <f t="shared" ref="AC281" si="1017">AVERAGE(AC276:AC280)</f>
        <v>0.86068376068376007</v>
      </c>
      <c r="AD281" s="3">
        <f t="shared" ref="AD281" si="1018">AVERAGE(AD276:AD280)</f>
        <v>0.87350427350427307</v>
      </c>
      <c r="AE281" s="3">
        <f t="shared" ref="AE281" si="1019">AVERAGE(AE276:AE280)</f>
        <v>0.86324786324786262</v>
      </c>
    </row>
    <row r="282" spans="1:31">
      <c r="A282" t="s">
        <v>45</v>
      </c>
    </row>
    <row r="283" spans="1:31">
      <c r="A283" t="s">
        <v>1</v>
      </c>
      <c r="B283">
        <v>0.69649805447470803</v>
      </c>
      <c r="C283">
        <v>0.88326848249027201</v>
      </c>
      <c r="D283">
        <v>0.33463035019455201</v>
      </c>
      <c r="E283">
        <v>0.66536964980544699</v>
      </c>
      <c r="F283">
        <v>0.75875486381322899</v>
      </c>
      <c r="G283">
        <v>0.57976653696498004</v>
      </c>
      <c r="H283">
        <v>0.77821011673151697</v>
      </c>
      <c r="I283">
        <v>0.87548638132295697</v>
      </c>
      <c r="J283">
        <v>0.85992217898832601</v>
      </c>
      <c r="K283">
        <v>0.87937743190661399</v>
      </c>
      <c r="L283">
        <v>0.78210116731517498</v>
      </c>
      <c r="M283">
        <v>0.87937743190661399</v>
      </c>
      <c r="N283">
        <v>0.85992217898832601</v>
      </c>
      <c r="O283">
        <v>0.85992217898832601</v>
      </c>
      <c r="P283">
        <v>0.89494163424124495</v>
      </c>
      <c r="Q283">
        <v>0.89494163424124495</v>
      </c>
      <c r="R283">
        <v>0.85992217898832601</v>
      </c>
      <c r="S283">
        <v>0.85992217898832601</v>
      </c>
      <c r="T283">
        <v>0.89494163424124495</v>
      </c>
      <c r="U283">
        <v>0.85992217898832601</v>
      </c>
      <c r="V283">
        <v>0.85992217898832601</v>
      </c>
      <c r="W283">
        <v>0.85992217898832601</v>
      </c>
      <c r="X283">
        <v>0.85992217898832601</v>
      </c>
      <c r="Y283">
        <v>0.89494163424124495</v>
      </c>
      <c r="Z283">
        <v>0.85992217898832601</v>
      </c>
      <c r="AA283">
        <v>0.89494163424124495</v>
      </c>
      <c r="AB283">
        <v>0.85992217898832601</v>
      </c>
      <c r="AC283">
        <v>0.85992217898832601</v>
      </c>
      <c r="AD283">
        <v>0.85992217898832601</v>
      </c>
      <c r="AE283">
        <v>0.85992217898832601</v>
      </c>
    </row>
    <row r="284" spans="1:31">
      <c r="A284" t="s">
        <v>2</v>
      </c>
      <c r="B284">
        <v>0.28015564202334597</v>
      </c>
      <c r="C284">
        <v>0.45525291828793701</v>
      </c>
      <c r="D284">
        <v>0.65369649805447405</v>
      </c>
      <c r="E284">
        <v>0.75486381322957197</v>
      </c>
      <c r="F284">
        <v>0.78210116731517498</v>
      </c>
      <c r="G284">
        <v>0.68093385214007696</v>
      </c>
      <c r="H284">
        <v>0.80544747081711998</v>
      </c>
      <c r="I284">
        <v>0.87937743190661399</v>
      </c>
      <c r="J284">
        <v>0.80544747081711998</v>
      </c>
      <c r="K284">
        <v>0.66926070038910501</v>
      </c>
      <c r="L284">
        <v>0.75486381322957197</v>
      </c>
      <c r="M284">
        <v>0.84824902723735396</v>
      </c>
      <c r="N284">
        <v>0.70428015564202295</v>
      </c>
      <c r="O284">
        <v>0.78988326848249002</v>
      </c>
      <c r="P284">
        <v>0.79377431906614704</v>
      </c>
      <c r="Q284">
        <v>0.75097276264591395</v>
      </c>
      <c r="R284">
        <v>0.79766536964980495</v>
      </c>
      <c r="S284">
        <v>0.79766536964980495</v>
      </c>
      <c r="T284">
        <v>0.809338521400778</v>
      </c>
      <c r="U284">
        <v>0.78210116731517498</v>
      </c>
      <c r="V284">
        <v>0.82490272373540796</v>
      </c>
      <c r="W284">
        <v>0.77821011673151697</v>
      </c>
      <c r="X284">
        <v>0.71595330739299601</v>
      </c>
      <c r="Y284">
        <v>0.68482490272373497</v>
      </c>
      <c r="Z284">
        <v>0.76653696498054402</v>
      </c>
      <c r="AA284">
        <v>0.80155642023346296</v>
      </c>
      <c r="AB284">
        <v>0.79766536964980495</v>
      </c>
      <c r="AC284">
        <v>0.77042801556420204</v>
      </c>
      <c r="AD284">
        <v>0.78210116731517498</v>
      </c>
      <c r="AE284">
        <v>0.79766536964980495</v>
      </c>
    </row>
    <row r="285" spans="1:31">
      <c r="A285" t="s">
        <v>3</v>
      </c>
      <c r="B285">
        <v>0.69649805447470803</v>
      </c>
      <c r="C285">
        <v>0.69649805447470803</v>
      </c>
      <c r="D285">
        <v>0.63035019455252905</v>
      </c>
      <c r="E285">
        <v>0.61089494163424096</v>
      </c>
      <c r="F285">
        <v>0.571984435797665</v>
      </c>
      <c r="G285">
        <v>0.74708171206225604</v>
      </c>
      <c r="H285">
        <v>0.68093385214007696</v>
      </c>
      <c r="I285">
        <v>0.81712062256809304</v>
      </c>
      <c r="J285">
        <v>0.75097276264591395</v>
      </c>
      <c r="K285">
        <v>0.75097276264591395</v>
      </c>
      <c r="L285">
        <v>0.75875486381322899</v>
      </c>
      <c r="M285">
        <v>0.63813229571984398</v>
      </c>
      <c r="N285">
        <v>0.86381322957198403</v>
      </c>
      <c r="O285">
        <v>0.72762645914396795</v>
      </c>
      <c r="P285">
        <v>0.63424124513618596</v>
      </c>
      <c r="Q285">
        <v>0.82879377431906598</v>
      </c>
      <c r="R285">
        <v>0.85992217898832601</v>
      </c>
      <c r="S285">
        <v>0.85992217898832601</v>
      </c>
      <c r="T285">
        <v>0.85992217898832601</v>
      </c>
      <c r="U285">
        <v>0.89494163424124495</v>
      </c>
      <c r="V285">
        <v>0.74708171206225604</v>
      </c>
      <c r="W285">
        <v>0.77431906614785995</v>
      </c>
      <c r="X285">
        <v>0.90272373540855999</v>
      </c>
      <c r="Y285">
        <v>0.87159533073929896</v>
      </c>
      <c r="Z285">
        <v>0.83657587548638102</v>
      </c>
      <c r="AA285">
        <v>0.75875486381322899</v>
      </c>
      <c r="AB285">
        <v>0.79377431906614704</v>
      </c>
      <c r="AC285">
        <v>0.84824902723735396</v>
      </c>
      <c r="AD285">
        <v>0.73929961089494101</v>
      </c>
      <c r="AE285">
        <v>0.79377431906614704</v>
      </c>
    </row>
    <row r="286" spans="1:31">
      <c r="A286" t="s">
        <v>4</v>
      </c>
      <c r="B286">
        <v>0.69649805447470803</v>
      </c>
      <c r="C286">
        <v>0.69649805447470803</v>
      </c>
      <c r="D286">
        <v>0.39688715953307302</v>
      </c>
      <c r="E286">
        <v>0.89105058365758705</v>
      </c>
      <c r="F286">
        <v>0.63813229571984398</v>
      </c>
      <c r="G286">
        <v>0.82101167315175005</v>
      </c>
      <c r="H286">
        <v>0.75875486381322899</v>
      </c>
      <c r="I286">
        <v>0.63813229571984398</v>
      </c>
      <c r="J286">
        <v>0.68871595330739299</v>
      </c>
      <c r="K286">
        <v>0.75097276264591395</v>
      </c>
      <c r="L286">
        <v>0.809338521400778</v>
      </c>
      <c r="M286">
        <v>0.87937743190661399</v>
      </c>
      <c r="N286">
        <v>0.77431906614785995</v>
      </c>
      <c r="O286">
        <v>0.85992217898832601</v>
      </c>
      <c r="P286">
        <v>0.85992217898832601</v>
      </c>
      <c r="Q286">
        <v>0.79766536964980495</v>
      </c>
      <c r="R286">
        <v>0.66536964980544699</v>
      </c>
      <c r="S286">
        <v>0.80155642023346296</v>
      </c>
      <c r="T286">
        <v>0.81322957198443502</v>
      </c>
      <c r="U286">
        <v>0.81322957198443502</v>
      </c>
      <c r="V286">
        <v>0.72373540856031104</v>
      </c>
      <c r="W286">
        <v>0.70428015564202295</v>
      </c>
      <c r="X286">
        <v>0.85992217898832601</v>
      </c>
      <c r="Y286">
        <v>0.88715953307392903</v>
      </c>
      <c r="Z286">
        <v>0.87548638132295697</v>
      </c>
      <c r="AA286">
        <v>0.89883268482490197</v>
      </c>
      <c r="AB286">
        <v>0.77821011673151697</v>
      </c>
      <c r="AC286">
        <v>0.84046692607003803</v>
      </c>
      <c r="AD286">
        <v>0.82101167315175005</v>
      </c>
      <c r="AE286">
        <v>0.785992217898832</v>
      </c>
    </row>
    <row r="287" spans="1:31">
      <c r="A287" t="s">
        <v>5</v>
      </c>
      <c r="B287">
        <v>0.69649805447470803</v>
      </c>
      <c r="C287">
        <v>0.69649805447470803</v>
      </c>
      <c r="D287">
        <v>0.69649805447470803</v>
      </c>
      <c r="E287">
        <v>0.78210116731517498</v>
      </c>
      <c r="F287">
        <v>0.63424124513618596</v>
      </c>
      <c r="G287">
        <v>0.73151750972762597</v>
      </c>
      <c r="H287">
        <v>0.75875486381322899</v>
      </c>
      <c r="I287">
        <v>0.62256809338521402</v>
      </c>
      <c r="J287">
        <v>0.78988326848249002</v>
      </c>
      <c r="K287">
        <v>0.75097276264591395</v>
      </c>
      <c r="L287">
        <v>0.77431906614785995</v>
      </c>
      <c r="M287">
        <v>0.80544747081711998</v>
      </c>
      <c r="N287">
        <v>0.82879377431906598</v>
      </c>
      <c r="O287">
        <v>0.86381322957198403</v>
      </c>
      <c r="P287">
        <v>0.84435797665369605</v>
      </c>
      <c r="Q287">
        <v>0.78988326848249002</v>
      </c>
      <c r="R287">
        <v>0.82879377431906598</v>
      </c>
      <c r="S287">
        <v>0.84435797665369605</v>
      </c>
      <c r="T287">
        <v>0.856031128404669</v>
      </c>
      <c r="U287">
        <v>0.86381322957198403</v>
      </c>
      <c r="V287">
        <v>0.89105058365758705</v>
      </c>
      <c r="W287">
        <v>0.85992217898832601</v>
      </c>
      <c r="X287">
        <v>0.84435797665369605</v>
      </c>
      <c r="Y287">
        <v>0.856031128404669</v>
      </c>
      <c r="Z287">
        <v>0.89105058365758705</v>
      </c>
      <c r="AA287">
        <v>0.89105058365758705</v>
      </c>
      <c r="AB287">
        <v>0.856031128404669</v>
      </c>
      <c r="AC287">
        <v>0.89105058365758705</v>
      </c>
      <c r="AD287">
        <v>0.89105058365758705</v>
      </c>
      <c r="AE287">
        <v>0.89105058365758705</v>
      </c>
    </row>
    <row r="288" spans="1:31" s="3" customFormat="1" ht="14.5">
      <c r="A288" s="3" t="s">
        <v>119</v>
      </c>
      <c r="B288" s="3">
        <f>AVERAGE(B283:B287)</f>
        <v>0.61322957198443562</v>
      </c>
      <c r="C288" s="3">
        <f t="shared" ref="C288" si="1020">AVERAGE(C283:C287)</f>
        <v>0.68560311284046649</v>
      </c>
      <c r="D288" s="3">
        <f t="shared" ref="D288" si="1021">AVERAGE(D283:D287)</f>
        <v>0.54241245136186722</v>
      </c>
      <c r="E288" s="3">
        <f t="shared" ref="E288" si="1022">AVERAGE(E283:E287)</f>
        <v>0.74085603112840437</v>
      </c>
      <c r="F288" s="3">
        <f t="shared" ref="F288" si="1023">AVERAGE(F283:F287)</f>
        <v>0.67704280155641983</v>
      </c>
      <c r="G288" s="3">
        <f t="shared" ref="G288" si="1024">AVERAGE(G283:G287)</f>
        <v>0.71206225680933788</v>
      </c>
      <c r="H288" s="3">
        <f t="shared" ref="H288" si="1025">AVERAGE(H283:H287)</f>
        <v>0.75642023346303444</v>
      </c>
      <c r="I288" s="3">
        <f t="shared" ref="I288" si="1026">AVERAGE(I283:I287)</f>
        <v>0.76653696498054447</v>
      </c>
      <c r="J288" s="3">
        <f t="shared" ref="J288" si="1027">AVERAGE(J283:J287)</f>
        <v>0.77898832684824859</v>
      </c>
      <c r="K288" s="3">
        <f t="shared" ref="K288" si="1028">AVERAGE(K283:K287)</f>
        <v>0.76031128404669224</v>
      </c>
      <c r="L288" s="3">
        <f t="shared" ref="L288" si="1029">AVERAGE(L283:L287)</f>
        <v>0.77587548638132275</v>
      </c>
      <c r="M288" s="3">
        <f t="shared" ref="M288" si="1030">AVERAGE(M283:M287)</f>
        <v>0.81011673151750918</v>
      </c>
      <c r="N288" s="3">
        <f t="shared" ref="N288" si="1031">AVERAGE(N283:N287)</f>
        <v>0.80622568093385172</v>
      </c>
      <c r="O288" s="3">
        <f t="shared" ref="O288" si="1032">AVERAGE(O283:O287)</f>
        <v>0.82023346303501887</v>
      </c>
      <c r="P288" s="3">
        <f t="shared" ref="P288" si="1033">AVERAGE(P283:P287)</f>
        <v>0.80544747081711987</v>
      </c>
      <c r="Q288" s="3">
        <f t="shared" ref="Q288" si="1034">AVERAGE(Q283:Q287)</f>
        <v>0.81245136186770384</v>
      </c>
      <c r="R288" s="3">
        <f t="shared" ref="R288" si="1035">AVERAGE(R283:R287)</f>
        <v>0.80233463035019403</v>
      </c>
      <c r="S288" s="3">
        <f t="shared" ref="S288" si="1036">AVERAGE(S283:S287)</f>
        <v>0.83268482490272311</v>
      </c>
      <c r="T288" s="3">
        <f t="shared" ref="T288" si="1037">AVERAGE(T283:T287)</f>
        <v>0.84669260700389071</v>
      </c>
      <c r="U288" s="3">
        <f t="shared" ref="U288" si="1038">AVERAGE(U283:U287)</f>
        <v>0.84280155642023291</v>
      </c>
      <c r="V288" s="3">
        <f t="shared" ref="V288" si="1039">AVERAGE(V283:V287)</f>
        <v>0.80933852140077744</v>
      </c>
      <c r="W288" s="3">
        <f t="shared" ref="W288" si="1040">AVERAGE(W283:W287)</f>
        <v>0.7953307392996104</v>
      </c>
      <c r="X288" s="3">
        <f t="shared" ref="X288" si="1041">AVERAGE(X283:X287)</f>
        <v>0.83657587548638079</v>
      </c>
      <c r="Y288" s="3">
        <f t="shared" ref="Y288" si="1042">AVERAGE(Y283:Y287)</f>
        <v>0.83891050583657534</v>
      </c>
      <c r="Z288" s="3">
        <f t="shared" ref="Z288" si="1043">AVERAGE(Z283:Z287)</f>
        <v>0.84591439688715897</v>
      </c>
      <c r="AA288" s="3">
        <f t="shared" ref="AA288" si="1044">AVERAGE(AA283:AA287)</f>
        <v>0.84902723735408525</v>
      </c>
      <c r="AB288" s="3">
        <f t="shared" ref="AB288" si="1045">AVERAGE(AB283:AB287)</f>
        <v>0.81712062256809281</v>
      </c>
      <c r="AC288" s="3">
        <f t="shared" ref="AC288" si="1046">AVERAGE(AC283:AC287)</f>
        <v>0.8420233463035014</v>
      </c>
      <c r="AD288" s="3">
        <f t="shared" ref="AD288" si="1047">AVERAGE(AD283:AD287)</f>
        <v>0.81867704280155584</v>
      </c>
      <c r="AE288" s="3">
        <f t="shared" ref="AE288" si="1048">AVERAGE(AE283:AE287)</f>
        <v>0.82568093385213925</v>
      </c>
    </row>
    <row r="289" spans="1:31">
      <c r="A289" t="s">
        <v>46</v>
      </c>
    </row>
    <row r="290" spans="1:31">
      <c r="A290" t="s">
        <v>1</v>
      </c>
      <c r="B290">
        <v>0.415686274509803</v>
      </c>
      <c r="C290">
        <v>0.55294117647058805</v>
      </c>
      <c r="D290">
        <v>0.43921568627450902</v>
      </c>
      <c r="E290">
        <v>0.79607843137254897</v>
      </c>
      <c r="F290">
        <v>0.70196078431372499</v>
      </c>
      <c r="G290">
        <v>0.55294117647058805</v>
      </c>
      <c r="H290">
        <v>0.54901960784313697</v>
      </c>
      <c r="I290">
        <v>0.54901960784313697</v>
      </c>
      <c r="J290">
        <v>0.91764705882352904</v>
      </c>
      <c r="K290">
        <v>0.80784313725490198</v>
      </c>
      <c r="L290">
        <v>0.80784313725490198</v>
      </c>
      <c r="M290">
        <v>0.89019607843137205</v>
      </c>
      <c r="N290">
        <v>0.89019607843137205</v>
      </c>
      <c r="O290">
        <v>0.792156862745098</v>
      </c>
      <c r="P290">
        <v>0.67450980392156801</v>
      </c>
      <c r="Q290">
        <v>0.67450980392156801</v>
      </c>
      <c r="R290">
        <v>0.83529411764705797</v>
      </c>
      <c r="S290">
        <v>0.71764705882352897</v>
      </c>
      <c r="T290">
        <v>0.71764705882352897</v>
      </c>
      <c r="U290">
        <v>0.76470588235294101</v>
      </c>
      <c r="V290">
        <v>0.88235294117647001</v>
      </c>
      <c r="W290">
        <v>0.71764705882352897</v>
      </c>
      <c r="X290">
        <v>0.89019607843137205</v>
      </c>
      <c r="Y290">
        <v>0.81960784313725399</v>
      </c>
      <c r="Z290">
        <v>0.79607843137254897</v>
      </c>
      <c r="AA290">
        <v>0.87450980392156796</v>
      </c>
      <c r="AB290">
        <v>0.81960784313725399</v>
      </c>
      <c r="AC290">
        <v>0.82745098039215603</v>
      </c>
      <c r="AD290">
        <v>0.91372549019607796</v>
      </c>
      <c r="AE290">
        <v>0.83529411764705797</v>
      </c>
    </row>
    <row r="291" spans="1:31">
      <c r="A291" t="s">
        <v>2</v>
      </c>
      <c r="B291">
        <v>0.56470588235294095</v>
      </c>
      <c r="C291">
        <v>0.56470588235294095</v>
      </c>
      <c r="D291">
        <v>0.56470588235294095</v>
      </c>
      <c r="E291">
        <v>0.56470588235294095</v>
      </c>
      <c r="F291">
        <v>0.56470588235294095</v>
      </c>
      <c r="G291">
        <v>0.80392156862745101</v>
      </c>
      <c r="H291">
        <v>0.56078431372548998</v>
      </c>
      <c r="I291">
        <v>0.80392156862745101</v>
      </c>
      <c r="J291">
        <v>0.80392156862745101</v>
      </c>
      <c r="K291">
        <v>0.89019607843137205</v>
      </c>
      <c r="L291">
        <v>0.84313725490196001</v>
      </c>
      <c r="M291">
        <v>0.87843137254901904</v>
      </c>
      <c r="N291">
        <v>0.83529411764705797</v>
      </c>
      <c r="O291">
        <v>0.67450980392156801</v>
      </c>
      <c r="P291">
        <v>0.67450980392156801</v>
      </c>
      <c r="Q291">
        <v>0.83529411764705797</v>
      </c>
      <c r="R291">
        <v>0.87843137254901904</v>
      </c>
      <c r="S291">
        <v>0.89019607843137205</v>
      </c>
      <c r="T291">
        <v>0.84705882352941098</v>
      </c>
      <c r="U291">
        <v>0.752941176470588</v>
      </c>
      <c r="V291">
        <v>0.83529411764705797</v>
      </c>
      <c r="W291">
        <v>0.84705882352941098</v>
      </c>
      <c r="X291">
        <v>0.752941176470588</v>
      </c>
      <c r="Y291">
        <v>0.84705882352941098</v>
      </c>
      <c r="Z291">
        <v>0.85882352941176399</v>
      </c>
      <c r="AA291">
        <v>0.80392156862745101</v>
      </c>
      <c r="AB291">
        <v>0.88235294117647001</v>
      </c>
      <c r="AC291">
        <v>0.90196078431372495</v>
      </c>
      <c r="AD291">
        <v>0.90196078431372495</v>
      </c>
      <c r="AE291">
        <v>0.89411764705882302</v>
      </c>
    </row>
    <row r="292" spans="1:31">
      <c r="A292" t="s">
        <v>3</v>
      </c>
      <c r="B292">
        <v>0.56470588235294095</v>
      </c>
      <c r="C292">
        <v>0.65882352941176403</v>
      </c>
      <c r="D292">
        <v>0.65490196078431295</v>
      </c>
      <c r="E292">
        <v>0.89803921568627398</v>
      </c>
      <c r="F292">
        <v>0.86666666666666603</v>
      </c>
      <c r="G292">
        <v>0.49019607843137197</v>
      </c>
      <c r="H292">
        <v>0.54117647058823504</v>
      </c>
      <c r="I292">
        <v>0.49019607843137197</v>
      </c>
      <c r="J292">
        <v>0.752941176470588</v>
      </c>
      <c r="K292">
        <v>0.80392156862745101</v>
      </c>
      <c r="L292">
        <v>0.84705882352941098</v>
      </c>
      <c r="M292">
        <v>0.78039215686274499</v>
      </c>
      <c r="N292">
        <v>0.870588235294117</v>
      </c>
      <c r="O292">
        <v>0.88235294117647001</v>
      </c>
      <c r="P292">
        <v>0.90588235294117603</v>
      </c>
      <c r="Q292">
        <v>0.88627450980392097</v>
      </c>
      <c r="R292">
        <v>0.90588235294117603</v>
      </c>
      <c r="S292">
        <v>0.89019607843137205</v>
      </c>
      <c r="T292">
        <v>0.90588235294117603</v>
      </c>
      <c r="U292">
        <v>0.89019607843137205</v>
      </c>
      <c r="V292">
        <v>0.82745098039215603</v>
      </c>
      <c r="W292">
        <v>0.81176470588235194</v>
      </c>
      <c r="X292">
        <v>0.88627450980392097</v>
      </c>
      <c r="Y292">
        <v>0.81176470588235194</v>
      </c>
      <c r="Z292">
        <v>0.78823529411764703</v>
      </c>
      <c r="AA292">
        <v>0.870588235294117</v>
      </c>
      <c r="AB292">
        <v>0.84313725490196001</v>
      </c>
      <c r="AC292">
        <v>0.84313725490196001</v>
      </c>
      <c r="AD292">
        <v>0.80392156862745101</v>
      </c>
      <c r="AE292">
        <v>0.83529411764705797</v>
      </c>
    </row>
    <row r="293" spans="1:31">
      <c r="A293" t="s">
        <v>4</v>
      </c>
      <c r="B293">
        <v>0.56470588235294095</v>
      </c>
      <c r="C293">
        <v>0.56470588235294095</v>
      </c>
      <c r="D293">
        <v>0.46666666666666601</v>
      </c>
      <c r="E293">
        <v>0.78823529411764703</v>
      </c>
      <c r="F293">
        <v>0.89019607843137205</v>
      </c>
      <c r="G293">
        <v>0.73725490196078403</v>
      </c>
      <c r="H293">
        <v>0.81568627450980302</v>
      </c>
      <c r="I293">
        <v>0.88235294117647001</v>
      </c>
      <c r="J293">
        <v>0.91764705882352904</v>
      </c>
      <c r="K293">
        <v>0.831372549019607</v>
      </c>
      <c r="L293">
        <v>0.89019607843137205</v>
      </c>
      <c r="M293">
        <v>0.85098039215686205</v>
      </c>
      <c r="N293">
        <v>0.77647058823529402</v>
      </c>
      <c r="O293">
        <v>0.77647058823529402</v>
      </c>
      <c r="P293">
        <v>0.81176470588235194</v>
      </c>
      <c r="Q293">
        <v>0.85098039215686205</v>
      </c>
      <c r="R293">
        <v>0.831372549019607</v>
      </c>
      <c r="S293">
        <v>0.831372549019607</v>
      </c>
      <c r="T293">
        <v>0.91764705882352904</v>
      </c>
      <c r="U293">
        <v>0.91764705882352904</v>
      </c>
      <c r="V293">
        <v>0.77647058823529402</v>
      </c>
      <c r="W293">
        <v>0.85490196078431302</v>
      </c>
      <c r="X293">
        <v>0.76078431372549005</v>
      </c>
      <c r="Y293">
        <v>0.76078431372549005</v>
      </c>
      <c r="Z293">
        <v>0.89803921568627398</v>
      </c>
      <c r="AA293">
        <v>0.89803921568627398</v>
      </c>
      <c r="AB293">
        <v>0.85490196078431302</v>
      </c>
      <c r="AC293">
        <v>0.792156862745098</v>
      </c>
      <c r="AD293">
        <v>0.792156862745098</v>
      </c>
      <c r="AE293">
        <v>0.71764705882352897</v>
      </c>
    </row>
    <row r="294" spans="1:31">
      <c r="A294" t="s">
        <v>5</v>
      </c>
      <c r="B294">
        <v>0.415686274509803</v>
      </c>
      <c r="C294">
        <v>0.415686274509803</v>
      </c>
      <c r="D294">
        <v>0.52156862745097998</v>
      </c>
      <c r="E294">
        <v>0.52549019607843095</v>
      </c>
      <c r="F294">
        <v>0.52549019607843095</v>
      </c>
      <c r="G294">
        <v>0.51764705882352902</v>
      </c>
      <c r="H294">
        <v>0.37254901960784298</v>
      </c>
      <c r="I294">
        <v>0.78823529411764703</v>
      </c>
      <c r="J294">
        <v>0.83529411764705797</v>
      </c>
      <c r="K294">
        <v>0.81568627450980302</v>
      </c>
      <c r="L294">
        <v>0.61176470588235299</v>
      </c>
      <c r="M294">
        <v>0.53725490196078396</v>
      </c>
      <c r="N294">
        <v>0.8</v>
      </c>
      <c r="O294">
        <v>0.45882352941176402</v>
      </c>
      <c r="P294">
        <v>0.831372549019607</v>
      </c>
      <c r="Q294">
        <v>0.77254901960784295</v>
      </c>
      <c r="R294">
        <v>0.77254901960784295</v>
      </c>
      <c r="S294">
        <v>0.81568627450980302</v>
      </c>
      <c r="T294">
        <v>0.76470588235294101</v>
      </c>
      <c r="U294">
        <v>0.83529411764705797</v>
      </c>
      <c r="V294">
        <v>0.8</v>
      </c>
      <c r="W294">
        <v>0.74901960784313704</v>
      </c>
      <c r="X294">
        <v>0.76078431372549005</v>
      </c>
      <c r="Y294">
        <v>0.85098039215686205</v>
      </c>
      <c r="Z294">
        <v>0.85098039215686205</v>
      </c>
      <c r="AA294">
        <v>0.83921568627450904</v>
      </c>
      <c r="AB294">
        <v>0.76470588235294101</v>
      </c>
      <c r="AC294">
        <v>0.83921568627450904</v>
      </c>
      <c r="AD294">
        <v>0.792156862745098</v>
      </c>
      <c r="AE294">
        <v>0.78039215686274499</v>
      </c>
    </row>
    <row r="295" spans="1:31" s="3" customFormat="1" ht="14.5">
      <c r="A295" s="3" t="s">
        <v>119</v>
      </c>
      <c r="B295" s="3">
        <f>AVERAGE(B290:B294)</f>
        <v>0.50509803921568575</v>
      </c>
      <c r="C295" s="3">
        <f t="shared" ref="C295" si="1049">AVERAGE(C290:C294)</f>
        <v>0.55137254901960742</v>
      </c>
      <c r="D295" s="3">
        <f t="shared" ref="D295" si="1050">AVERAGE(D290:D294)</f>
        <v>0.5294117647058818</v>
      </c>
      <c r="E295" s="3">
        <f t="shared" ref="E295" si="1051">AVERAGE(E290:E294)</f>
        <v>0.71450980392156827</v>
      </c>
      <c r="F295" s="3">
        <f t="shared" ref="F295" si="1052">AVERAGE(F290:F294)</f>
        <v>0.70980392156862693</v>
      </c>
      <c r="G295" s="3">
        <f t="shared" ref="G295" si="1053">AVERAGE(G290:G294)</f>
        <v>0.62039215686274474</v>
      </c>
      <c r="H295" s="3">
        <f t="shared" ref="H295" si="1054">AVERAGE(H290:H294)</f>
        <v>0.56784313725490165</v>
      </c>
      <c r="I295" s="3">
        <f t="shared" ref="I295" si="1055">AVERAGE(I290:I294)</f>
        <v>0.70274509803921537</v>
      </c>
      <c r="J295" s="3">
        <f t="shared" ref="J295" si="1056">AVERAGE(J290:J294)</f>
        <v>0.8454901960784309</v>
      </c>
      <c r="K295" s="3">
        <f t="shared" ref="K295" si="1057">AVERAGE(K290:K294)</f>
        <v>0.82980392156862703</v>
      </c>
      <c r="L295" s="3">
        <f t="shared" ref="L295" si="1058">AVERAGE(L290:L294)</f>
        <v>0.7999999999999996</v>
      </c>
      <c r="M295" s="3">
        <f t="shared" ref="M295" si="1059">AVERAGE(M290:M294)</f>
        <v>0.78745098039215633</v>
      </c>
      <c r="N295" s="3">
        <f t="shared" ref="N295" si="1060">AVERAGE(N290:N294)</f>
        <v>0.83450980392156815</v>
      </c>
      <c r="O295" s="3">
        <f t="shared" ref="O295" si="1061">AVERAGE(O290:O294)</f>
        <v>0.71686274509803882</v>
      </c>
      <c r="P295" s="3">
        <f t="shared" ref="P295" si="1062">AVERAGE(P290:P294)</f>
        <v>0.77960784313725418</v>
      </c>
      <c r="Q295" s="3">
        <f t="shared" ref="Q295" si="1063">AVERAGE(Q290:Q294)</f>
        <v>0.80392156862745046</v>
      </c>
      <c r="R295" s="3">
        <f t="shared" ref="R295" si="1064">AVERAGE(R290:R294)</f>
        <v>0.84470588235294064</v>
      </c>
      <c r="S295" s="3">
        <f t="shared" ref="S295" si="1065">AVERAGE(S290:S294)</f>
        <v>0.82901960784313666</v>
      </c>
      <c r="T295" s="3">
        <f t="shared" ref="T295" si="1066">AVERAGE(T290:T294)</f>
        <v>0.83058823529411718</v>
      </c>
      <c r="U295" s="3">
        <f t="shared" ref="U295" si="1067">AVERAGE(U290:U294)</f>
        <v>0.83215686274509759</v>
      </c>
      <c r="V295" s="3">
        <f t="shared" ref="V295" si="1068">AVERAGE(V290:V294)</f>
        <v>0.82431372549019566</v>
      </c>
      <c r="W295" s="3">
        <f t="shared" ref="W295" si="1069">AVERAGE(W290:W294)</f>
        <v>0.7960784313725483</v>
      </c>
      <c r="X295" s="3">
        <f t="shared" ref="X295" si="1070">AVERAGE(X290:X294)</f>
        <v>0.8101960784313722</v>
      </c>
      <c r="Y295" s="3">
        <f t="shared" ref="Y295" si="1071">AVERAGE(Y290:Y294)</f>
        <v>0.81803921568627391</v>
      </c>
      <c r="Z295" s="3">
        <f t="shared" ref="Z295" si="1072">AVERAGE(Z290:Z294)</f>
        <v>0.83843137254901934</v>
      </c>
      <c r="AA295" s="3">
        <f t="shared" ref="AA295" si="1073">AVERAGE(AA290:AA294)</f>
        <v>0.8572549019607838</v>
      </c>
      <c r="AB295" s="3">
        <f t="shared" ref="AB295" si="1074">AVERAGE(AB290:AB294)</f>
        <v>0.83294117647058763</v>
      </c>
      <c r="AC295" s="3">
        <f t="shared" ref="AC295" si="1075">AVERAGE(AC290:AC294)</f>
        <v>0.84078431372548967</v>
      </c>
      <c r="AD295" s="3">
        <f t="shared" ref="AD295" si="1076">AVERAGE(AD290:AD294)</f>
        <v>0.8407843137254899</v>
      </c>
      <c r="AE295" s="3">
        <f t="shared" ref="AE295" si="1077">AVERAGE(AE290:AE294)</f>
        <v>0.81254901960784276</v>
      </c>
    </row>
    <row r="296" spans="1:31">
      <c r="A296" t="s">
        <v>47</v>
      </c>
    </row>
    <row r="297" spans="1:31">
      <c r="A297" t="s">
        <v>1</v>
      </c>
      <c r="B297">
        <v>0.67213114754098302</v>
      </c>
      <c r="C297">
        <v>0.67213114754098302</v>
      </c>
      <c r="D297">
        <v>0.57377049180327799</v>
      </c>
      <c r="E297">
        <v>0.44590163934426202</v>
      </c>
      <c r="F297">
        <v>0.73442622950819603</v>
      </c>
      <c r="G297">
        <v>0.73770491803278604</v>
      </c>
      <c r="H297">
        <v>0.77049180327868805</v>
      </c>
      <c r="I297">
        <v>0.84262295081967198</v>
      </c>
      <c r="J297">
        <v>0.73770491803278604</v>
      </c>
      <c r="K297">
        <v>0.85901639344262204</v>
      </c>
      <c r="L297">
        <v>0.88196721311475401</v>
      </c>
      <c r="M297">
        <v>0.88196721311475401</v>
      </c>
      <c r="N297">
        <v>0.91147540983606501</v>
      </c>
      <c r="O297">
        <v>0.64590163934426204</v>
      </c>
      <c r="P297">
        <v>0.91803278688524503</v>
      </c>
      <c r="Q297">
        <v>0.91803278688524503</v>
      </c>
      <c r="R297">
        <v>0.91147540983606501</v>
      </c>
      <c r="S297">
        <v>0.88852459016393404</v>
      </c>
      <c r="T297">
        <v>0.88852459016393404</v>
      </c>
      <c r="U297">
        <v>0.91147540983606501</v>
      </c>
      <c r="V297">
        <v>0.91147540983606501</v>
      </c>
      <c r="W297">
        <v>0.91147540983606501</v>
      </c>
      <c r="X297">
        <v>0.91147540983606501</v>
      </c>
      <c r="Y297">
        <v>0.89508196721311395</v>
      </c>
      <c r="Z297">
        <v>0.89836065573770496</v>
      </c>
      <c r="AA297">
        <v>0.88196721311475401</v>
      </c>
      <c r="AB297">
        <v>0.87213114754098298</v>
      </c>
      <c r="AC297">
        <v>0.85245901639344202</v>
      </c>
      <c r="AD297">
        <v>0.84262295081967198</v>
      </c>
      <c r="AE297">
        <v>0.89508196721311395</v>
      </c>
    </row>
    <row r="298" spans="1:31">
      <c r="A298" t="s">
        <v>2</v>
      </c>
      <c r="B298">
        <v>0.30819672131147502</v>
      </c>
      <c r="C298">
        <v>0.79344262295081902</v>
      </c>
      <c r="D298">
        <v>0.88524590163934402</v>
      </c>
      <c r="E298">
        <v>0.84590163934426199</v>
      </c>
      <c r="F298">
        <v>0.54754098360655701</v>
      </c>
      <c r="G298">
        <v>0.74426229508196695</v>
      </c>
      <c r="H298">
        <v>0.86557377049180295</v>
      </c>
      <c r="I298">
        <v>0.87213114754098298</v>
      </c>
      <c r="J298">
        <v>0.50819672131147497</v>
      </c>
      <c r="K298">
        <v>0.87213114754098298</v>
      </c>
      <c r="L298">
        <v>0.89508196721311395</v>
      </c>
      <c r="M298">
        <v>0.91475409836065502</v>
      </c>
      <c r="N298">
        <v>0.91475409836065502</v>
      </c>
      <c r="O298">
        <v>0.84262295081967198</v>
      </c>
      <c r="P298">
        <v>0.84262295081967198</v>
      </c>
      <c r="Q298">
        <v>0.88196721311475401</v>
      </c>
      <c r="R298">
        <v>0.90491803278688498</v>
      </c>
      <c r="S298">
        <v>0.91147540983606501</v>
      </c>
      <c r="T298">
        <v>0.88196721311475401</v>
      </c>
      <c r="U298">
        <v>0.91147540983606501</v>
      </c>
      <c r="V298">
        <v>0.84262295081967198</v>
      </c>
      <c r="W298">
        <v>0.91475409836065502</v>
      </c>
      <c r="X298">
        <v>0.90491803278688498</v>
      </c>
      <c r="Y298">
        <v>0.92786885245901596</v>
      </c>
      <c r="Z298">
        <v>0.92786885245901596</v>
      </c>
      <c r="AA298">
        <v>0.92786885245901596</v>
      </c>
      <c r="AB298">
        <v>0.92786885245901596</v>
      </c>
      <c r="AC298">
        <v>0.92786885245901596</v>
      </c>
      <c r="AD298">
        <v>0.92786885245901596</v>
      </c>
      <c r="AE298">
        <v>0.93770491803278599</v>
      </c>
    </row>
    <row r="299" spans="1:31">
      <c r="A299" t="s">
        <v>3</v>
      </c>
      <c r="B299">
        <v>0.30819672131147502</v>
      </c>
      <c r="C299">
        <v>0.45901639344262202</v>
      </c>
      <c r="D299">
        <v>0.74426229508196695</v>
      </c>
      <c r="E299">
        <v>0.89180327868852405</v>
      </c>
      <c r="F299">
        <v>0.41311475409836002</v>
      </c>
      <c r="G299">
        <v>0.79672131147540903</v>
      </c>
      <c r="H299">
        <v>0.86229508196721305</v>
      </c>
      <c r="I299">
        <v>0.82622950819672103</v>
      </c>
      <c r="J299">
        <v>0.85573770491803203</v>
      </c>
      <c r="K299">
        <v>0.86557377049180295</v>
      </c>
      <c r="L299">
        <v>0.85901639344262204</v>
      </c>
      <c r="M299">
        <v>0.86557377049180295</v>
      </c>
      <c r="N299">
        <v>0.85901639344262204</v>
      </c>
      <c r="O299">
        <v>0.8</v>
      </c>
      <c r="P299">
        <v>0.80983606557376997</v>
      </c>
      <c r="Q299">
        <v>0.84262295081967198</v>
      </c>
      <c r="R299">
        <v>0.86557377049180295</v>
      </c>
      <c r="S299">
        <v>0.85573770491803203</v>
      </c>
      <c r="T299">
        <v>0.92459016393442595</v>
      </c>
      <c r="U299">
        <v>0.92786885245901596</v>
      </c>
      <c r="V299">
        <v>0.91803278688524503</v>
      </c>
      <c r="W299">
        <v>0.91803278688524503</v>
      </c>
      <c r="X299">
        <v>0.92786885245901596</v>
      </c>
      <c r="Y299">
        <v>0.91147540983606501</v>
      </c>
      <c r="Z299">
        <v>0.92459016393442595</v>
      </c>
      <c r="AA299">
        <v>0.92786885245901596</v>
      </c>
      <c r="AB299">
        <v>0.92786885245901596</v>
      </c>
      <c r="AC299">
        <v>0.92459016393442595</v>
      </c>
      <c r="AD299">
        <v>0.92786885245901596</v>
      </c>
      <c r="AE299">
        <v>0.92459016393442595</v>
      </c>
    </row>
    <row r="300" spans="1:31">
      <c r="A300" t="s">
        <v>4</v>
      </c>
      <c r="B300">
        <v>0.67213114754098302</v>
      </c>
      <c r="C300">
        <v>0.44918032786885198</v>
      </c>
      <c r="D300">
        <v>0.6</v>
      </c>
      <c r="E300">
        <v>0.84262295081967198</v>
      </c>
      <c r="F300">
        <v>0.62622950819672096</v>
      </c>
      <c r="G300">
        <v>0.87213114754098298</v>
      </c>
      <c r="H300">
        <v>0.878688524590163</v>
      </c>
      <c r="I300">
        <v>0.84262295081967198</v>
      </c>
      <c r="J300">
        <v>0.91147540983606501</v>
      </c>
      <c r="K300">
        <v>0.92786885245901596</v>
      </c>
      <c r="L300">
        <v>0.84262295081967198</v>
      </c>
      <c r="M300">
        <v>0.878688524590163</v>
      </c>
      <c r="N300">
        <v>0.878688524590163</v>
      </c>
      <c r="O300">
        <v>0.92459016393442595</v>
      </c>
      <c r="P300">
        <v>0.878688524590163</v>
      </c>
      <c r="Q300">
        <v>0.89836065573770496</v>
      </c>
      <c r="R300">
        <v>0.91475409836065502</v>
      </c>
      <c r="S300">
        <v>0.81967213114754101</v>
      </c>
      <c r="T300">
        <v>0.81967213114754101</v>
      </c>
      <c r="U300">
        <v>0.8</v>
      </c>
      <c r="V300">
        <v>0.8</v>
      </c>
      <c r="W300">
        <v>0.78032786885245897</v>
      </c>
      <c r="X300">
        <v>0.8</v>
      </c>
      <c r="Y300">
        <v>0.82622950819672103</v>
      </c>
      <c r="Z300">
        <v>0.908196721311475</v>
      </c>
      <c r="AA300">
        <v>0.82622950819672103</v>
      </c>
      <c r="AB300">
        <v>0.878688524590163</v>
      </c>
      <c r="AC300">
        <v>0.88196721311475401</v>
      </c>
      <c r="AD300">
        <v>0.92786885245901596</v>
      </c>
      <c r="AE300">
        <v>0.80655737704917996</v>
      </c>
    </row>
    <row r="301" spans="1:31">
      <c r="A301" t="s">
        <v>5</v>
      </c>
      <c r="B301">
        <v>0.30819672131147502</v>
      </c>
      <c r="C301">
        <v>0.74098360655737705</v>
      </c>
      <c r="D301">
        <v>0.40983606557377</v>
      </c>
      <c r="E301">
        <v>0.84590163934426199</v>
      </c>
      <c r="F301">
        <v>0.79344262295081902</v>
      </c>
      <c r="G301">
        <v>0.8</v>
      </c>
      <c r="H301">
        <v>0.57704918032786801</v>
      </c>
      <c r="I301">
        <v>0.57704918032786801</v>
      </c>
      <c r="J301">
        <v>0.86885245901639296</v>
      </c>
      <c r="K301">
        <v>0.82950819672131104</v>
      </c>
      <c r="L301">
        <v>0.86557377049180295</v>
      </c>
      <c r="M301">
        <v>0.81967213114754101</v>
      </c>
      <c r="N301">
        <v>0.85245901639344202</v>
      </c>
      <c r="O301">
        <v>0.83606557377049096</v>
      </c>
      <c r="P301">
        <v>0.8</v>
      </c>
      <c r="Q301">
        <v>0.79344262295081902</v>
      </c>
      <c r="R301">
        <v>0.80327868852458995</v>
      </c>
      <c r="S301">
        <v>0.91803278688524503</v>
      </c>
      <c r="T301">
        <v>0.85245901639344202</v>
      </c>
      <c r="U301">
        <v>0.88196721311475401</v>
      </c>
      <c r="V301">
        <v>0.87213114754098298</v>
      </c>
      <c r="W301">
        <v>0.79672131147540903</v>
      </c>
      <c r="X301">
        <v>0.87213114754098298</v>
      </c>
      <c r="Y301">
        <v>0.81967213114754101</v>
      </c>
      <c r="Z301">
        <v>0.82295081967213102</v>
      </c>
      <c r="AA301">
        <v>0.91147540983606501</v>
      </c>
      <c r="AB301">
        <v>0.91475409836065502</v>
      </c>
      <c r="AC301">
        <v>0.89180327868852405</v>
      </c>
      <c r="AD301">
        <v>0.91803278688524503</v>
      </c>
      <c r="AE301">
        <v>0.88852459016393404</v>
      </c>
    </row>
    <row r="302" spans="1:31" s="3" customFormat="1" ht="14.5">
      <c r="A302" s="3" t="s">
        <v>119</v>
      </c>
      <c r="B302" s="3">
        <f>AVERAGE(B297:B301)</f>
        <v>0.45377049180327822</v>
      </c>
      <c r="C302" s="3">
        <f t="shared" ref="C302" si="1078">AVERAGE(C297:C301)</f>
        <v>0.62295081967213062</v>
      </c>
      <c r="D302" s="3">
        <f t="shared" ref="D302" si="1079">AVERAGE(D297:D301)</f>
        <v>0.6426229508196718</v>
      </c>
      <c r="E302" s="3">
        <f t="shared" ref="E302" si="1080">AVERAGE(E297:E301)</f>
        <v>0.7744262295081964</v>
      </c>
      <c r="F302" s="3">
        <f t="shared" ref="F302" si="1081">AVERAGE(F297:F301)</f>
        <v>0.62295081967213062</v>
      </c>
      <c r="G302" s="3">
        <f t="shared" ref="G302" si="1082">AVERAGE(G297:G301)</f>
        <v>0.79016393442622912</v>
      </c>
      <c r="H302" s="3">
        <f t="shared" ref="H302" si="1083">AVERAGE(H297:H301)</f>
        <v>0.7908196721311469</v>
      </c>
      <c r="I302" s="3">
        <f t="shared" ref="I302" si="1084">AVERAGE(I297:I301)</f>
        <v>0.79213114754098313</v>
      </c>
      <c r="J302" s="3">
        <f t="shared" ref="J302" si="1085">AVERAGE(J297:J301)</f>
        <v>0.77639344262295018</v>
      </c>
      <c r="K302" s="3">
        <f t="shared" ref="K302" si="1086">AVERAGE(K297:K301)</f>
        <v>0.87081967213114697</v>
      </c>
      <c r="L302" s="3">
        <f t="shared" ref="L302" si="1087">AVERAGE(L297:L301)</f>
        <v>0.86885245901639296</v>
      </c>
      <c r="M302" s="3">
        <f t="shared" ref="M302" si="1088">AVERAGE(M297:M301)</f>
        <v>0.87213114754098309</v>
      </c>
      <c r="N302" s="3">
        <f t="shared" ref="N302" si="1089">AVERAGE(N297:N301)</f>
        <v>0.88327868852458935</v>
      </c>
      <c r="O302" s="3">
        <f t="shared" ref="O302" si="1090">AVERAGE(O297:O301)</f>
        <v>0.80983606557377019</v>
      </c>
      <c r="P302" s="3">
        <f t="shared" ref="P302" si="1091">AVERAGE(P297:P301)</f>
        <v>0.84983606557376989</v>
      </c>
      <c r="Q302" s="3">
        <f t="shared" ref="Q302" si="1092">AVERAGE(Q297:Q301)</f>
        <v>0.86688524590163885</v>
      </c>
      <c r="R302" s="3">
        <f t="shared" ref="R302" si="1093">AVERAGE(R297:R301)</f>
        <v>0.87999999999999956</v>
      </c>
      <c r="S302" s="3">
        <f t="shared" ref="S302" si="1094">AVERAGE(S297:S301)</f>
        <v>0.87868852459016333</v>
      </c>
      <c r="T302" s="3">
        <f t="shared" ref="T302" si="1095">AVERAGE(T297:T301)</f>
        <v>0.87344262295081943</v>
      </c>
      <c r="U302" s="3">
        <f t="shared" ref="U302" si="1096">AVERAGE(U297:U301)</f>
        <v>0.88655737704917992</v>
      </c>
      <c r="V302" s="3">
        <f t="shared" ref="V302" si="1097">AVERAGE(V297:V301)</f>
        <v>0.86885245901639296</v>
      </c>
      <c r="W302" s="3">
        <f t="shared" ref="W302" si="1098">AVERAGE(W297:W301)</f>
        <v>0.86426229508196661</v>
      </c>
      <c r="X302" s="3">
        <f t="shared" ref="X302" si="1099">AVERAGE(X297:X301)</f>
        <v>0.88327868852458979</v>
      </c>
      <c r="Y302" s="3">
        <f t="shared" ref="Y302" si="1100">AVERAGE(Y297:Y301)</f>
        <v>0.87606557377049121</v>
      </c>
      <c r="Z302" s="3">
        <f t="shared" ref="Z302" si="1101">AVERAGE(Z297:Z301)</f>
        <v>0.89639344262295051</v>
      </c>
      <c r="AA302" s="3">
        <f t="shared" ref="AA302" si="1102">AVERAGE(AA297:AA301)</f>
        <v>0.89508196721311428</v>
      </c>
      <c r="AB302" s="3">
        <f t="shared" ref="AB302" si="1103">AVERAGE(AB297:AB301)</f>
        <v>0.90426229508196665</v>
      </c>
      <c r="AC302" s="3">
        <f t="shared" ref="AC302" si="1104">AVERAGE(AC297:AC301)</f>
        <v>0.89573770491803251</v>
      </c>
      <c r="AD302" s="3">
        <f t="shared" ref="AD302" si="1105">AVERAGE(AD297:AD301)</f>
        <v>0.908852459016393</v>
      </c>
      <c r="AE302" s="3">
        <f t="shared" ref="AE302" si="1106">AVERAGE(AE297:AE301)</f>
        <v>0.89049180327868815</v>
      </c>
    </row>
    <row r="303" spans="1:31">
      <c r="A303" t="s">
        <v>48</v>
      </c>
    </row>
    <row r="304" spans="1:31">
      <c r="A304" t="s">
        <v>1</v>
      </c>
      <c r="B304">
        <v>0.60841423948219997</v>
      </c>
      <c r="C304">
        <v>0.60841423948219997</v>
      </c>
      <c r="D304">
        <v>0.47896440129449802</v>
      </c>
      <c r="E304">
        <v>0.50161812297734598</v>
      </c>
      <c r="F304">
        <v>0.56957928802588997</v>
      </c>
      <c r="G304">
        <v>0.43042071197411003</v>
      </c>
      <c r="H304">
        <v>0.43689320388349501</v>
      </c>
      <c r="I304">
        <v>0.43689320388349501</v>
      </c>
      <c r="J304">
        <v>0.34951456310679602</v>
      </c>
      <c r="K304">
        <v>0.56310679611650405</v>
      </c>
      <c r="L304">
        <v>0.75404530744336495</v>
      </c>
      <c r="M304">
        <v>0.86731391585760498</v>
      </c>
      <c r="N304">
        <v>0.75404530744336495</v>
      </c>
      <c r="O304">
        <v>0.66019417475728104</v>
      </c>
      <c r="P304">
        <v>0.81229773462783095</v>
      </c>
      <c r="Q304">
        <v>0.72815533980582503</v>
      </c>
      <c r="R304">
        <v>0.80258899676375395</v>
      </c>
      <c r="S304">
        <v>0.83495145631067902</v>
      </c>
      <c r="T304">
        <v>0.82847896440129398</v>
      </c>
      <c r="U304">
        <v>0.76051779935274999</v>
      </c>
      <c r="V304">
        <v>0.86407766990291202</v>
      </c>
      <c r="W304">
        <v>0.82847896440129398</v>
      </c>
      <c r="X304">
        <v>0.82847896440129398</v>
      </c>
      <c r="Y304">
        <v>0.80258899676375395</v>
      </c>
      <c r="Z304">
        <v>0.80258899676375395</v>
      </c>
      <c r="AA304">
        <v>0.80258899676375395</v>
      </c>
      <c r="AB304">
        <v>0.76051779935274999</v>
      </c>
      <c r="AC304">
        <v>0.82200647249190895</v>
      </c>
      <c r="AD304">
        <v>0.83495145631067902</v>
      </c>
      <c r="AE304">
        <v>0.80258899676375395</v>
      </c>
    </row>
    <row r="305" spans="1:31">
      <c r="A305" t="s">
        <v>2</v>
      </c>
      <c r="B305">
        <v>0.36245954692556598</v>
      </c>
      <c r="C305">
        <v>0.36245954692556598</v>
      </c>
      <c r="D305">
        <v>0.36245954692556598</v>
      </c>
      <c r="E305">
        <v>0.36245954692556598</v>
      </c>
      <c r="F305">
        <v>0.36245954692556598</v>
      </c>
      <c r="G305">
        <v>0.36245954692556598</v>
      </c>
      <c r="H305">
        <v>0.375404530744336</v>
      </c>
      <c r="I305">
        <v>0.94174757281553401</v>
      </c>
      <c r="J305">
        <v>0.76699029126213503</v>
      </c>
      <c r="K305">
        <v>0.711974110032362</v>
      </c>
      <c r="L305">
        <v>0.673139158576051</v>
      </c>
      <c r="M305">
        <v>0.81553398058252402</v>
      </c>
      <c r="N305">
        <v>0.81553398058252402</v>
      </c>
      <c r="O305">
        <v>0.81229773462783095</v>
      </c>
      <c r="P305">
        <v>0.77346278317152095</v>
      </c>
      <c r="Q305">
        <v>0.81229773462783095</v>
      </c>
      <c r="R305">
        <v>0.94174757281553401</v>
      </c>
      <c r="S305">
        <v>0.82200647249190895</v>
      </c>
      <c r="T305">
        <v>0.81229773462783095</v>
      </c>
      <c r="U305">
        <v>0.81229773462783095</v>
      </c>
      <c r="V305">
        <v>0.81229773462783095</v>
      </c>
      <c r="W305">
        <v>0.94174757281553401</v>
      </c>
      <c r="X305">
        <v>0.83818770226537198</v>
      </c>
      <c r="Y305">
        <v>0.77346278317152095</v>
      </c>
      <c r="Z305">
        <v>0.77346278317152095</v>
      </c>
      <c r="AA305">
        <v>0.83818770226537198</v>
      </c>
      <c r="AB305">
        <v>0.73139158576051699</v>
      </c>
      <c r="AC305">
        <v>0.94174757281553401</v>
      </c>
      <c r="AD305">
        <v>0.73139158576051699</v>
      </c>
      <c r="AE305">
        <v>0.94174757281553401</v>
      </c>
    </row>
    <row r="306" spans="1:31">
      <c r="A306" t="s">
        <v>3</v>
      </c>
      <c r="B306">
        <v>0.60841423948219997</v>
      </c>
      <c r="C306">
        <v>0.73139158576051699</v>
      </c>
      <c r="D306">
        <v>0.65048543689320304</v>
      </c>
      <c r="E306">
        <v>0.67637540453074396</v>
      </c>
      <c r="F306">
        <v>0.81553398058252402</v>
      </c>
      <c r="G306">
        <v>0.74757281553398003</v>
      </c>
      <c r="H306">
        <v>0.55016181229773398</v>
      </c>
      <c r="I306">
        <v>0.80906148867313898</v>
      </c>
      <c r="J306">
        <v>0.91909385113268605</v>
      </c>
      <c r="K306">
        <v>0.73139158576051699</v>
      </c>
      <c r="L306">
        <v>0.692556634304207</v>
      </c>
      <c r="M306">
        <v>0.88025889967637505</v>
      </c>
      <c r="N306">
        <v>0.90938511326860805</v>
      </c>
      <c r="O306">
        <v>0.90938511326860805</v>
      </c>
      <c r="P306">
        <v>0.71844660194174703</v>
      </c>
      <c r="Q306">
        <v>0.85436893203883402</v>
      </c>
      <c r="R306">
        <v>0.88349514563106801</v>
      </c>
      <c r="S306">
        <v>0.89320388349514501</v>
      </c>
      <c r="T306">
        <v>0.87055016181229705</v>
      </c>
      <c r="U306">
        <v>0.84466019417475702</v>
      </c>
      <c r="V306">
        <v>0.85113268608414205</v>
      </c>
      <c r="W306">
        <v>0.88349514563106801</v>
      </c>
      <c r="X306">
        <v>0.83495145631067902</v>
      </c>
      <c r="Y306">
        <v>0.91585760517799297</v>
      </c>
      <c r="Z306">
        <v>0.91909385113268605</v>
      </c>
      <c r="AA306">
        <v>0.90614886731391497</v>
      </c>
      <c r="AB306">
        <v>0.88349514563106801</v>
      </c>
      <c r="AC306">
        <v>0.92233009708737801</v>
      </c>
      <c r="AD306">
        <v>0.88673139158575998</v>
      </c>
      <c r="AE306">
        <v>0.92556634304207097</v>
      </c>
    </row>
    <row r="307" spans="1:31">
      <c r="A307" t="s">
        <v>4</v>
      </c>
      <c r="B307">
        <v>0.60841423948219997</v>
      </c>
      <c r="C307">
        <v>0.88996763754045305</v>
      </c>
      <c r="D307">
        <v>0.61812297734627797</v>
      </c>
      <c r="E307">
        <v>0.66990291262135904</v>
      </c>
      <c r="F307">
        <v>0.85760517799352698</v>
      </c>
      <c r="G307">
        <v>0.663430420711974</v>
      </c>
      <c r="H307">
        <v>0.77669902912621303</v>
      </c>
      <c r="I307">
        <v>0.66019417475728104</v>
      </c>
      <c r="J307">
        <v>0.81877022653721598</v>
      </c>
      <c r="K307">
        <v>0.80582524271844602</v>
      </c>
      <c r="L307">
        <v>0.86407766990291202</v>
      </c>
      <c r="M307">
        <v>0.82200647249190895</v>
      </c>
      <c r="N307">
        <v>0.84789644012944898</v>
      </c>
      <c r="O307">
        <v>0.91909385113268605</v>
      </c>
      <c r="P307">
        <v>0.86407766990291202</v>
      </c>
      <c r="Q307">
        <v>0.91909385113268605</v>
      </c>
      <c r="R307">
        <v>0.88996763754045305</v>
      </c>
      <c r="S307">
        <v>0.91909385113268605</v>
      </c>
      <c r="T307">
        <v>0.92233009708737801</v>
      </c>
      <c r="U307">
        <v>0.91909385113268605</v>
      </c>
      <c r="V307">
        <v>0.83818770226537198</v>
      </c>
      <c r="W307">
        <v>0.91909385113268605</v>
      </c>
      <c r="X307">
        <v>0.89320388349514501</v>
      </c>
      <c r="Y307">
        <v>0.92233009708737801</v>
      </c>
      <c r="Z307">
        <v>0.90938511326860805</v>
      </c>
      <c r="AA307">
        <v>0.90938511326860805</v>
      </c>
      <c r="AB307">
        <v>0.94174757281553401</v>
      </c>
      <c r="AC307">
        <v>0.85760517799352698</v>
      </c>
      <c r="AD307">
        <v>0.94174757281553401</v>
      </c>
      <c r="AE307">
        <v>0.85760517799352698</v>
      </c>
    </row>
    <row r="308" spans="1:31">
      <c r="A308" t="s">
        <v>5</v>
      </c>
      <c r="B308">
        <v>0.36245954692556598</v>
      </c>
      <c r="C308">
        <v>0.38187702265372098</v>
      </c>
      <c r="D308">
        <v>0.92233009708737801</v>
      </c>
      <c r="E308">
        <v>0.66019417475728104</v>
      </c>
      <c r="F308">
        <v>0.78964401294498299</v>
      </c>
      <c r="G308">
        <v>0.54368932038834905</v>
      </c>
      <c r="H308">
        <v>0.663430420711974</v>
      </c>
      <c r="I308">
        <v>0.80582524271844602</v>
      </c>
      <c r="J308">
        <v>0.83495145631067902</v>
      </c>
      <c r="K308">
        <v>0.65048543689320304</v>
      </c>
      <c r="L308">
        <v>0.702265372168284</v>
      </c>
      <c r="M308">
        <v>0.83171521035598694</v>
      </c>
      <c r="N308">
        <v>0.81229773462783095</v>
      </c>
      <c r="O308">
        <v>0.89967637540453005</v>
      </c>
      <c r="P308">
        <v>0.72815533980582503</v>
      </c>
      <c r="Q308">
        <v>0.692556634304207</v>
      </c>
      <c r="R308">
        <v>0.82200647249190895</v>
      </c>
      <c r="S308">
        <v>0.81229773462783095</v>
      </c>
      <c r="T308">
        <v>0.75080906148867299</v>
      </c>
      <c r="U308">
        <v>0.711974110032362</v>
      </c>
      <c r="V308">
        <v>0.89644012944983797</v>
      </c>
      <c r="W308">
        <v>0.81877022653721598</v>
      </c>
      <c r="X308">
        <v>0.82200647249190895</v>
      </c>
      <c r="Y308">
        <v>0.81229773462783095</v>
      </c>
      <c r="Z308">
        <v>0.89320388349514501</v>
      </c>
      <c r="AA308">
        <v>0.85760517799352698</v>
      </c>
      <c r="AB308">
        <v>0.81877022653721598</v>
      </c>
      <c r="AC308">
        <v>0.83818770226537198</v>
      </c>
      <c r="AD308">
        <v>0.72491909385113196</v>
      </c>
      <c r="AE308">
        <v>0.72491909385113196</v>
      </c>
    </row>
    <row r="309" spans="1:31" s="3" customFormat="1" ht="14.5">
      <c r="A309" s="3" t="s">
        <v>119</v>
      </c>
      <c r="B309" s="3">
        <f>AVERAGE(B304:B308)</f>
        <v>0.51003236245954642</v>
      </c>
      <c r="C309" s="3">
        <f t="shared" ref="C309" si="1107">AVERAGE(C304:C308)</f>
        <v>0.59482200647249139</v>
      </c>
      <c r="D309" s="3">
        <f t="shared" ref="D309" si="1108">AVERAGE(D304:D308)</f>
        <v>0.60647249190938468</v>
      </c>
      <c r="E309" s="3">
        <f t="shared" ref="E309" si="1109">AVERAGE(E304:E308)</f>
        <v>0.57411003236245917</v>
      </c>
      <c r="F309" s="3">
        <f t="shared" ref="F309" si="1110">AVERAGE(F304:F308)</f>
        <v>0.67896440129449798</v>
      </c>
      <c r="G309" s="3">
        <f t="shared" ref="G309" si="1111">AVERAGE(G304:G308)</f>
        <v>0.54951456310679581</v>
      </c>
      <c r="H309" s="3">
        <f t="shared" ref="H309" si="1112">AVERAGE(H304:H308)</f>
        <v>0.56051779935275037</v>
      </c>
      <c r="I309" s="3">
        <f t="shared" ref="I309" si="1113">AVERAGE(I304:I308)</f>
        <v>0.73074433656957893</v>
      </c>
      <c r="J309" s="3">
        <f t="shared" ref="J309" si="1114">AVERAGE(J304:J308)</f>
        <v>0.73786407766990236</v>
      </c>
      <c r="K309" s="3">
        <f t="shared" ref="K309" si="1115">AVERAGE(K304:K308)</f>
        <v>0.69255663430420644</v>
      </c>
      <c r="L309" s="3">
        <f t="shared" ref="L309" si="1116">AVERAGE(L304:L308)</f>
        <v>0.73721682847896386</v>
      </c>
      <c r="M309" s="3">
        <f t="shared" ref="M309" si="1117">AVERAGE(M304:M308)</f>
        <v>0.84336569579288001</v>
      </c>
      <c r="N309" s="3">
        <f t="shared" ref="N309" si="1118">AVERAGE(N304:N308)</f>
        <v>0.82783171521035537</v>
      </c>
      <c r="O309" s="3">
        <f t="shared" ref="O309" si="1119">AVERAGE(O304:O308)</f>
        <v>0.84012944983818727</v>
      </c>
      <c r="P309" s="3">
        <f t="shared" ref="P309" si="1120">AVERAGE(P304:P308)</f>
        <v>0.77928802588996704</v>
      </c>
      <c r="Q309" s="3">
        <f t="shared" ref="Q309" si="1121">AVERAGE(Q304:Q308)</f>
        <v>0.80129449838187661</v>
      </c>
      <c r="R309" s="3">
        <f t="shared" ref="R309" si="1122">AVERAGE(R304:R308)</f>
        <v>0.86796116504854359</v>
      </c>
      <c r="S309" s="3">
        <f t="shared" ref="S309" si="1123">AVERAGE(S304:S308)</f>
        <v>0.85631067961164997</v>
      </c>
      <c r="T309" s="3">
        <f t="shared" ref="T309" si="1124">AVERAGE(T304:T308)</f>
        <v>0.83689320388349464</v>
      </c>
      <c r="U309" s="3">
        <f t="shared" ref="U309" si="1125">AVERAGE(U304:U308)</f>
        <v>0.80970873786407727</v>
      </c>
      <c r="V309" s="3">
        <f t="shared" ref="V309" si="1126">AVERAGE(V304:V308)</f>
        <v>0.85242718446601895</v>
      </c>
      <c r="W309" s="3">
        <f t="shared" ref="W309" si="1127">AVERAGE(W304:W308)</f>
        <v>0.87831715210355965</v>
      </c>
      <c r="X309" s="3">
        <f t="shared" ref="X309" si="1128">AVERAGE(X304:X308)</f>
        <v>0.8433656957928799</v>
      </c>
      <c r="Y309" s="3">
        <f t="shared" ref="Y309" si="1129">AVERAGE(Y304:Y308)</f>
        <v>0.8453074433656953</v>
      </c>
      <c r="Z309" s="3">
        <f t="shared" ref="Z309" si="1130">AVERAGE(Z304:Z308)</f>
        <v>0.85954692556634282</v>
      </c>
      <c r="AA309" s="3">
        <f t="shared" ref="AA309" si="1131">AVERAGE(AA304:AA308)</f>
        <v>0.86278317152103523</v>
      </c>
      <c r="AB309" s="3">
        <f t="shared" ref="AB309" si="1132">AVERAGE(AB304:AB308)</f>
        <v>0.82718446601941709</v>
      </c>
      <c r="AC309" s="3">
        <f t="shared" ref="AC309" si="1133">AVERAGE(AC304:AC308)</f>
        <v>0.87637540453074403</v>
      </c>
      <c r="AD309" s="3">
        <f t="shared" ref="AD309" si="1134">AVERAGE(AD304:AD308)</f>
        <v>0.82394822006472435</v>
      </c>
      <c r="AE309" s="3">
        <f t="shared" ref="AE309" si="1135">AVERAGE(AE304:AE308)</f>
        <v>0.85048543689320355</v>
      </c>
    </row>
    <row r="310" spans="1:31">
      <c r="A310" t="s">
        <v>49</v>
      </c>
    </row>
    <row r="311" spans="1:31">
      <c r="A311" t="s">
        <v>1</v>
      </c>
      <c r="B311">
        <v>0.52145214521452099</v>
      </c>
      <c r="C311">
        <v>0.52145214521452099</v>
      </c>
      <c r="D311">
        <v>0.86798679867986706</v>
      </c>
      <c r="E311">
        <v>0.87788778877887697</v>
      </c>
      <c r="F311">
        <v>0.84488448844884401</v>
      </c>
      <c r="G311">
        <v>0.77557755775577497</v>
      </c>
      <c r="H311">
        <v>0.60726072607260695</v>
      </c>
      <c r="I311">
        <v>0.947194719471947</v>
      </c>
      <c r="J311">
        <v>0.86138613861386104</v>
      </c>
      <c r="K311">
        <v>0.79537953795379501</v>
      </c>
      <c r="L311">
        <v>0.79537953795379501</v>
      </c>
      <c r="M311">
        <v>0.85808580858085803</v>
      </c>
      <c r="N311">
        <v>0.94059405940593999</v>
      </c>
      <c r="O311">
        <v>0.90099009900990101</v>
      </c>
      <c r="P311">
        <v>0.86798679867986706</v>
      </c>
      <c r="Q311">
        <v>0.87458745874587396</v>
      </c>
      <c r="R311">
        <v>0.83498349834983498</v>
      </c>
      <c r="S311">
        <v>0.88118811881188097</v>
      </c>
      <c r="T311">
        <v>0.83168316831683098</v>
      </c>
      <c r="U311">
        <v>0.68646864686468601</v>
      </c>
      <c r="V311">
        <v>0.86468646864686405</v>
      </c>
      <c r="W311">
        <v>0.83498349834983498</v>
      </c>
      <c r="X311">
        <v>0.91749174917491705</v>
      </c>
      <c r="Y311">
        <v>0.88118811881188097</v>
      </c>
      <c r="Z311">
        <v>0.82508250825082496</v>
      </c>
      <c r="AA311">
        <v>0.92739273927392696</v>
      </c>
      <c r="AB311">
        <v>0.83168316831683098</v>
      </c>
      <c r="AC311">
        <v>0.90429042904290402</v>
      </c>
      <c r="AD311">
        <v>0.90759075907590703</v>
      </c>
      <c r="AE311">
        <v>0.88778877887788699</v>
      </c>
    </row>
    <row r="312" spans="1:31">
      <c r="A312" t="s">
        <v>2</v>
      </c>
      <c r="B312">
        <v>0.52145214521452099</v>
      </c>
      <c r="C312">
        <v>0.894389438943894</v>
      </c>
      <c r="D312">
        <v>0.83498349834983498</v>
      </c>
      <c r="E312">
        <v>0.894389438943894</v>
      </c>
      <c r="F312">
        <v>0.85148514851485102</v>
      </c>
      <c r="G312">
        <v>0.86138613861386104</v>
      </c>
      <c r="H312">
        <v>0.94389438943894299</v>
      </c>
      <c r="I312">
        <v>0.788778877887788</v>
      </c>
      <c r="J312">
        <v>0.76237623762376205</v>
      </c>
      <c r="K312">
        <v>0.83168316831683098</v>
      </c>
      <c r="L312">
        <v>0.88778877887788699</v>
      </c>
      <c r="M312">
        <v>0.82838283828382797</v>
      </c>
      <c r="N312">
        <v>0.87128712871287095</v>
      </c>
      <c r="O312">
        <v>0.93729372937293698</v>
      </c>
      <c r="P312">
        <v>0.76237623762376205</v>
      </c>
      <c r="Q312">
        <v>0.93729372937293698</v>
      </c>
      <c r="R312">
        <v>0.87788778877887697</v>
      </c>
      <c r="S312">
        <v>0.93729372937293698</v>
      </c>
      <c r="T312">
        <v>0.87788778877887697</v>
      </c>
      <c r="U312">
        <v>0.95049504950495001</v>
      </c>
      <c r="V312">
        <v>0.90759075907590703</v>
      </c>
      <c r="W312">
        <v>0.87788778877887697</v>
      </c>
      <c r="X312">
        <v>0.95049504950495001</v>
      </c>
      <c r="Y312">
        <v>0.90759075907590703</v>
      </c>
      <c r="Z312">
        <v>0.95049504950495001</v>
      </c>
      <c r="AA312">
        <v>0.95049504950495001</v>
      </c>
      <c r="AB312">
        <v>0.95049504950495001</v>
      </c>
      <c r="AC312">
        <v>0.95049504950495001</v>
      </c>
      <c r="AD312">
        <v>0.93729372937293698</v>
      </c>
      <c r="AE312">
        <v>0.90759075907590703</v>
      </c>
    </row>
    <row r="313" spans="1:31">
      <c r="A313" t="s">
        <v>3</v>
      </c>
      <c r="B313">
        <v>0.471947194719471</v>
      </c>
      <c r="C313">
        <v>0.471947194719471</v>
      </c>
      <c r="D313">
        <v>0.471947194719471</v>
      </c>
      <c r="E313">
        <v>0.90759075907590703</v>
      </c>
      <c r="F313">
        <v>0.94059405940593999</v>
      </c>
      <c r="G313">
        <v>0.87458745874587396</v>
      </c>
      <c r="H313">
        <v>0.88448844884488398</v>
      </c>
      <c r="I313">
        <v>0.80858085808580804</v>
      </c>
      <c r="J313">
        <v>0.947194719471947</v>
      </c>
      <c r="K313">
        <v>0.88778877887788699</v>
      </c>
      <c r="L313">
        <v>0.96699669966996704</v>
      </c>
      <c r="M313">
        <v>0.84488448844884401</v>
      </c>
      <c r="N313">
        <v>0.91089108910891003</v>
      </c>
      <c r="O313">
        <v>0.91089108910891003</v>
      </c>
      <c r="P313">
        <v>0.96699669966996704</v>
      </c>
      <c r="Q313">
        <v>0.96699669966996704</v>
      </c>
      <c r="R313">
        <v>0.91089108910891003</v>
      </c>
      <c r="S313">
        <v>0.96699669966996704</v>
      </c>
      <c r="T313">
        <v>0.94389438943894299</v>
      </c>
      <c r="U313">
        <v>0.94389438943894299</v>
      </c>
      <c r="V313">
        <v>0.93729372937293698</v>
      </c>
      <c r="W313">
        <v>0.91089108910891003</v>
      </c>
      <c r="X313">
        <v>0.96699669966996704</v>
      </c>
      <c r="Y313">
        <v>0.96699669966996704</v>
      </c>
      <c r="Z313">
        <v>0.94059405940593999</v>
      </c>
      <c r="AA313">
        <v>0.90429042904290402</v>
      </c>
      <c r="AB313">
        <v>0.95709570957095702</v>
      </c>
      <c r="AC313">
        <v>0.841584158415841</v>
      </c>
      <c r="AD313">
        <v>0.92079207920791994</v>
      </c>
      <c r="AE313">
        <v>0.894389438943894</v>
      </c>
    </row>
    <row r="314" spans="1:31">
      <c r="A314" t="s">
        <v>4</v>
      </c>
      <c r="B314">
        <v>0.52145214521452099</v>
      </c>
      <c r="C314">
        <v>0.52145214521452099</v>
      </c>
      <c r="D314">
        <v>0.66336633663366296</v>
      </c>
      <c r="E314">
        <v>0.81518151815181505</v>
      </c>
      <c r="F314">
        <v>0.91419141914191404</v>
      </c>
      <c r="G314">
        <v>0.81848184818481795</v>
      </c>
      <c r="H314">
        <v>0.92739273927392696</v>
      </c>
      <c r="I314">
        <v>0.75247524752475203</v>
      </c>
      <c r="J314">
        <v>0.90429042904290402</v>
      </c>
      <c r="K314">
        <v>0.92739273927392696</v>
      </c>
      <c r="L314">
        <v>0.83828382838283799</v>
      </c>
      <c r="M314">
        <v>0.87128712871287095</v>
      </c>
      <c r="N314">
        <v>0.95379537953795301</v>
      </c>
      <c r="O314">
        <v>0.91419141914191404</v>
      </c>
      <c r="P314">
        <v>0.66006600660065995</v>
      </c>
      <c r="Q314">
        <v>0.96699669966996704</v>
      </c>
      <c r="R314">
        <v>0.92079207920791994</v>
      </c>
      <c r="S314">
        <v>0.94389438943894299</v>
      </c>
      <c r="T314">
        <v>0.95049504950495001</v>
      </c>
      <c r="U314">
        <v>0.82838283828382797</v>
      </c>
      <c r="V314">
        <v>0.87128712871287095</v>
      </c>
      <c r="W314">
        <v>0.90429042904290402</v>
      </c>
      <c r="X314">
        <v>0.91089108910891003</v>
      </c>
      <c r="Y314">
        <v>0.95049504950495001</v>
      </c>
      <c r="Z314">
        <v>0.90099009900990101</v>
      </c>
      <c r="AA314">
        <v>0.95049504950495001</v>
      </c>
      <c r="AB314">
        <v>0.90099009900990101</v>
      </c>
      <c r="AC314">
        <v>0.90099009900990101</v>
      </c>
      <c r="AD314">
        <v>0.90099009900990101</v>
      </c>
      <c r="AE314">
        <v>0.95049504950495001</v>
      </c>
    </row>
    <row r="315" spans="1:31">
      <c r="A315" t="s">
        <v>5</v>
      </c>
      <c r="B315">
        <v>0.471947194719471</v>
      </c>
      <c r="C315">
        <v>0.55775577557755696</v>
      </c>
      <c r="D315">
        <v>0.90099009900990101</v>
      </c>
      <c r="E315">
        <v>0.86138613861386104</v>
      </c>
      <c r="F315">
        <v>0.92409240924092395</v>
      </c>
      <c r="G315">
        <v>0.95049504950495001</v>
      </c>
      <c r="H315">
        <v>0.89108910891089099</v>
      </c>
      <c r="I315">
        <v>0.85148514851485102</v>
      </c>
      <c r="J315">
        <v>0.85148514851485102</v>
      </c>
      <c r="K315">
        <v>0.90099009900990101</v>
      </c>
      <c r="L315">
        <v>0.85148514851485102</v>
      </c>
      <c r="M315">
        <v>0.90759075907590703</v>
      </c>
      <c r="N315">
        <v>0.87788778877887697</v>
      </c>
      <c r="O315">
        <v>0.84818481848184801</v>
      </c>
      <c r="P315">
        <v>0.88448844884488398</v>
      </c>
      <c r="Q315">
        <v>0.88778877887788699</v>
      </c>
      <c r="R315">
        <v>0.90759075907590703</v>
      </c>
      <c r="S315">
        <v>0.94389438943894299</v>
      </c>
      <c r="T315">
        <v>0.92409240924092395</v>
      </c>
      <c r="U315">
        <v>0.90099009900990101</v>
      </c>
      <c r="V315">
        <v>0.85808580858085803</v>
      </c>
      <c r="W315">
        <v>0.92409240924092395</v>
      </c>
      <c r="X315">
        <v>0.88448844884488398</v>
      </c>
      <c r="Y315">
        <v>0.89108910891089099</v>
      </c>
      <c r="Z315">
        <v>0.92409240924092395</v>
      </c>
      <c r="AA315">
        <v>0.92409240924092395</v>
      </c>
      <c r="AB315">
        <v>0.95049504950495001</v>
      </c>
      <c r="AC315">
        <v>0.91419141914191404</v>
      </c>
      <c r="AD315">
        <v>0.92409240924092395</v>
      </c>
      <c r="AE315">
        <v>0.88448844884488398</v>
      </c>
    </row>
    <row r="316" spans="1:31" s="3" customFormat="1" ht="14.5">
      <c r="A316" s="3" t="s">
        <v>119</v>
      </c>
      <c r="B316" s="3">
        <f>AVERAGE(B311:B315)</f>
        <v>0.50165016501650095</v>
      </c>
      <c r="C316" s="3">
        <f t="shared" ref="C316" si="1136">AVERAGE(C311:C315)</f>
        <v>0.59339933993399274</v>
      </c>
      <c r="D316" s="3">
        <f t="shared" ref="D316" si="1137">AVERAGE(D311:D315)</f>
        <v>0.74785478547854745</v>
      </c>
      <c r="E316" s="3">
        <f t="shared" ref="E316" si="1138">AVERAGE(E311:E315)</f>
        <v>0.87128712871287084</v>
      </c>
      <c r="F316" s="3">
        <f t="shared" ref="F316" si="1139">AVERAGE(F311:F315)</f>
        <v>0.89504950495049462</v>
      </c>
      <c r="G316" s="3">
        <f t="shared" ref="G316" si="1140">AVERAGE(G311:G315)</f>
        <v>0.85610561056105539</v>
      </c>
      <c r="H316" s="3">
        <f t="shared" ref="H316" si="1141">AVERAGE(H311:H315)</f>
        <v>0.8508250825082504</v>
      </c>
      <c r="I316" s="3">
        <f t="shared" ref="I316" si="1142">AVERAGE(I311:I315)</f>
        <v>0.82970297029702933</v>
      </c>
      <c r="J316" s="3">
        <f t="shared" ref="J316" si="1143">AVERAGE(J311:J315)</f>
        <v>0.865346534653465</v>
      </c>
      <c r="K316" s="3">
        <f t="shared" ref="K316" si="1144">AVERAGE(K311:K315)</f>
        <v>0.86864686468646823</v>
      </c>
      <c r="L316" s="3">
        <f t="shared" ref="L316" si="1145">AVERAGE(L311:L315)</f>
        <v>0.86798679867986761</v>
      </c>
      <c r="M316" s="3">
        <f t="shared" ref="M316" si="1146">AVERAGE(M311:M315)</f>
        <v>0.86204620462046155</v>
      </c>
      <c r="N316" s="3">
        <f t="shared" ref="N316" si="1147">AVERAGE(N311:N315)</f>
        <v>0.91089108910891015</v>
      </c>
      <c r="O316" s="3">
        <f t="shared" ref="O316" si="1148">AVERAGE(O311:O315)</f>
        <v>0.90231023102310215</v>
      </c>
      <c r="P316" s="3">
        <f t="shared" ref="P316" si="1149">AVERAGE(P311:P315)</f>
        <v>0.82838283828382797</v>
      </c>
      <c r="Q316" s="3">
        <f t="shared" ref="Q316" si="1150">AVERAGE(Q311:Q315)</f>
        <v>0.92673267326732645</v>
      </c>
      <c r="R316" s="3">
        <f t="shared" ref="R316" si="1151">AVERAGE(R311:R315)</f>
        <v>0.89042904290428981</v>
      </c>
      <c r="S316" s="3">
        <f t="shared" ref="S316" si="1152">AVERAGE(S311:S315)</f>
        <v>0.93465346534653426</v>
      </c>
      <c r="T316" s="3">
        <f t="shared" ref="T316" si="1153">AVERAGE(T311:T315)</f>
        <v>0.90561056105610493</v>
      </c>
      <c r="U316" s="3">
        <f t="shared" ref="U316" si="1154">AVERAGE(U311:U315)</f>
        <v>0.86204620462046166</v>
      </c>
      <c r="V316" s="3">
        <f t="shared" ref="V316" si="1155">AVERAGE(V311:V315)</f>
        <v>0.88778877887788743</v>
      </c>
      <c r="W316" s="3">
        <f t="shared" ref="W316" si="1156">AVERAGE(W311:W315)</f>
        <v>0.89042904290429004</v>
      </c>
      <c r="X316" s="3">
        <f t="shared" ref="X316" si="1157">AVERAGE(X311:X315)</f>
        <v>0.92607260726072549</v>
      </c>
      <c r="Y316" s="3">
        <f t="shared" ref="Y316" si="1158">AVERAGE(Y311:Y315)</f>
        <v>0.91947194719471914</v>
      </c>
      <c r="Z316" s="3">
        <f t="shared" ref="Z316" si="1159">AVERAGE(Z311:Z315)</f>
        <v>0.9082508250825081</v>
      </c>
      <c r="AA316" s="3">
        <f t="shared" ref="AA316" si="1160">AVERAGE(AA311:AA315)</f>
        <v>0.93135313531353103</v>
      </c>
      <c r="AB316" s="3">
        <f t="shared" ref="AB316" si="1161">AVERAGE(AB311:AB315)</f>
        <v>0.91815181518151778</v>
      </c>
      <c r="AC316" s="3">
        <f t="shared" ref="AC316" si="1162">AVERAGE(AC311:AC315)</f>
        <v>0.90231023102310193</v>
      </c>
      <c r="AD316" s="3">
        <f t="shared" ref="AD316" si="1163">AVERAGE(AD311:AD315)</f>
        <v>0.91815181518151778</v>
      </c>
      <c r="AE316" s="3">
        <f t="shared" ref="AE316" si="1164">AVERAGE(AE311:AE315)</f>
        <v>0.90495049504950431</v>
      </c>
    </row>
    <row r="317" spans="1:31">
      <c r="A317" t="s">
        <v>50</v>
      </c>
    </row>
    <row r="318" spans="1:31">
      <c r="A318" t="s">
        <v>1</v>
      </c>
      <c r="B318">
        <v>0.45033112582781398</v>
      </c>
      <c r="C318">
        <v>0.45033112582781398</v>
      </c>
      <c r="D318">
        <v>0.45033112582781398</v>
      </c>
      <c r="E318">
        <v>0.45033112582781398</v>
      </c>
      <c r="F318">
        <v>0.76490066225165498</v>
      </c>
      <c r="G318">
        <v>0.68211920529801295</v>
      </c>
      <c r="H318">
        <v>0.84105960264900603</v>
      </c>
      <c r="I318">
        <v>0.77483443708609201</v>
      </c>
      <c r="J318">
        <v>0.798013245033112</v>
      </c>
      <c r="K318">
        <v>0.88410596026489996</v>
      </c>
      <c r="L318">
        <v>0.63907284768211903</v>
      </c>
      <c r="M318">
        <v>0.80132450331125804</v>
      </c>
      <c r="N318">
        <v>0.84105960264900603</v>
      </c>
      <c r="O318">
        <v>0.85430463576158899</v>
      </c>
      <c r="P318">
        <v>0.88079470198675403</v>
      </c>
      <c r="Q318">
        <v>0.80132450331125804</v>
      </c>
      <c r="R318">
        <v>0.81788079470198605</v>
      </c>
      <c r="S318">
        <v>0.85430463576158899</v>
      </c>
      <c r="T318">
        <v>0.88079470198675403</v>
      </c>
      <c r="U318">
        <v>0.85761589403973504</v>
      </c>
      <c r="V318">
        <v>0.83774834437085999</v>
      </c>
      <c r="W318">
        <v>0.87748344370860898</v>
      </c>
      <c r="X318">
        <v>0.87748344370860898</v>
      </c>
      <c r="Y318">
        <v>0.81788079470198605</v>
      </c>
      <c r="Z318">
        <v>0.85761589403973504</v>
      </c>
      <c r="AA318">
        <v>0.88079470198675403</v>
      </c>
      <c r="AB318">
        <v>0.88079470198675403</v>
      </c>
      <c r="AC318">
        <v>0.88410596026489996</v>
      </c>
      <c r="AD318">
        <v>0.85430463576158899</v>
      </c>
      <c r="AE318">
        <v>0.88079470198675403</v>
      </c>
    </row>
    <row r="319" spans="1:31">
      <c r="A319" t="s">
        <v>2</v>
      </c>
      <c r="B319">
        <v>0.45033112582781398</v>
      </c>
      <c r="C319">
        <v>0.45033112582781398</v>
      </c>
      <c r="D319">
        <v>0.45033112582781398</v>
      </c>
      <c r="E319">
        <v>0.90066225165562896</v>
      </c>
      <c r="F319">
        <v>0.798013245033112</v>
      </c>
      <c r="G319">
        <v>0.77483443708609201</v>
      </c>
      <c r="H319">
        <v>0.86092715231787997</v>
      </c>
      <c r="I319">
        <v>0.86092715231787997</v>
      </c>
      <c r="J319">
        <v>0.80794701986754902</v>
      </c>
      <c r="K319">
        <v>0.81788079470198605</v>
      </c>
      <c r="L319">
        <v>0.79470198675496595</v>
      </c>
      <c r="M319">
        <v>0.90066225165562896</v>
      </c>
      <c r="N319">
        <v>0.87748344370860898</v>
      </c>
      <c r="O319">
        <v>0.86423841059602602</v>
      </c>
      <c r="P319">
        <v>0.88410596026489996</v>
      </c>
      <c r="Q319">
        <v>0.90066225165562896</v>
      </c>
      <c r="R319">
        <v>0.90066225165562896</v>
      </c>
      <c r="S319">
        <v>0.83774834437085999</v>
      </c>
      <c r="T319">
        <v>0.90066225165562896</v>
      </c>
      <c r="U319">
        <v>0.83774834437085999</v>
      </c>
      <c r="V319">
        <v>0.88410596026489996</v>
      </c>
      <c r="W319">
        <v>0.75165562913907202</v>
      </c>
      <c r="X319">
        <v>0.90066225165562896</v>
      </c>
      <c r="Y319">
        <v>0.75165562913907202</v>
      </c>
      <c r="Z319">
        <v>0.82119205298013198</v>
      </c>
      <c r="AA319">
        <v>0.82119205298013198</v>
      </c>
      <c r="AB319">
        <v>0.82450331125827803</v>
      </c>
      <c r="AC319">
        <v>0.82450331125827803</v>
      </c>
      <c r="AD319">
        <v>0.798013245033112</v>
      </c>
      <c r="AE319">
        <v>0.86092715231787997</v>
      </c>
    </row>
    <row r="320" spans="1:31">
      <c r="A320" t="s">
        <v>3</v>
      </c>
      <c r="B320">
        <v>0.48344370860927099</v>
      </c>
      <c r="C320">
        <v>0.48344370860927099</v>
      </c>
      <c r="D320">
        <v>0.48344370860927099</v>
      </c>
      <c r="E320">
        <v>0.612582781456953</v>
      </c>
      <c r="F320">
        <v>0.76490066225165498</v>
      </c>
      <c r="G320">
        <v>0.84768211920529801</v>
      </c>
      <c r="H320">
        <v>0.90066225165562896</v>
      </c>
      <c r="I320">
        <v>0.798013245033112</v>
      </c>
      <c r="J320">
        <v>0.80132450331125804</v>
      </c>
      <c r="K320">
        <v>0.88410596026489996</v>
      </c>
      <c r="L320">
        <v>0.81125827814569496</v>
      </c>
      <c r="M320">
        <v>0.75165562913907202</v>
      </c>
      <c r="N320">
        <v>0.81788079470198605</v>
      </c>
      <c r="O320">
        <v>0.74834437086092698</v>
      </c>
      <c r="P320">
        <v>0.75165562913907202</v>
      </c>
      <c r="Q320">
        <v>0.81125827814569496</v>
      </c>
      <c r="R320">
        <v>0.81788079470198605</v>
      </c>
      <c r="S320">
        <v>0.76490066225165498</v>
      </c>
      <c r="T320">
        <v>0.77814569536423805</v>
      </c>
      <c r="U320">
        <v>0.814569536423841</v>
      </c>
      <c r="V320">
        <v>0.75165562913907202</v>
      </c>
      <c r="W320">
        <v>0.80463576158940397</v>
      </c>
      <c r="X320">
        <v>0.79470198675496595</v>
      </c>
      <c r="Y320">
        <v>0.80132450331125804</v>
      </c>
      <c r="Z320">
        <v>0.74834437086092698</v>
      </c>
      <c r="AA320">
        <v>0.77483443708609201</v>
      </c>
      <c r="AB320">
        <v>0.870860927152317</v>
      </c>
      <c r="AC320">
        <v>0.82119205298013198</v>
      </c>
      <c r="AD320">
        <v>0.89403973509933699</v>
      </c>
      <c r="AE320">
        <v>0.85099337748344295</v>
      </c>
    </row>
    <row r="321" spans="1:31">
      <c r="A321" t="s">
        <v>4</v>
      </c>
      <c r="B321">
        <v>0.45033112582781398</v>
      </c>
      <c r="C321">
        <v>0.45033112582781398</v>
      </c>
      <c r="D321">
        <v>0.45033112582781398</v>
      </c>
      <c r="E321">
        <v>0.42052980132450302</v>
      </c>
      <c r="F321">
        <v>0.63245033112582705</v>
      </c>
      <c r="G321">
        <v>0.85099337748344295</v>
      </c>
      <c r="H321">
        <v>0.80794701986754902</v>
      </c>
      <c r="I321">
        <v>0.82450331125827803</v>
      </c>
      <c r="J321">
        <v>0.84768211920529801</v>
      </c>
      <c r="K321">
        <v>0.80132450331125804</v>
      </c>
      <c r="L321">
        <v>0.88079470198675403</v>
      </c>
      <c r="M321">
        <v>0.77814569536423805</v>
      </c>
      <c r="N321">
        <v>0.814569536423841</v>
      </c>
      <c r="O321">
        <v>0.83112582781456901</v>
      </c>
      <c r="P321">
        <v>0.90066225165562896</v>
      </c>
      <c r="Q321">
        <v>0.90397350993377401</v>
      </c>
      <c r="R321">
        <v>0.89403973509933699</v>
      </c>
      <c r="S321">
        <v>0.90397350993377401</v>
      </c>
      <c r="T321">
        <v>0.79139072847682101</v>
      </c>
      <c r="U321">
        <v>0.85099337748344295</v>
      </c>
      <c r="V321">
        <v>0.89403973509933699</v>
      </c>
      <c r="W321">
        <v>0.83774834437085999</v>
      </c>
      <c r="X321">
        <v>0.798013245033112</v>
      </c>
      <c r="Y321">
        <v>0.84437086092715197</v>
      </c>
      <c r="Z321">
        <v>0.90397350993377401</v>
      </c>
      <c r="AA321">
        <v>0.798013245033112</v>
      </c>
      <c r="AB321">
        <v>0.90728476821191995</v>
      </c>
      <c r="AC321">
        <v>0.85430463576158899</v>
      </c>
      <c r="AD321">
        <v>0.798013245033112</v>
      </c>
      <c r="AE321">
        <v>0.84768211920529801</v>
      </c>
    </row>
    <row r="322" spans="1:31">
      <c r="A322" t="s">
        <v>5</v>
      </c>
      <c r="B322">
        <v>0.45033112582781398</v>
      </c>
      <c r="C322">
        <v>0.45033112582781398</v>
      </c>
      <c r="D322">
        <v>0.86092715231787997</v>
      </c>
      <c r="E322">
        <v>0.64238410596026396</v>
      </c>
      <c r="F322">
        <v>0.82450331125827803</v>
      </c>
      <c r="G322">
        <v>0.87748344370860898</v>
      </c>
      <c r="H322">
        <v>0.64900662251655605</v>
      </c>
      <c r="I322">
        <v>0.89735099337748303</v>
      </c>
      <c r="J322">
        <v>0.74503311258278104</v>
      </c>
      <c r="K322">
        <v>0.77483443708609201</v>
      </c>
      <c r="L322">
        <v>0.70198675496688701</v>
      </c>
      <c r="M322">
        <v>0.57947019867549598</v>
      </c>
      <c r="N322">
        <v>0.86423841059602602</v>
      </c>
      <c r="O322">
        <v>0.66556291390728395</v>
      </c>
      <c r="P322">
        <v>0.67549668874172097</v>
      </c>
      <c r="Q322">
        <v>0.84437086092715197</v>
      </c>
      <c r="R322">
        <v>0.85099337748344295</v>
      </c>
      <c r="S322">
        <v>0.85430463576158899</v>
      </c>
      <c r="T322">
        <v>0.85099337748344295</v>
      </c>
      <c r="U322">
        <v>0.83443708609271505</v>
      </c>
      <c r="V322">
        <v>0.86754966887417195</v>
      </c>
      <c r="W322">
        <v>0.87748344370860898</v>
      </c>
      <c r="X322">
        <v>0.86423841059602602</v>
      </c>
      <c r="Y322">
        <v>0.83112582781456901</v>
      </c>
      <c r="Z322">
        <v>0.87417218543046304</v>
      </c>
      <c r="AA322">
        <v>0.87417218543046304</v>
      </c>
      <c r="AB322">
        <v>0.88410596026489996</v>
      </c>
      <c r="AC322">
        <v>0.814569536423841</v>
      </c>
      <c r="AD322">
        <v>0.86754966887417195</v>
      </c>
      <c r="AE322">
        <v>0.870860927152317</v>
      </c>
    </row>
    <row r="323" spans="1:31" s="3" customFormat="1" ht="14.5">
      <c r="A323" s="3" t="s">
        <v>119</v>
      </c>
      <c r="B323" s="3">
        <f>AVERAGE(B318:B322)</f>
        <v>0.45695364238410541</v>
      </c>
      <c r="C323" s="3">
        <f t="shared" ref="C323" si="1165">AVERAGE(C318:C322)</f>
        <v>0.45695364238410541</v>
      </c>
      <c r="D323" s="3">
        <f t="shared" ref="D323" si="1166">AVERAGE(D318:D322)</f>
        <v>0.53907284768211861</v>
      </c>
      <c r="E323" s="3">
        <f t="shared" ref="E323" si="1167">AVERAGE(E318:E322)</f>
        <v>0.60529801324503263</v>
      </c>
      <c r="F323" s="3">
        <f t="shared" ref="F323" si="1168">AVERAGE(F318:F322)</f>
        <v>0.75695364238410545</v>
      </c>
      <c r="G323" s="3">
        <f t="shared" ref="G323" si="1169">AVERAGE(G318:G322)</f>
        <v>0.80662251655629102</v>
      </c>
      <c r="H323" s="3">
        <f t="shared" ref="H323" si="1170">AVERAGE(H318:H322)</f>
        <v>0.81192052980132401</v>
      </c>
      <c r="I323" s="3">
        <f t="shared" ref="I323" si="1171">AVERAGE(I318:I322)</f>
        <v>0.83112582781456901</v>
      </c>
      <c r="J323" s="3">
        <f t="shared" ref="J323" si="1172">AVERAGE(J318:J322)</f>
        <v>0.7999999999999996</v>
      </c>
      <c r="K323" s="3">
        <f t="shared" ref="K323" si="1173">AVERAGE(K318:K322)</f>
        <v>0.83245033112582723</v>
      </c>
      <c r="L323" s="3">
        <f t="shared" ref="L323" si="1174">AVERAGE(L318:L322)</f>
        <v>0.76556291390728415</v>
      </c>
      <c r="M323" s="3">
        <f t="shared" ref="M323" si="1175">AVERAGE(M318:M322)</f>
        <v>0.76225165562913855</v>
      </c>
      <c r="N323" s="3">
        <f t="shared" ref="N323" si="1176">AVERAGE(N318:N322)</f>
        <v>0.84304635761589375</v>
      </c>
      <c r="O323" s="3">
        <f t="shared" ref="O323" si="1177">AVERAGE(O318:O322)</f>
        <v>0.79271523178807901</v>
      </c>
      <c r="P323" s="3">
        <f t="shared" ref="P323" si="1178">AVERAGE(P318:P322)</f>
        <v>0.81854304635761521</v>
      </c>
      <c r="Q323" s="3">
        <f t="shared" ref="Q323" si="1179">AVERAGE(Q318:Q322)</f>
        <v>0.85231788079470161</v>
      </c>
      <c r="R323" s="3">
        <f t="shared" ref="R323" si="1180">AVERAGE(R318:R322)</f>
        <v>0.85629139072847615</v>
      </c>
      <c r="S323" s="3">
        <f t="shared" ref="S323" si="1181">AVERAGE(S318:S322)</f>
        <v>0.8430463576158933</v>
      </c>
      <c r="T323" s="3">
        <f t="shared" ref="T323" si="1182">AVERAGE(T318:T322)</f>
        <v>0.84039735099337687</v>
      </c>
      <c r="U323" s="3">
        <f t="shared" ref="U323" si="1183">AVERAGE(U318:U322)</f>
        <v>0.83907284768211876</v>
      </c>
      <c r="V323" s="3">
        <f t="shared" ref="V323" si="1184">AVERAGE(V318:V322)</f>
        <v>0.84701986754966829</v>
      </c>
      <c r="W323" s="3">
        <f t="shared" ref="W323" si="1185">AVERAGE(W318:W322)</f>
        <v>0.8298013245033109</v>
      </c>
      <c r="X323" s="3">
        <f t="shared" ref="X323" si="1186">AVERAGE(X318:X322)</f>
        <v>0.8470198675496684</v>
      </c>
      <c r="Y323" s="3">
        <f t="shared" ref="Y323" si="1187">AVERAGE(Y318:Y322)</f>
        <v>0.80927152317880735</v>
      </c>
      <c r="Z323" s="3">
        <f t="shared" ref="Z323" si="1188">AVERAGE(Z318:Z322)</f>
        <v>0.84105960264900614</v>
      </c>
      <c r="AA323" s="3">
        <f t="shared" ref="AA323" si="1189">AVERAGE(AA318:AA322)</f>
        <v>0.82980132450331057</v>
      </c>
      <c r="AB323" s="3">
        <f t="shared" ref="AB323" si="1190">AVERAGE(AB318:AB322)</f>
        <v>0.87350993377483377</v>
      </c>
      <c r="AC323" s="3">
        <f t="shared" ref="AC323" si="1191">AVERAGE(AC318:AC322)</f>
        <v>0.83973509933774793</v>
      </c>
      <c r="AD323" s="3">
        <f t="shared" ref="AD323" si="1192">AVERAGE(AD318:AD322)</f>
        <v>0.84238410596026436</v>
      </c>
      <c r="AE323" s="3">
        <f t="shared" ref="AE323" si="1193">AVERAGE(AE318:AE322)</f>
        <v>0.86225165562913841</v>
      </c>
    </row>
    <row r="324" spans="1:31">
      <c r="A324" t="s">
        <v>51</v>
      </c>
    </row>
    <row r="325" spans="1:31">
      <c r="A325" t="s">
        <v>1</v>
      </c>
      <c r="B325">
        <v>0.51140065146579805</v>
      </c>
      <c r="C325">
        <v>0.51140065146579805</v>
      </c>
      <c r="D325">
        <v>0.51140065146579805</v>
      </c>
      <c r="E325">
        <v>0.51140065146579805</v>
      </c>
      <c r="F325">
        <v>0.51140065146579805</v>
      </c>
      <c r="G325">
        <v>0.51140065146579805</v>
      </c>
      <c r="H325">
        <v>0.51140065146579805</v>
      </c>
      <c r="I325">
        <v>0.51140065146579805</v>
      </c>
      <c r="J325">
        <v>0.51140065146579805</v>
      </c>
      <c r="K325">
        <v>0.81433224755700295</v>
      </c>
      <c r="L325">
        <v>0.88273615635179103</v>
      </c>
      <c r="M325">
        <v>0.70358306188925002</v>
      </c>
      <c r="N325">
        <v>0.88925081433224695</v>
      </c>
      <c r="O325">
        <v>0.90879478827361504</v>
      </c>
      <c r="P325">
        <v>0.92182410423452699</v>
      </c>
      <c r="Q325">
        <v>0.462540716612377</v>
      </c>
      <c r="R325">
        <v>0.68403908794788204</v>
      </c>
      <c r="S325">
        <v>0.77850162866449502</v>
      </c>
      <c r="T325">
        <v>0.86970684039087898</v>
      </c>
      <c r="U325">
        <v>0.72638436482084601</v>
      </c>
      <c r="V325">
        <v>0.72638436482084601</v>
      </c>
      <c r="W325">
        <v>0.72312703583061799</v>
      </c>
      <c r="X325">
        <v>0.91530944625407096</v>
      </c>
      <c r="Y325">
        <v>0.86970684039087898</v>
      </c>
      <c r="Z325">
        <v>0.80456026058631902</v>
      </c>
      <c r="AA325">
        <v>0.67752442996742601</v>
      </c>
      <c r="AB325">
        <v>0.674267100977198</v>
      </c>
      <c r="AC325">
        <v>0.84364820846905497</v>
      </c>
      <c r="AD325">
        <v>0.87947882736156302</v>
      </c>
      <c r="AE325">
        <v>0.80781758957654703</v>
      </c>
    </row>
    <row r="326" spans="1:31">
      <c r="A326" t="s">
        <v>2</v>
      </c>
      <c r="B326">
        <v>0.51140065146579805</v>
      </c>
      <c r="C326">
        <v>0.51140065146579805</v>
      </c>
      <c r="D326">
        <v>0.74592833876221498</v>
      </c>
      <c r="E326">
        <v>0.87622149837133501</v>
      </c>
      <c r="F326">
        <v>0.775244299674267</v>
      </c>
      <c r="G326">
        <v>0.83387622149837104</v>
      </c>
      <c r="H326">
        <v>0.90879478827361504</v>
      </c>
      <c r="I326">
        <v>0.83387622149837104</v>
      </c>
      <c r="J326">
        <v>0.83061889250814303</v>
      </c>
      <c r="K326">
        <v>0.899022801302931</v>
      </c>
      <c r="L326">
        <v>0.61889250814332197</v>
      </c>
      <c r="M326">
        <v>0.89576547231270298</v>
      </c>
      <c r="N326">
        <v>0.88925081433224695</v>
      </c>
      <c r="O326">
        <v>0.83387622149837104</v>
      </c>
      <c r="P326">
        <v>0.87947882736156302</v>
      </c>
      <c r="Q326">
        <v>0.92182410423452699</v>
      </c>
      <c r="R326">
        <v>0.83387622149837104</v>
      </c>
      <c r="S326">
        <v>0.83061889250814303</v>
      </c>
      <c r="T326">
        <v>0.83061889250814303</v>
      </c>
      <c r="U326">
        <v>0.87947882736156302</v>
      </c>
      <c r="V326">
        <v>0.83061889250814303</v>
      </c>
      <c r="W326">
        <v>0.83061889250814303</v>
      </c>
      <c r="X326">
        <v>0.77198697068403899</v>
      </c>
      <c r="Y326">
        <v>0.77198697068403899</v>
      </c>
      <c r="Z326">
        <v>0.87947882736156302</v>
      </c>
      <c r="AA326">
        <v>0.87947882736156302</v>
      </c>
      <c r="AB326">
        <v>0.87947882736156302</v>
      </c>
      <c r="AC326">
        <v>0.824104234527687</v>
      </c>
      <c r="AD326">
        <v>0.88599348534201905</v>
      </c>
      <c r="AE326">
        <v>0.85993485342019504</v>
      </c>
    </row>
    <row r="327" spans="1:31">
      <c r="A327" t="s">
        <v>3</v>
      </c>
      <c r="B327">
        <v>0.51140065146579805</v>
      </c>
      <c r="C327">
        <v>0.54397394136807797</v>
      </c>
      <c r="D327">
        <v>0.86319218241042295</v>
      </c>
      <c r="E327">
        <v>0.57654723127035801</v>
      </c>
      <c r="F327">
        <v>0.92182410423452699</v>
      </c>
      <c r="G327">
        <v>0.79478827361563498</v>
      </c>
      <c r="H327">
        <v>0.88273615635179103</v>
      </c>
      <c r="I327">
        <v>0.80781758957654703</v>
      </c>
      <c r="J327">
        <v>0.92182410423452699</v>
      </c>
      <c r="K327">
        <v>0.73289902280130204</v>
      </c>
      <c r="L327">
        <v>0.82736156351791501</v>
      </c>
      <c r="M327">
        <v>0.90879478827361504</v>
      </c>
      <c r="N327">
        <v>0.80781758957654703</v>
      </c>
      <c r="O327">
        <v>0.91205211726384305</v>
      </c>
      <c r="P327">
        <v>0.77198697068403899</v>
      </c>
      <c r="Q327">
        <v>0.76221498371335505</v>
      </c>
      <c r="R327">
        <v>0.73289902280130204</v>
      </c>
      <c r="S327">
        <v>0.85667752442996703</v>
      </c>
      <c r="T327">
        <v>0.85667752442996703</v>
      </c>
      <c r="U327">
        <v>0.85667752442996703</v>
      </c>
      <c r="V327">
        <v>0.86319218241042295</v>
      </c>
      <c r="W327">
        <v>0.86644951140065096</v>
      </c>
      <c r="X327">
        <v>0.74592833876221498</v>
      </c>
      <c r="Y327">
        <v>0.86319218241042295</v>
      </c>
      <c r="Z327">
        <v>0.86970684039087898</v>
      </c>
      <c r="AA327">
        <v>0.80781758957654703</v>
      </c>
      <c r="AB327">
        <v>0.78827361563517895</v>
      </c>
      <c r="AC327">
        <v>0.88273615635179103</v>
      </c>
      <c r="AD327">
        <v>0.81758957654723097</v>
      </c>
      <c r="AE327">
        <v>0.86319218241042295</v>
      </c>
    </row>
    <row r="328" spans="1:31">
      <c r="A328" t="s">
        <v>4</v>
      </c>
      <c r="B328">
        <v>0.44299674267100903</v>
      </c>
      <c r="C328">
        <v>0.44299674267100903</v>
      </c>
      <c r="D328">
        <v>0.53420195439739404</v>
      </c>
      <c r="E328">
        <v>0.89576547231270298</v>
      </c>
      <c r="F328">
        <v>0.90553745928338703</v>
      </c>
      <c r="G328">
        <v>0.34853420195439699</v>
      </c>
      <c r="H328">
        <v>0.83061889250814303</v>
      </c>
      <c r="I328">
        <v>0.83387622149837104</v>
      </c>
      <c r="J328">
        <v>0.56026058631921805</v>
      </c>
      <c r="K328">
        <v>0.775244299674267</v>
      </c>
      <c r="L328">
        <v>0.81758957654723097</v>
      </c>
      <c r="M328">
        <v>0.54071661237784996</v>
      </c>
      <c r="N328">
        <v>0.80456026058631902</v>
      </c>
      <c r="O328">
        <v>0.81433224755700295</v>
      </c>
      <c r="P328">
        <v>0.81433224755700295</v>
      </c>
      <c r="Q328">
        <v>0.78827361563517895</v>
      </c>
      <c r="R328">
        <v>0.71986970684038998</v>
      </c>
      <c r="S328">
        <v>0.79153094462540696</v>
      </c>
      <c r="T328">
        <v>0.79478827361563498</v>
      </c>
      <c r="U328">
        <v>0.81433224755700295</v>
      </c>
      <c r="V328">
        <v>0.81433224755700295</v>
      </c>
      <c r="W328">
        <v>0.75895765472312704</v>
      </c>
      <c r="X328">
        <v>0.76547231270358296</v>
      </c>
      <c r="Y328">
        <v>0.76872964169381097</v>
      </c>
      <c r="Z328">
        <v>0.78501628664495104</v>
      </c>
      <c r="AA328">
        <v>0.78175895765472303</v>
      </c>
      <c r="AB328">
        <v>0.83387622149837104</v>
      </c>
      <c r="AC328">
        <v>0.86644951140065096</v>
      </c>
      <c r="AD328">
        <v>0.84364820846905497</v>
      </c>
      <c r="AE328">
        <v>0.89250814332247497</v>
      </c>
    </row>
    <row r="329" spans="1:31">
      <c r="A329" t="s">
        <v>5</v>
      </c>
      <c r="B329">
        <v>0.51140065146579805</v>
      </c>
      <c r="C329">
        <v>0.286644951140065</v>
      </c>
      <c r="D329">
        <v>0.37785016286644901</v>
      </c>
      <c r="E329">
        <v>0.63843648208468995</v>
      </c>
      <c r="F329">
        <v>0.78827361563517895</v>
      </c>
      <c r="G329">
        <v>0.76221498371335505</v>
      </c>
      <c r="H329">
        <v>0.78827361563517895</v>
      </c>
      <c r="I329">
        <v>0.76221498371335505</v>
      </c>
      <c r="J329">
        <v>0.81758957654723097</v>
      </c>
      <c r="K329">
        <v>0.81433224755700295</v>
      </c>
      <c r="L329">
        <v>0.78827361563517895</v>
      </c>
      <c r="M329">
        <v>0.76221498371335505</v>
      </c>
      <c r="N329">
        <v>0.80456026058631902</v>
      </c>
      <c r="O329">
        <v>0.78827361563517895</v>
      </c>
      <c r="P329">
        <v>0.76221498371335505</v>
      </c>
      <c r="Q329">
        <v>0.76221498371335505</v>
      </c>
      <c r="R329">
        <v>0.81433224755700295</v>
      </c>
      <c r="S329">
        <v>0.81433224755700295</v>
      </c>
      <c r="T329">
        <v>0.81433224755700295</v>
      </c>
      <c r="U329">
        <v>0.81433224755700295</v>
      </c>
      <c r="V329">
        <v>0.81433224755700295</v>
      </c>
      <c r="W329">
        <v>0.81433224755700295</v>
      </c>
      <c r="X329">
        <v>0.72638436482084601</v>
      </c>
      <c r="Y329">
        <v>0.79478827361563498</v>
      </c>
      <c r="Z329">
        <v>0.79478827361563498</v>
      </c>
      <c r="AA329">
        <v>0.81758957654723097</v>
      </c>
      <c r="AB329">
        <v>0.81433224755700295</v>
      </c>
      <c r="AC329">
        <v>0.81107491856677505</v>
      </c>
      <c r="AD329">
        <v>0.81758957654723097</v>
      </c>
      <c r="AE329">
        <v>0.83713355048859905</v>
      </c>
    </row>
    <row r="330" spans="1:31" s="3" customFormat="1" ht="14.5">
      <c r="A330" s="3" t="s">
        <v>119</v>
      </c>
      <c r="B330" s="3">
        <f>AVERAGE(B325:B329)</f>
        <v>0.49771986970684023</v>
      </c>
      <c r="C330" s="3">
        <f t="shared" ref="C330" si="1194">AVERAGE(C325:C329)</f>
        <v>0.4592833876221496</v>
      </c>
      <c r="D330" s="3">
        <f t="shared" ref="D330" si="1195">AVERAGE(D325:D329)</f>
        <v>0.6065146579804559</v>
      </c>
      <c r="E330" s="3">
        <f t="shared" ref="E330" si="1196">AVERAGE(E325:E329)</f>
        <v>0.6996742671009768</v>
      </c>
      <c r="F330" s="3">
        <f t="shared" ref="F330" si="1197">AVERAGE(F325:F329)</f>
        <v>0.78045602605863162</v>
      </c>
      <c r="G330" s="3">
        <f t="shared" ref="G330" si="1198">AVERAGE(G325:G329)</f>
        <v>0.65016286644951127</v>
      </c>
      <c r="H330" s="3">
        <f t="shared" ref="H330" si="1199">AVERAGE(H325:H329)</f>
        <v>0.78436482084690529</v>
      </c>
      <c r="I330" s="3">
        <f t="shared" ref="I330" si="1200">AVERAGE(I325:I329)</f>
        <v>0.74983713355048842</v>
      </c>
      <c r="J330" s="3">
        <f t="shared" ref="J330" si="1201">AVERAGE(J325:J329)</f>
        <v>0.72833876221498328</v>
      </c>
      <c r="K330" s="3">
        <f t="shared" ref="K330" si="1202">AVERAGE(K325:K329)</f>
        <v>0.80716612377850117</v>
      </c>
      <c r="L330" s="3">
        <f t="shared" ref="L330" si="1203">AVERAGE(L325:L329)</f>
        <v>0.78697068403908765</v>
      </c>
      <c r="M330" s="3">
        <f t="shared" ref="M330" si="1204">AVERAGE(M325:M329)</f>
        <v>0.76221498371335461</v>
      </c>
      <c r="N330" s="3">
        <f t="shared" ref="N330" si="1205">AVERAGE(N325:N329)</f>
        <v>0.83908794788273577</v>
      </c>
      <c r="O330" s="3">
        <f t="shared" ref="O330" si="1206">AVERAGE(O325:O329)</f>
        <v>0.85146579804560218</v>
      </c>
      <c r="P330" s="3">
        <f t="shared" ref="P330" si="1207">AVERAGE(P325:P329)</f>
        <v>0.82996742671009738</v>
      </c>
      <c r="Q330" s="3">
        <f t="shared" ref="Q330" si="1208">AVERAGE(Q325:Q329)</f>
        <v>0.73941368078175862</v>
      </c>
      <c r="R330" s="3">
        <f t="shared" ref="R330" si="1209">AVERAGE(R325:R329)</f>
        <v>0.75700325732898954</v>
      </c>
      <c r="S330" s="3">
        <f t="shared" ref="S330" si="1210">AVERAGE(S325:S329)</f>
        <v>0.81433224755700306</v>
      </c>
      <c r="T330" s="3">
        <f t="shared" ref="T330" si="1211">AVERAGE(T325:T329)</f>
        <v>0.8332247557003255</v>
      </c>
      <c r="U330" s="3">
        <f t="shared" ref="U330" si="1212">AVERAGE(U325:U329)</f>
        <v>0.81824104234527639</v>
      </c>
      <c r="V330" s="3">
        <f t="shared" ref="V330" si="1213">AVERAGE(V325:V329)</f>
        <v>0.80977198697068364</v>
      </c>
      <c r="W330" s="3">
        <f t="shared" ref="W330" si="1214">AVERAGE(W325:W329)</f>
        <v>0.79869706840390842</v>
      </c>
      <c r="X330" s="3">
        <f t="shared" ref="X330" si="1215">AVERAGE(X325:X329)</f>
        <v>0.78501628664495082</v>
      </c>
      <c r="Y330" s="3">
        <f t="shared" ref="Y330" si="1216">AVERAGE(Y325:Y329)</f>
        <v>0.81368078175895742</v>
      </c>
      <c r="Z330" s="3">
        <f t="shared" ref="Z330" si="1217">AVERAGE(Z325:Z329)</f>
        <v>0.82671009771986947</v>
      </c>
      <c r="AA330" s="3">
        <f t="shared" ref="AA330" si="1218">AVERAGE(AA325:AA329)</f>
        <v>0.79283387622149815</v>
      </c>
      <c r="AB330" s="3">
        <f t="shared" ref="AB330" si="1219">AVERAGE(AB325:AB329)</f>
        <v>0.79804560260586277</v>
      </c>
      <c r="AC330" s="3">
        <f t="shared" ref="AC330" si="1220">AVERAGE(AC325:AC329)</f>
        <v>0.8456026058631918</v>
      </c>
      <c r="AD330" s="3">
        <f t="shared" ref="AD330" si="1221">AVERAGE(AD325:AD329)</f>
        <v>0.84885993485341982</v>
      </c>
      <c r="AE330" s="3">
        <f t="shared" ref="AE330" si="1222">AVERAGE(AE325:AE329)</f>
        <v>0.85211726384364783</v>
      </c>
    </row>
    <row r="331" spans="1:31">
      <c r="A331" t="s">
        <v>52</v>
      </c>
    </row>
    <row r="332" spans="1:31">
      <c r="A332" t="s">
        <v>1</v>
      </c>
      <c r="B332">
        <v>0.59117647058823497</v>
      </c>
      <c r="C332">
        <v>0.48235294117646998</v>
      </c>
      <c r="D332">
        <v>0.6</v>
      </c>
      <c r="E332">
        <v>0.65882352941176403</v>
      </c>
      <c r="F332">
        <v>0.56176470588235194</v>
      </c>
      <c r="G332">
        <v>0.82941176470588196</v>
      </c>
      <c r="H332">
        <v>0.69411764705882295</v>
      </c>
      <c r="I332">
        <v>0.744117647058823</v>
      </c>
      <c r="J332">
        <v>0.83823529411764697</v>
      </c>
      <c r="K332">
        <v>0.80294117647058805</v>
      </c>
      <c r="L332">
        <v>0.77647058823529402</v>
      </c>
      <c r="M332">
        <v>0.77058823529411702</v>
      </c>
      <c r="N332">
        <v>0.77058823529411702</v>
      </c>
      <c r="O332">
        <v>0.77058823529411702</v>
      </c>
      <c r="P332">
        <v>0.92058823529411704</v>
      </c>
      <c r="Q332">
        <v>0.92058823529411704</v>
      </c>
      <c r="R332">
        <v>0.92058823529411704</v>
      </c>
      <c r="S332">
        <v>0.92058823529411704</v>
      </c>
      <c r="T332">
        <v>0.92058823529411704</v>
      </c>
      <c r="U332">
        <v>0.92058823529411704</v>
      </c>
      <c r="V332">
        <v>0.92058823529411704</v>
      </c>
      <c r="W332">
        <v>0.92058823529411704</v>
      </c>
      <c r="X332">
        <v>0.90294117647058803</v>
      </c>
      <c r="Y332">
        <v>0.85588235294117598</v>
      </c>
      <c r="Z332">
        <v>0.82352941176470495</v>
      </c>
      <c r="AA332">
        <v>0.90588235294117603</v>
      </c>
      <c r="AB332">
        <v>0.90882352941176403</v>
      </c>
      <c r="AC332">
        <v>0.876470588235294</v>
      </c>
      <c r="AD332">
        <v>0.876470588235294</v>
      </c>
      <c r="AE332">
        <v>0.88235294117647001</v>
      </c>
    </row>
    <row r="333" spans="1:31">
      <c r="A333" t="s">
        <v>2</v>
      </c>
      <c r="B333">
        <v>0.59117647058823497</v>
      </c>
      <c r="C333">
        <v>0.82352941176470495</v>
      </c>
      <c r="D333">
        <v>0.68235294117647005</v>
      </c>
      <c r="E333">
        <v>0.744117647058823</v>
      </c>
      <c r="F333">
        <v>0.68235294117647005</v>
      </c>
      <c r="G333">
        <v>0.75882352941176401</v>
      </c>
      <c r="H333">
        <v>0.85882352941176399</v>
      </c>
      <c r="I333">
        <v>0.75882352941176401</v>
      </c>
      <c r="J333">
        <v>0.75882352941176401</v>
      </c>
      <c r="K333">
        <v>0.75882352941176401</v>
      </c>
      <c r="L333">
        <v>0.77941176470588203</v>
      </c>
      <c r="M333">
        <v>0.78529411764705803</v>
      </c>
      <c r="N333">
        <v>0.78529411764705803</v>
      </c>
      <c r="O333">
        <v>0.75882352941176401</v>
      </c>
      <c r="P333">
        <v>0.77352941176470502</v>
      </c>
      <c r="Q333">
        <v>0.76470588235294101</v>
      </c>
      <c r="R333">
        <v>0.77941176470588203</v>
      </c>
      <c r="S333">
        <v>0.75882352941176401</v>
      </c>
      <c r="T333">
        <v>0.85882352941176399</v>
      </c>
      <c r="U333">
        <v>0.75882352941176401</v>
      </c>
      <c r="V333">
        <v>0.85882352941176399</v>
      </c>
      <c r="W333">
        <v>0.85882352941176399</v>
      </c>
      <c r="X333">
        <v>0.85882352941176399</v>
      </c>
      <c r="Y333">
        <v>0.85882352941176399</v>
      </c>
      <c r="Z333">
        <v>0.86764705882352899</v>
      </c>
      <c r="AA333">
        <v>0.92352941176470504</v>
      </c>
      <c r="AB333">
        <v>0.89705882352941102</v>
      </c>
      <c r="AC333">
        <v>0.90882352941176403</v>
      </c>
      <c r="AD333">
        <v>0.88235294117647001</v>
      </c>
      <c r="AE333">
        <v>0.92352941176470504</v>
      </c>
    </row>
    <row r="334" spans="1:31">
      <c r="A334" t="s">
        <v>3</v>
      </c>
      <c r="B334">
        <v>0.59117647058823497</v>
      </c>
      <c r="C334">
        <v>0.59117647058823497</v>
      </c>
      <c r="D334">
        <v>0.59117647058823497</v>
      </c>
      <c r="E334">
        <v>0.59117647058823497</v>
      </c>
      <c r="F334">
        <v>0.59117647058823497</v>
      </c>
      <c r="G334">
        <v>0.71176470588235297</v>
      </c>
      <c r="H334">
        <v>0.4</v>
      </c>
      <c r="I334">
        <v>0.8</v>
      </c>
      <c r="J334">
        <v>0.58529411764705797</v>
      </c>
      <c r="K334">
        <v>0.79411764705882304</v>
      </c>
      <c r="L334">
        <v>0.57352941176470495</v>
      </c>
      <c r="M334">
        <v>0.8</v>
      </c>
      <c r="N334">
        <v>0.81764705882352895</v>
      </c>
      <c r="O334">
        <v>0.81764705882352895</v>
      </c>
      <c r="P334">
        <v>0.8</v>
      </c>
      <c r="Q334">
        <v>0.92058823529411704</v>
      </c>
      <c r="R334">
        <v>0.81764705882352895</v>
      </c>
      <c r="S334">
        <v>0.8</v>
      </c>
      <c r="T334">
        <v>0.8</v>
      </c>
      <c r="U334">
        <v>0.92058823529411704</v>
      </c>
      <c r="V334">
        <v>0.92058823529411704</v>
      </c>
      <c r="W334">
        <v>0.8</v>
      </c>
      <c r="X334">
        <v>0.8</v>
      </c>
      <c r="Y334">
        <v>0.8</v>
      </c>
      <c r="Z334">
        <v>0.92058823529411704</v>
      </c>
      <c r="AA334">
        <v>0.747058823529411</v>
      </c>
      <c r="AB334">
        <v>0.75882352941176401</v>
      </c>
      <c r="AC334">
        <v>0.76470588235294101</v>
      </c>
      <c r="AD334">
        <v>0.77941176470588203</v>
      </c>
      <c r="AE334">
        <v>0.72941176470588198</v>
      </c>
    </row>
    <row r="335" spans="1:31">
      <c r="A335" t="s">
        <v>4</v>
      </c>
      <c r="B335">
        <v>0.59117647058823497</v>
      </c>
      <c r="C335">
        <v>0.52352941176470502</v>
      </c>
      <c r="D335">
        <v>0.48529411764705799</v>
      </c>
      <c r="E335">
        <v>0.629411764705882</v>
      </c>
      <c r="F335">
        <v>0.84705882352941098</v>
      </c>
      <c r="G335">
        <v>0.55588235294117605</v>
      </c>
      <c r="H335">
        <v>0.55000000000000004</v>
      </c>
      <c r="I335">
        <v>0.67941176470588205</v>
      </c>
      <c r="J335">
        <v>0.73529411764705799</v>
      </c>
      <c r="K335">
        <v>0.747058823529411</v>
      </c>
      <c r="L335">
        <v>0.53529411764705803</v>
      </c>
      <c r="M335">
        <v>0.752941176470588</v>
      </c>
      <c r="N335">
        <v>0.873529411764705</v>
      </c>
      <c r="O335">
        <v>0.60588235294117598</v>
      </c>
      <c r="P335">
        <v>0.64411764705882302</v>
      </c>
      <c r="Q335">
        <v>0.63235294117647001</v>
      </c>
      <c r="R335">
        <v>0.65294117647058803</v>
      </c>
      <c r="S335">
        <v>0.68235294117647005</v>
      </c>
      <c r="T335">
        <v>0.67941176470588205</v>
      </c>
      <c r="U335">
        <v>0.68529411764705805</v>
      </c>
      <c r="V335">
        <v>0.80294117647058805</v>
      </c>
      <c r="W335">
        <v>0.72941176470588198</v>
      </c>
      <c r="X335">
        <v>0.65588235294117603</v>
      </c>
      <c r="Y335">
        <v>0.78823529411764703</v>
      </c>
      <c r="Z335">
        <v>0.73529411764705799</v>
      </c>
      <c r="AA335">
        <v>0.78823529411764703</v>
      </c>
      <c r="AB335">
        <v>0.85882352941176399</v>
      </c>
      <c r="AC335">
        <v>0.873529411764705</v>
      </c>
      <c r="AD335">
        <v>0.89117647058823501</v>
      </c>
      <c r="AE335">
        <v>0.86470588235294099</v>
      </c>
    </row>
    <row r="336" spans="1:31">
      <c r="A336" t="s">
        <v>5</v>
      </c>
      <c r="B336">
        <v>0.59117647058823497</v>
      </c>
      <c r="C336">
        <v>0.59117647058823497</v>
      </c>
      <c r="D336">
        <v>0.59117647058823497</v>
      </c>
      <c r="E336">
        <v>0.59117647058823497</v>
      </c>
      <c r="F336">
        <v>0.57647058823529396</v>
      </c>
      <c r="G336">
        <v>0.54705882352941104</v>
      </c>
      <c r="H336">
        <v>0.55000000000000004</v>
      </c>
      <c r="I336">
        <v>0.56764705882352895</v>
      </c>
      <c r="J336">
        <v>0.8</v>
      </c>
      <c r="K336">
        <v>0.8</v>
      </c>
      <c r="L336">
        <v>0.82941176470588196</v>
      </c>
      <c r="M336">
        <v>0.82941176470588196</v>
      </c>
      <c r="N336">
        <v>0.92058823529411704</v>
      </c>
      <c r="O336">
        <v>0.92058823529411704</v>
      </c>
      <c r="P336">
        <v>0.92058823529411704</v>
      </c>
      <c r="Q336">
        <v>0.92058823529411704</v>
      </c>
      <c r="R336">
        <v>0.92058823529411704</v>
      </c>
      <c r="S336">
        <v>0.92058823529411704</v>
      </c>
      <c r="T336">
        <v>0.92058823529411704</v>
      </c>
      <c r="U336">
        <v>0.85882352941176399</v>
      </c>
      <c r="V336">
        <v>0.72941176470588198</v>
      </c>
      <c r="W336">
        <v>0.91470588235294104</v>
      </c>
      <c r="X336">
        <v>0.91470588235294104</v>
      </c>
      <c r="Y336">
        <v>0.85882352941176399</v>
      </c>
      <c r="Z336">
        <v>0.80588235294117605</v>
      </c>
      <c r="AA336">
        <v>0.879411764705882</v>
      </c>
      <c r="AB336">
        <v>0.85882352941176399</v>
      </c>
      <c r="AC336">
        <v>0.85882352941176399</v>
      </c>
      <c r="AD336">
        <v>0.85882352941176399</v>
      </c>
      <c r="AE336">
        <v>0.85882352941176399</v>
      </c>
    </row>
    <row r="337" spans="1:31" s="3" customFormat="1" ht="14.5">
      <c r="A337" s="3" t="s">
        <v>119</v>
      </c>
      <c r="B337" s="3">
        <f>AVERAGE(B332:B336)</f>
        <v>0.59117647058823497</v>
      </c>
      <c r="C337" s="3">
        <f t="shared" ref="C337" si="1223">AVERAGE(C332:C336)</f>
        <v>0.60235294117646998</v>
      </c>
      <c r="D337" s="3">
        <f t="shared" ref="D337" si="1224">AVERAGE(D332:D336)</f>
        <v>0.58999999999999964</v>
      </c>
      <c r="E337" s="3">
        <f t="shared" ref="E337" si="1225">AVERAGE(E332:E336)</f>
        <v>0.64294117647058779</v>
      </c>
      <c r="F337" s="3">
        <f t="shared" ref="F337" si="1226">AVERAGE(F332:F336)</f>
        <v>0.65176470588235236</v>
      </c>
      <c r="G337" s="3">
        <f t="shared" ref="G337" si="1227">AVERAGE(G332:G336)</f>
        <v>0.68058823529411727</v>
      </c>
      <c r="H337" s="3">
        <f t="shared" ref="H337" si="1228">AVERAGE(H332:H336)</f>
        <v>0.61058823529411743</v>
      </c>
      <c r="I337" s="3">
        <f t="shared" ref="I337" si="1229">AVERAGE(I332:I336)</f>
        <v>0.70999999999999963</v>
      </c>
      <c r="J337" s="3">
        <f t="shared" ref="J337" si="1230">AVERAGE(J332:J336)</f>
        <v>0.74352941176470533</v>
      </c>
      <c r="K337" s="3">
        <f t="shared" ref="K337" si="1231">AVERAGE(K332:K336)</f>
        <v>0.78058823529411714</v>
      </c>
      <c r="L337" s="3">
        <f t="shared" ref="L337" si="1232">AVERAGE(L332:L336)</f>
        <v>0.69882352941176418</v>
      </c>
      <c r="M337" s="3">
        <f t="shared" ref="M337" si="1233">AVERAGE(M332:M336)</f>
        <v>0.78764705882352914</v>
      </c>
      <c r="N337" s="3">
        <f t="shared" ref="N337" si="1234">AVERAGE(N332:N336)</f>
        <v>0.83352941176470519</v>
      </c>
      <c r="O337" s="3">
        <f t="shared" ref="O337" si="1235">AVERAGE(O332:O336)</f>
        <v>0.77470588235294058</v>
      </c>
      <c r="P337" s="3">
        <f t="shared" ref="P337" si="1236">AVERAGE(P332:P336)</f>
        <v>0.81176470588235239</v>
      </c>
      <c r="Q337" s="3">
        <f t="shared" ref="Q337" si="1237">AVERAGE(Q332:Q336)</f>
        <v>0.83176470588235252</v>
      </c>
      <c r="R337" s="3">
        <f t="shared" ref="R337" si="1238">AVERAGE(R332:R336)</f>
        <v>0.81823529411764662</v>
      </c>
      <c r="S337" s="3">
        <f t="shared" ref="S337" si="1239">AVERAGE(S332:S336)</f>
        <v>0.81647058823529373</v>
      </c>
      <c r="T337" s="3">
        <f t="shared" ref="T337" si="1240">AVERAGE(T332:T336)</f>
        <v>0.83588235294117619</v>
      </c>
      <c r="U337" s="3">
        <f t="shared" ref="U337" si="1241">AVERAGE(U332:U336)</f>
        <v>0.82882352941176407</v>
      </c>
      <c r="V337" s="3">
        <f t="shared" ref="V337" si="1242">AVERAGE(V332:V336)</f>
        <v>0.84647058823529364</v>
      </c>
      <c r="W337" s="3">
        <f t="shared" ref="W337" si="1243">AVERAGE(W332:W336)</f>
        <v>0.84470588235294086</v>
      </c>
      <c r="X337" s="3">
        <f t="shared" ref="X337" si="1244">AVERAGE(X332:X336)</f>
        <v>0.82647058823529385</v>
      </c>
      <c r="Y337" s="3">
        <f t="shared" ref="Y337" si="1245">AVERAGE(Y332:Y336)</f>
        <v>0.8323529411764703</v>
      </c>
      <c r="Z337" s="3">
        <f t="shared" ref="Z337" si="1246">AVERAGE(Z332:Z336)</f>
        <v>0.83058823529411696</v>
      </c>
      <c r="AA337" s="3">
        <f t="shared" ref="AA337" si="1247">AVERAGE(AA332:AA336)</f>
        <v>0.8488235294117642</v>
      </c>
      <c r="AB337" s="3">
        <f t="shared" ref="AB337" si="1248">AVERAGE(AB332:AB336)</f>
        <v>0.85647058823529343</v>
      </c>
      <c r="AC337" s="3">
        <f t="shared" ref="AC337" si="1249">AVERAGE(AC332:AC336)</f>
        <v>0.85647058823529354</v>
      </c>
      <c r="AD337" s="3">
        <f t="shared" ref="AD337" si="1250">AVERAGE(AD332:AD336)</f>
        <v>0.85764705882352898</v>
      </c>
      <c r="AE337" s="3">
        <f t="shared" ref="AE337" si="1251">AVERAGE(AE332:AE336)</f>
        <v>0.85176470588235242</v>
      </c>
    </row>
    <row r="338" spans="1:31">
      <c r="A338" t="s">
        <v>53</v>
      </c>
    </row>
    <row r="339" spans="1:31">
      <c r="A339" t="s">
        <v>1</v>
      </c>
      <c r="B339">
        <v>0.42814371257485001</v>
      </c>
      <c r="C339">
        <v>0.81437125748502903</v>
      </c>
      <c r="D339">
        <v>0.79341317365269404</v>
      </c>
      <c r="E339">
        <v>0.37125748502993999</v>
      </c>
      <c r="F339">
        <v>0.79640718562874202</v>
      </c>
      <c r="G339">
        <v>0.83832335329341301</v>
      </c>
      <c r="H339">
        <v>0.75748502994011901</v>
      </c>
      <c r="I339">
        <v>0.820359281437125</v>
      </c>
      <c r="J339">
        <v>0.75748502994011901</v>
      </c>
      <c r="K339">
        <v>0.88323353293413098</v>
      </c>
      <c r="L339">
        <v>0.87425149700598803</v>
      </c>
      <c r="M339">
        <v>0.820359281437125</v>
      </c>
      <c r="N339">
        <v>0.96706586826347296</v>
      </c>
      <c r="O339">
        <v>0.96706586826347296</v>
      </c>
      <c r="P339">
        <v>0.83532934131736503</v>
      </c>
      <c r="Q339">
        <v>0.84131736526946099</v>
      </c>
      <c r="R339">
        <v>0.96706586826347296</v>
      </c>
      <c r="S339">
        <v>0.81736526946107702</v>
      </c>
      <c r="T339">
        <v>0.81736526946107702</v>
      </c>
      <c r="U339">
        <v>0.83532934131736503</v>
      </c>
      <c r="V339">
        <v>0.96706586826347296</v>
      </c>
      <c r="W339">
        <v>0.87724550898203502</v>
      </c>
      <c r="X339">
        <v>0.87724550898203502</v>
      </c>
      <c r="Y339">
        <v>0.96706586826347296</v>
      </c>
      <c r="Z339">
        <v>0.87724550898203502</v>
      </c>
      <c r="AA339">
        <v>0.96706586826347296</v>
      </c>
      <c r="AB339">
        <v>0.92215568862275399</v>
      </c>
      <c r="AC339">
        <v>0.81736526946107702</v>
      </c>
      <c r="AD339">
        <v>0.94311377245508898</v>
      </c>
      <c r="AE339">
        <v>0.78742514970059796</v>
      </c>
    </row>
    <row r="340" spans="1:31">
      <c r="A340" t="s">
        <v>2</v>
      </c>
      <c r="B340">
        <v>0.42814371257485001</v>
      </c>
      <c r="C340">
        <v>0.42814371257485001</v>
      </c>
      <c r="D340">
        <v>0.42814371257485001</v>
      </c>
      <c r="E340">
        <v>0.42814371257485001</v>
      </c>
      <c r="F340">
        <v>0.42814371257485001</v>
      </c>
      <c r="G340">
        <v>0.42814371257485001</v>
      </c>
      <c r="H340">
        <v>0.90119760479041899</v>
      </c>
      <c r="I340">
        <v>0.84431137724550898</v>
      </c>
      <c r="J340">
        <v>0.81137724550898205</v>
      </c>
      <c r="K340">
        <v>0.84431137724550898</v>
      </c>
      <c r="L340">
        <v>0.85029940119760405</v>
      </c>
      <c r="M340">
        <v>0.96706586826347296</v>
      </c>
      <c r="N340">
        <v>0.84730538922155596</v>
      </c>
      <c r="O340">
        <v>0.96706586826347296</v>
      </c>
      <c r="P340">
        <v>0.96706586826347296</v>
      </c>
      <c r="Q340">
        <v>0.96706586826347296</v>
      </c>
      <c r="R340">
        <v>0.96706586826347296</v>
      </c>
      <c r="S340">
        <v>0.96706586826347296</v>
      </c>
      <c r="T340">
        <v>0.86526946107784397</v>
      </c>
      <c r="U340">
        <v>0.96706586826347296</v>
      </c>
      <c r="V340">
        <v>0.86526946107784397</v>
      </c>
      <c r="W340">
        <v>0.85628742514970002</v>
      </c>
      <c r="X340">
        <v>0.86526946107784397</v>
      </c>
      <c r="Y340">
        <v>0.85628742514970002</v>
      </c>
      <c r="Z340">
        <v>0.95508982035928103</v>
      </c>
      <c r="AA340">
        <v>0.95209580838323304</v>
      </c>
      <c r="AB340">
        <v>0.95508982035928103</v>
      </c>
      <c r="AC340">
        <v>0.95508982035928103</v>
      </c>
      <c r="AD340">
        <v>0.95508982035928103</v>
      </c>
      <c r="AE340">
        <v>0.95209580838323304</v>
      </c>
    </row>
    <row r="341" spans="1:31">
      <c r="A341" t="s">
        <v>3</v>
      </c>
      <c r="B341">
        <v>0.56586826347305297</v>
      </c>
      <c r="C341">
        <v>0.82634730538922097</v>
      </c>
      <c r="D341">
        <v>0.59281437125748504</v>
      </c>
      <c r="E341">
        <v>0.73353293413173604</v>
      </c>
      <c r="F341">
        <v>0.87724550898203502</v>
      </c>
      <c r="G341">
        <v>0.83832335329341301</v>
      </c>
      <c r="H341">
        <v>0.86227544910179599</v>
      </c>
      <c r="I341">
        <v>0.86227544910179599</v>
      </c>
      <c r="J341">
        <v>0.82934131736526895</v>
      </c>
      <c r="K341">
        <v>0.86227544910179599</v>
      </c>
      <c r="L341">
        <v>0.87425149700598803</v>
      </c>
      <c r="M341">
        <v>0.87425149700598803</v>
      </c>
      <c r="N341">
        <v>0.87425149700598803</v>
      </c>
      <c r="O341">
        <v>0.82934131736526895</v>
      </c>
      <c r="P341">
        <v>0.86227544910179599</v>
      </c>
      <c r="Q341">
        <v>0.86227544910179599</v>
      </c>
      <c r="R341">
        <v>0.87425149700598803</v>
      </c>
      <c r="S341">
        <v>0.82934131736526895</v>
      </c>
      <c r="T341">
        <v>0.82934131736526895</v>
      </c>
      <c r="U341">
        <v>0.86227544910179599</v>
      </c>
      <c r="V341">
        <v>0.90119760479041899</v>
      </c>
      <c r="W341">
        <v>0.82934131736526895</v>
      </c>
      <c r="X341">
        <v>0.90119760479041899</v>
      </c>
      <c r="Y341">
        <v>0.820359281437125</v>
      </c>
      <c r="Z341">
        <v>0.820359281437125</v>
      </c>
      <c r="AA341">
        <v>0.820359281437125</v>
      </c>
      <c r="AB341">
        <v>0.820359281437125</v>
      </c>
      <c r="AC341">
        <v>0.87724550898203502</v>
      </c>
      <c r="AD341">
        <v>0.90119760479041899</v>
      </c>
      <c r="AE341">
        <v>0.91916167664670601</v>
      </c>
    </row>
    <row r="342" spans="1:31">
      <c r="A342" t="s">
        <v>4</v>
      </c>
      <c r="B342">
        <v>0.56586826347305297</v>
      </c>
      <c r="C342">
        <v>0.56586826347305297</v>
      </c>
      <c r="D342">
        <v>0.86227544910179599</v>
      </c>
      <c r="E342">
        <v>0.87724550898203502</v>
      </c>
      <c r="F342">
        <v>0.78443113772454998</v>
      </c>
      <c r="G342">
        <v>0.75748502994011901</v>
      </c>
      <c r="H342">
        <v>0.86227544910179599</v>
      </c>
      <c r="I342">
        <v>0.86526946107784397</v>
      </c>
      <c r="J342">
        <v>0.87724550898203502</v>
      </c>
      <c r="K342">
        <v>0.86826347305389195</v>
      </c>
      <c r="L342">
        <v>0.85029940119760405</v>
      </c>
      <c r="M342">
        <v>0.91616766467065802</v>
      </c>
      <c r="N342">
        <v>0.85029940119760405</v>
      </c>
      <c r="O342">
        <v>0.91616766467065802</v>
      </c>
      <c r="P342">
        <v>0.85029940119760405</v>
      </c>
      <c r="Q342">
        <v>0.85029940119760405</v>
      </c>
      <c r="R342">
        <v>0.96706586826347296</v>
      </c>
      <c r="S342">
        <v>0.86526946107784397</v>
      </c>
      <c r="T342">
        <v>0.82934131736526895</v>
      </c>
      <c r="U342">
        <v>0.85029940119760405</v>
      </c>
      <c r="V342">
        <v>0.82934131736526895</v>
      </c>
      <c r="W342">
        <v>0.96706586826347296</v>
      </c>
      <c r="X342">
        <v>0.90119760479041899</v>
      </c>
      <c r="Y342">
        <v>0.82934131736526895</v>
      </c>
      <c r="Z342">
        <v>0.91616766467065802</v>
      </c>
      <c r="AA342">
        <v>0.85029940119760405</v>
      </c>
      <c r="AB342">
        <v>0.90119760479041899</v>
      </c>
      <c r="AC342">
        <v>0.91616766467065802</v>
      </c>
      <c r="AD342">
        <v>0.90119760479041899</v>
      </c>
      <c r="AE342">
        <v>0.90119760479041899</v>
      </c>
    </row>
    <row r="343" spans="1:31">
      <c r="A343" t="s">
        <v>5</v>
      </c>
      <c r="B343">
        <v>0.42814371257485001</v>
      </c>
      <c r="C343">
        <v>0.79041916167664605</v>
      </c>
      <c r="D343">
        <v>0.78143712574850299</v>
      </c>
      <c r="E343">
        <v>0.56287425149700598</v>
      </c>
      <c r="F343">
        <v>0.77544910179640703</v>
      </c>
      <c r="G343">
        <v>0.85029940119760405</v>
      </c>
      <c r="H343">
        <v>0.83832335329341301</v>
      </c>
      <c r="I343">
        <v>0.82335329341317298</v>
      </c>
      <c r="J343">
        <v>0.83832335329341301</v>
      </c>
      <c r="K343">
        <v>0.75748502994011901</v>
      </c>
      <c r="L343">
        <v>0.75748502994011901</v>
      </c>
      <c r="M343">
        <v>0.75748502994011901</v>
      </c>
      <c r="N343">
        <v>0.75748502994011901</v>
      </c>
      <c r="O343">
        <v>0.75748502994011901</v>
      </c>
      <c r="P343">
        <v>0.75748502994011901</v>
      </c>
      <c r="Q343">
        <v>0.75748502994011901</v>
      </c>
      <c r="R343">
        <v>0.880239520958083</v>
      </c>
      <c r="S343">
        <v>0.85029940119760405</v>
      </c>
      <c r="T343">
        <v>0.86526946107784397</v>
      </c>
      <c r="U343">
        <v>0.91616766467065802</v>
      </c>
      <c r="V343">
        <v>0.81137724550898205</v>
      </c>
      <c r="W343">
        <v>0.78742514970059796</v>
      </c>
      <c r="X343">
        <v>0.940119760479041</v>
      </c>
      <c r="Y343">
        <v>0.83233532934131704</v>
      </c>
      <c r="Z343">
        <v>0.87125748502994005</v>
      </c>
      <c r="AA343">
        <v>0.91017964071856206</v>
      </c>
      <c r="AB343">
        <v>0.95209580838323304</v>
      </c>
      <c r="AC343">
        <v>0.83233532934131704</v>
      </c>
      <c r="AD343">
        <v>0.85628742514970002</v>
      </c>
      <c r="AE343">
        <v>0.87425149700598803</v>
      </c>
    </row>
    <row r="344" spans="1:31" s="3" customFormat="1" ht="14.5">
      <c r="A344" s="3" t="s">
        <v>119</v>
      </c>
      <c r="B344" s="3">
        <f>AVERAGE(B339:B343)</f>
        <v>0.48323353293413118</v>
      </c>
      <c r="C344" s="3">
        <f t="shared" ref="C344" si="1252">AVERAGE(C339:C343)</f>
        <v>0.68502994011975993</v>
      </c>
      <c r="D344" s="3">
        <f t="shared" ref="D344" si="1253">AVERAGE(D339:D343)</f>
        <v>0.69161676646706571</v>
      </c>
      <c r="E344" s="3">
        <f t="shared" ref="E344" si="1254">AVERAGE(E339:E343)</f>
        <v>0.5946107784431135</v>
      </c>
      <c r="F344" s="3">
        <f t="shared" ref="F344" si="1255">AVERAGE(F339:F343)</f>
        <v>0.73233532934131673</v>
      </c>
      <c r="G344" s="3">
        <f t="shared" ref="G344" si="1256">AVERAGE(G339:G343)</f>
        <v>0.74251497005987988</v>
      </c>
      <c r="H344" s="3">
        <f t="shared" ref="H344" si="1257">AVERAGE(H339:H343)</f>
        <v>0.84431137724550864</v>
      </c>
      <c r="I344" s="3">
        <f t="shared" ref="I344" si="1258">AVERAGE(I339:I343)</f>
        <v>0.84311377245508934</v>
      </c>
      <c r="J344" s="3">
        <f t="shared" ref="J344" si="1259">AVERAGE(J339:J343)</f>
        <v>0.82275449101796361</v>
      </c>
      <c r="K344" s="3">
        <f t="shared" ref="K344" si="1260">AVERAGE(K339:K343)</f>
        <v>0.84311377245508934</v>
      </c>
      <c r="L344" s="3">
        <f t="shared" ref="L344" si="1261">AVERAGE(L339:L343)</f>
        <v>0.84131736526946066</v>
      </c>
      <c r="M344" s="3">
        <f t="shared" ref="M344" si="1262">AVERAGE(M339:M343)</f>
        <v>0.86706586826347254</v>
      </c>
      <c r="N344" s="3">
        <f t="shared" ref="N344" si="1263">AVERAGE(N339:N343)</f>
        <v>0.859281437125748</v>
      </c>
      <c r="O344" s="3">
        <f t="shared" ref="O344" si="1264">AVERAGE(O339:O343)</f>
        <v>0.88742514970059838</v>
      </c>
      <c r="P344" s="3">
        <f t="shared" ref="P344" si="1265">AVERAGE(P339:P343)</f>
        <v>0.85449101796407145</v>
      </c>
      <c r="Q344" s="3">
        <f t="shared" ref="Q344" si="1266">AVERAGE(Q339:Q343)</f>
        <v>0.85568862275449065</v>
      </c>
      <c r="R344" s="3">
        <f t="shared" ref="R344" si="1267">AVERAGE(R339:R343)</f>
        <v>0.93113772455089805</v>
      </c>
      <c r="S344" s="3">
        <f t="shared" ref="S344" si="1268">AVERAGE(S339:S343)</f>
        <v>0.86586826347305335</v>
      </c>
      <c r="T344" s="3">
        <f t="shared" ref="T344" si="1269">AVERAGE(T339:T343)</f>
        <v>0.84131736526946066</v>
      </c>
      <c r="U344" s="3">
        <f t="shared" ref="U344" si="1270">AVERAGE(U339:U343)</f>
        <v>0.8862275449101793</v>
      </c>
      <c r="V344" s="3">
        <f t="shared" ref="V344" si="1271">AVERAGE(V339:V343)</f>
        <v>0.8748502994011973</v>
      </c>
      <c r="W344" s="3">
        <f t="shared" ref="W344" si="1272">AVERAGE(W339:W343)</f>
        <v>0.86347305389221485</v>
      </c>
      <c r="X344" s="3">
        <f t="shared" ref="X344" si="1273">AVERAGE(X339:X343)</f>
        <v>0.89700598802395159</v>
      </c>
      <c r="Y344" s="3">
        <f t="shared" ref="Y344" si="1274">AVERAGE(Y339:Y343)</f>
        <v>0.86107784431137679</v>
      </c>
      <c r="Z344" s="3">
        <f t="shared" ref="Z344" si="1275">AVERAGE(Z339:Z343)</f>
        <v>0.88802395209580776</v>
      </c>
      <c r="AA344" s="3">
        <f t="shared" ref="AA344" si="1276">AVERAGE(AA339:AA343)</f>
        <v>0.89999999999999947</v>
      </c>
      <c r="AB344" s="3">
        <f t="shared" ref="AB344" si="1277">AVERAGE(AB339:AB343)</f>
        <v>0.91017964071856239</v>
      </c>
      <c r="AC344" s="3">
        <f t="shared" ref="AC344" si="1278">AVERAGE(AC339:AC343)</f>
        <v>0.87964071856287374</v>
      </c>
      <c r="AD344" s="3">
        <f t="shared" ref="AD344" si="1279">AVERAGE(AD339:AD343)</f>
        <v>0.91137724550898158</v>
      </c>
      <c r="AE344" s="3">
        <f t="shared" ref="AE344" si="1280">AVERAGE(AE339:AE343)</f>
        <v>0.88682634730538878</v>
      </c>
    </row>
    <row r="345" spans="1:31">
      <c r="A345" t="s">
        <v>54</v>
      </c>
    </row>
    <row r="346" spans="1:31">
      <c r="A346" t="s">
        <v>1</v>
      </c>
      <c r="B346">
        <v>0.51367781155015202</v>
      </c>
      <c r="C346">
        <v>0.51367781155015202</v>
      </c>
      <c r="D346">
        <v>0.45288753799392001</v>
      </c>
      <c r="E346">
        <v>0.67781155015197503</v>
      </c>
      <c r="F346">
        <v>0.88449848024316102</v>
      </c>
      <c r="G346">
        <v>0.92401215805471104</v>
      </c>
      <c r="H346">
        <v>0.85106382978723405</v>
      </c>
      <c r="I346">
        <v>0.92401215805471104</v>
      </c>
      <c r="J346">
        <v>0.77811550151975595</v>
      </c>
      <c r="K346">
        <v>0.85106382978723405</v>
      </c>
      <c r="L346">
        <v>0.90577507598784102</v>
      </c>
      <c r="M346">
        <v>0.711246200607902</v>
      </c>
      <c r="N346">
        <v>0.92401215805471104</v>
      </c>
      <c r="O346">
        <v>0.92401215805471104</v>
      </c>
      <c r="P346">
        <v>0.87841945288753798</v>
      </c>
      <c r="Q346">
        <v>0.87841945288753798</v>
      </c>
      <c r="R346">
        <v>0.87841945288753798</v>
      </c>
      <c r="S346">
        <v>0.866261398176291</v>
      </c>
      <c r="T346">
        <v>0.93313069908814505</v>
      </c>
      <c r="U346">
        <v>0.88145896656534894</v>
      </c>
      <c r="V346">
        <v>0.896656534954407</v>
      </c>
      <c r="W346">
        <v>0.814589665653495</v>
      </c>
      <c r="X346">
        <v>0.86930091185410296</v>
      </c>
      <c r="Y346">
        <v>0.87537993920972601</v>
      </c>
      <c r="Z346">
        <v>0.86322188449848003</v>
      </c>
      <c r="AA346">
        <v>0.896656534954407</v>
      </c>
      <c r="AB346">
        <v>0.93009118541033398</v>
      </c>
      <c r="AC346">
        <v>0.73556231003039496</v>
      </c>
      <c r="AD346">
        <v>0.85410334346504502</v>
      </c>
      <c r="AE346">
        <v>0.93920972644376899</v>
      </c>
    </row>
    <row r="347" spans="1:31">
      <c r="A347" t="s">
        <v>2</v>
      </c>
      <c r="B347">
        <v>0.51367781155015202</v>
      </c>
      <c r="C347">
        <v>0.75075987841945202</v>
      </c>
      <c r="D347">
        <v>0.57142857142857095</v>
      </c>
      <c r="E347">
        <v>0.63221884498480196</v>
      </c>
      <c r="F347">
        <v>0.70212765957446799</v>
      </c>
      <c r="G347">
        <v>0.70820668693009103</v>
      </c>
      <c r="H347">
        <v>0.68693009118541004</v>
      </c>
      <c r="I347">
        <v>0.82674772036474098</v>
      </c>
      <c r="J347">
        <v>0.74468085106382897</v>
      </c>
      <c r="K347">
        <v>0.82978723404255295</v>
      </c>
      <c r="L347">
        <v>0.711246200607902</v>
      </c>
      <c r="M347">
        <v>0.85106382978723405</v>
      </c>
      <c r="N347">
        <v>0.92401215805471104</v>
      </c>
      <c r="O347">
        <v>0.95440729483282605</v>
      </c>
      <c r="P347">
        <v>0.85106382978723405</v>
      </c>
      <c r="Q347">
        <v>0.87234042553191404</v>
      </c>
      <c r="R347">
        <v>0.73860182370820604</v>
      </c>
      <c r="S347">
        <v>0.84802431610942197</v>
      </c>
      <c r="T347">
        <v>0.67781155015197503</v>
      </c>
      <c r="U347">
        <v>0.80851063829787195</v>
      </c>
      <c r="V347">
        <v>0.85410334346504502</v>
      </c>
      <c r="W347">
        <v>0.87234042553191404</v>
      </c>
      <c r="X347">
        <v>0.82066869300911804</v>
      </c>
      <c r="Y347">
        <v>0.95440729483282605</v>
      </c>
      <c r="Z347">
        <v>0.80851063829787195</v>
      </c>
      <c r="AA347">
        <v>0.86018237082066795</v>
      </c>
      <c r="AB347">
        <v>0.948328267477203</v>
      </c>
      <c r="AC347">
        <v>0.95440729483282605</v>
      </c>
      <c r="AD347">
        <v>0.95136778115501497</v>
      </c>
      <c r="AE347">
        <v>0.95440729483282605</v>
      </c>
    </row>
    <row r="348" spans="1:31">
      <c r="A348" t="s">
        <v>3</v>
      </c>
      <c r="B348">
        <v>0.51367781155015202</v>
      </c>
      <c r="C348">
        <v>0.51367781155015202</v>
      </c>
      <c r="D348">
        <v>0.72036474164133701</v>
      </c>
      <c r="E348">
        <v>0.84498480243161</v>
      </c>
      <c r="F348">
        <v>0.55319148936170204</v>
      </c>
      <c r="G348">
        <v>0.53495440729483201</v>
      </c>
      <c r="H348">
        <v>0.74772036474164105</v>
      </c>
      <c r="I348">
        <v>0.82370820668693001</v>
      </c>
      <c r="J348">
        <v>0.90577507598784102</v>
      </c>
      <c r="K348">
        <v>0.92401215805471104</v>
      </c>
      <c r="L348">
        <v>0.87841945288753798</v>
      </c>
      <c r="M348">
        <v>0.85714285714285698</v>
      </c>
      <c r="N348">
        <v>0.95440729483282605</v>
      </c>
      <c r="O348">
        <v>0.90577507598784102</v>
      </c>
      <c r="P348">
        <v>0.88449848024316102</v>
      </c>
      <c r="Q348">
        <v>0.90577507598784102</v>
      </c>
      <c r="R348">
        <v>0.82370820668693001</v>
      </c>
      <c r="S348">
        <v>0.88145896656534894</v>
      </c>
      <c r="T348">
        <v>0.88449848024316102</v>
      </c>
      <c r="U348">
        <v>0.88449848024316102</v>
      </c>
      <c r="V348">
        <v>0.95440729483282605</v>
      </c>
      <c r="W348">
        <v>0.82370820668693001</v>
      </c>
      <c r="X348">
        <v>0.95440729483282605</v>
      </c>
      <c r="Y348">
        <v>0.95440729483282605</v>
      </c>
      <c r="Z348">
        <v>0.82370820668693001</v>
      </c>
      <c r="AA348">
        <v>0.95440729483282605</v>
      </c>
      <c r="AB348">
        <v>0.95440729483282605</v>
      </c>
      <c r="AC348">
        <v>0.95440729483282605</v>
      </c>
      <c r="AD348">
        <v>0.95440729483282605</v>
      </c>
      <c r="AE348">
        <v>0.95440729483282605</v>
      </c>
    </row>
    <row r="349" spans="1:31">
      <c r="A349" t="s">
        <v>4</v>
      </c>
      <c r="B349">
        <v>0.51367781155015202</v>
      </c>
      <c r="C349">
        <v>0.51367781155015202</v>
      </c>
      <c r="D349">
        <v>0.51367781155015202</v>
      </c>
      <c r="E349">
        <v>0.48632218844984798</v>
      </c>
      <c r="F349">
        <v>0.72036474164133701</v>
      </c>
      <c r="G349">
        <v>0.74772036474164105</v>
      </c>
      <c r="H349">
        <v>0.68389057750759796</v>
      </c>
      <c r="I349">
        <v>0.71428571428571397</v>
      </c>
      <c r="J349">
        <v>0.85106382978723405</v>
      </c>
      <c r="K349">
        <v>0.85106382978723405</v>
      </c>
      <c r="L349">
        <v>0.814589665653495</v>
      </c>
      <c r="M349">
        <v>0.84498480243161</v>
      </c>
      <c r="N349">
        <v>0.78723404255319096</v>
      </c>
      <c r="O349">
        <v>0.78723404255319096</v>
      </c>
      <c r="P349">
        <v>0.85714285714285698</v>
      </c>
      <c r="Q349">
        <v>0.85714285714285698</v>
      </c>
      <c r="R349">
        <v>0.88145896656534894</v>
      </c>
      <c r="S349">
        <v>0.87234042553191404</v>
      </c>
      <c r="T349">
        <v>0.74772036474164105</v>
      </c>
      <c r="U349">
        <v>0.90577507598784102</v>
      </c>
      <c r="V349">
        <v>0.90577507598784102</v>
      </c>
      <c r="W349">
        <v>0.87234042553191404</v>
      </c>
      <c r="X349">
        <v>0.90577507598784102</v>
      </c>
      <c r="Y349">
        <v>0.90577507598784102</v>
      </c>
      <c r="Z349">
        <v>0.90577507598784102</v>
      </c>
      <c r="AA349">
        <v>0.80547112462005999</v>
      </c>
      <c r="AB349">
        <v>0.95440729483282605</v>
      </c>
      <c r="AC349">
        <v>0.83586626139817599</v>
      </c>
      <c r="AD349">
        <v>0.88145896656534894</v>
      </c>
      <c r="AE349">
        <v>0.80851063829787195</v>
      </c>
    </row>
    <row r="350" spans="1:31">
      <c r="A350" t="s">
        <v>5</v>
      </c>
      <c r="B350">
        <v>0.51367781155015202</v>
      </c>
      <c r="C350">
        <v>0.51367781155015202</v>
      </c>
      <c r="D350">
        <v>0.51367781155015202</v>
      </c>
      <c r="E350">
        <v>0.51367781155015202</v>
      </c>
      <c r="F350">
        <v>0.51367781155015202</v>
      </c>
      <c r="G350">
        <v>0.51367781155015202</v>
      </c>
      <c r="H350">
        <v>0.51367781155015202</v>
      </c>
      <c r="I350">
        <v>0.51367781155015202</v>
      </c>
      <c r="J350">
        <v>0.51367781155015202</v>
      </c>
      <c r="K350">
        <v>0.84802431610942197</v>
      </c>
      <c r="L350">
        <v>0.84802431610942197</v>
      </c>
      <c r="M350">
        <v>0.92401215805471104</v>
      </c>
      <c r="N350">
        <v>0.90577507598784102</v>
      </c>
      <c r="O350">
        <v>0.93313069908814505</v>
      </c>
      <c r="P350">
        <v>0.86322188449848003</v>
      </c>
      <c r="Q350">
        <v>0.90577507598784102</v>
      </c>
      <c r="R350">
        <v>0.90577507598784102</v>
      </c>
      <c r="S350">
        <v>0.92401215805471104</v>
      </c>
      <c r="T350">
        <v>0.79027355623100304</v>
      </c>
      <c r="U350">
        <v>0.93313069908814505</v>
      </c>
      <c r="V350">
        <v>0.79027355623100304</v>
      </c>
      <c r="W350">
        <v>0.79027355623100304</v>
      </c>
      <c r="X350">
        <v>0.83586626139817599</v>
      </c>
      <c r="Y350">
        <v>0.80243161094224902</v>
      </c>
      <c r="Z350">
        <v>0.80243161094224902</v>
      </c>
      <c r="AA350">
        <v>0.83586626139817599</v>
      </c>
      <c r="AB350">
        <v>0.79027355623100304</v>
      </c>
      <c r="AC350">
        <v>0.79027355623100304</v>
      </c>
      <c r="AD350">
        <v>0.79027355623100304</v>
      </c>
      <c r="AE350">
        <v>0.79027355623100304</v>
      </c>
    </row>
    <row r="351" spans="1:31" s="3" customFormat="1" ht="14.5">
      <c r="A351" s="3" t="s">
        <v>119</v>
      </c>
      <c r="B351" s="3">
        <f>AVERAGE(B346:B350)</f>
        <v>0.51367781155015202</v>
      </c>
      <c r="C351" s="3">
        <f t="shared" ref="C351" si="1281">AVERAGE(C346:C350)</f>
        <v>0.56109422492401195</v>
      </c>
      <c r="D351" s="3">
        <f t="shared" ref="D351" si="1282">AVERAGE(D346:D350)</f>
        <v>0.55440729483282636</v>
      </c>
      <c r="E351" s="3">
        <f t="shared" ref="E351" si="1283">AVERAGE(E346:E350)</f>
        <v>0.63100303951367742</v>
      </c>
      <c r="F351" s="3">
        <f t="shared" ref="F351" si="1284">AVERAGE(F346:F350)</f>
        <v>0.67477203647416384</v>
      </c>
      <c r="G351" s="3">
        <f t="shared" ref="G351" si="1285">AVERAGE(G346:G350)</f>
        <v>0.68571428571428539</v>
      </c>
      <c r="H351" s="3">
        <f t="shared" ref="H351" si="1286">AVERAGE(H346:H350)</f>
        <v>0.69665653495440705</v>
      </c>
      <c r="I351" s="3">
        <f t="shared" ref="I351" si="1287">AVERAGE(I346:I350)</f>
        <v>0.76048632218844958</v>
      </c>
      <c r="J351" s="3">
        <f t="shared" ref="J351" si="1288">AVERAGE(J346:J350)</f>
        <v>0.75866261398176238</v>
      </c>
      <c r="K351" s="3">
        <f t="shared" ref="K351" si="1289">AVERAGE(K346:K350)</f>
        <v>0.86079027355623072</v>
      </c>
      <c r="L351" s="3">
        <f t="shared" ref="L351" si="1290">AVERAGE(L346:L350)</f>
        <v>0.83161094224923959</v>
      </c>
      <c r="M351" s="3">
        <f t="shared" ref="M351" si="1291">AVERAGE(M346:M350)</f>
        <v>0.83768996960486286</v>
      </c>
      <c r="N351" s="3">
        <f t="shared" ref="N351" si="1292">AVERAGE(N346:N350)</f>
        <v>0.89908814589665609</v>
      </c>
      <c r="O351" s="3">
        <f t="shared" ref="O351" si="1293">AVERAGE(O346:O350)</f>
        <v>0.90091185410334285</v>
      </c>
      <c r="P351" s="3">
        <f t="shared" ref="P351" si="1294">AVERAGE(P346:P350)</f>
        <v>0.86686930091185399</v>
      </c>
      <c r="Q351" s="3">
        <f t="shared" ref="Q351" si="1295">AVERAGE(Q346:Q350)</f>
        <v>0.88389057750759825</v>
      </c>
      <c r="R351" s="3">
        <f t="shared" ref="R351" si="1296">AVERAGE(R346:R350)</f>
        <v>0.84559270516717278</v>
      </c>
      <c r="S351" s="3">
        <f t="shared" ref="S351" si="1297">AVERAGE(S346:S350)</f>
        <v>0.87841945288753753</v>
      </c>
      <c r="T351" s="3">
        <f t="shared" ref="T351" si="1298">AVERAGE(T346:T350)</f>
        <v>0.80668693009118508</v>
      </c>
      <c r="U351" s="3">
        <f t="shared" ref="U351" si="1299">AVERAGE(U346:U350)</f>
        <v>0.8826747720364736</v>
      </c>
      <c r="V351" s="3">
        <f t="shared" ref="V351" si="1300">AVERAGE(V346:V350)</f>
        <v>0.88024316109422451</v>
      </c>
      <c r="W351" s="3">
        <f t="shared" ref="W351" si="1301">AVERAGE(W346:W350)</f>
        <v>0.83465045592705123</v>
      </c>
      <c r="X351" s="3">
        <f t="shared" ref="X351" si="1302">AVERAGE(X346:X350)</f>
        <v>0.87720364741641288</v>
      </c>
      <c r="Y351" s="3">
        <f t="shared" ref="Y351" si="1303">AVERAGE(Y346:Y350)</f>
        <v>0.89848024316109354</v>
      </c>
      <c r="Z351" s="3">
        <f t="shared" ref="Z351" si="1304">AVERAGE(Z346:Z350)</f>
        <v>0.84072948328267449</v>
      </c>
      <c r="AA351" s="3">
        <f t="shared" ref="AA351" si="1305">AVERAGE(AA346:AA350)</f>
        <v>0.8705167173252274</v>
      </c>
      <c r="AB351" s="3">
        <f t="shared" ref="AB351" si="1306">AVERAGE(AB346:AB350)</f>
        <v>0.91550151975683836</v>
      </c>
      <c r="AC351" s="3">
        <f t="shared" ref="AC351" si="1307">AVERAGE(AC346:AC350)</f>
        <v>0.85410334346504513</v>
      </c>
      <c r="AD351" s="3">
        <f t="shared" ref="AD351" si="1308">AVERAGE(AD346:AD350)</f>
        <v>0.88632218844984756</v>
      </c>
      <c r="AE351" s="3">
        <f t="shared" ref="AE351" si="1309">AVERAGE(AE346:AE350)</f>
        <v>0.88936170212765919</v>
      </c>
    </row>
    <row r="352" spans="1:31">
      <c r="A352" t="s">
        <v>55</v>
      </c>
    </row>
    <row r="353" spans="1:31">
      <c r="A353" t="s">
        <v>1</v>
      </c>
      <c r="B353">
        <v>0.52136752136752096</v>
      </c>
      <c r="C353">
        <v>0.52136752136752096</v>
      </c>
      <c r="D353">
        <v>0.52136752136752096</v>
      </c>
      <c r="E353">
        <v>0.91168091168091103</v>
      </c>
      <c r="F353">
        <v>0.85754985754985702</v>
      </c>
      <c r="G353">
        <v>0.81196581196581197</v>
      </c>
      <c r="H353">
        <v>0.81766381766381702</v>
      </c>
      <c r="I353">
        <v>0.84900284900284895</v>
      </c>
      <c r="J353">
        <v>0.78632478632478597</v>
      </c>
      <c r="K353">
        <v>0.93162393162393098</v>
      </c>
      <c r="L353">
        <v>0.94017094017094005</v>
      </c>
      <c r="M353">
        <v>0.723646723646723</v>
      </c>
      <c r="N353">
        <v>0.88034188034187999</v>
      </c>
      <c r="O353">
        <v>0.88034188034187999</v>
      </c>
      <c r="P353">
        <v>0.89173789173789098</v>
      </c>
      <c r="Q353">
        <v>0.91168091168091103</v>
      </c>
      <c r="R353">
        <v>0.93162393162393098</v>
      </c>
      <c r="S353">
        <v>0.89173789173789098</v>
      </c>
      <c r="T353">
        <v>0.81196581196581197</v>
      </c>
      <c r="U353">
        <v>0.93162393162393098</v>
      </c>
      <c r="V353">
        <v>0.93162393162393098</v>
      </c>
      <c r="W353">
        <v>0.92022792022791999</v>
      </c>
      <c r="X353">
        <v>0.88319088319088301</v>
      </c>
      <c r="Y353">
        <v>0.88034188034187999</v>
      </c>
      <c r="Z353">
        <v>0.83760683760683696</v>
      </c>
      <c r="AA353">
        <v>0.88034188034187999</v>
      </c>
      <c r="AB353">
        <v>0.88319088319088301</v>
      </c>
      <c r="AC353">
        <v>0.88319088319088301</v>
      </c>
      <c r="AD353">
        <v>0.88034188034187999</v>
      </c>
      <c r="AE353">
        <v>0.87179487179487103</v>
      </c>
    </row>
    <row r="354" spans="1:31">
      <c r="A354" t="s">
        <v>2</v>
      </c>
      <c r="B354">
        <v>0.47578347578347502</v>
      </c>
      <c r="C354">
        <v>0.47578347578347502</v>
      </c>
      <c r="D354">
        <v>0.47008547008547003</v>
      </c>
      <c r="E354">
        <v>0.487179487179487</v>
      </c>
      <c r="F354">
        <v>0.87464387464387405</v>
      </c>
      <c r="G354">
        <v>0.79772079772079696</v>
      </c>
      <c r="H354">
        <v>0.90598290598290598</v>
      </c>
      <c r="I354">
        <v>0.64387464387464299</v>
      </c>
      <c r="J354">
        <v>0.92592592592592504</v>
      </c>
      <c r="K354">
        <v>0.88034188034187999</v>
      </c>
      <c r="L354">
        <v>0.92877492877492795</v>
      </c>
      <c r="M354">
        <v>0.90028490028490005</v>
      </c>
      <c r="N354">
        <v>0.934472934472934</v>
      </c>
      <c r="O354">
        <v>0.96011396011396</v>
      </c>
      <c r="P354">
        <v>0.85754985754985702</v>
      </c>
      <c r="Q354">
        <v>0.76923076923076905</v>
      </c>
      <c r="R354">
        <v>0.93732193732193703</v>
      </c>
      <c r="S354">
        <v>0.85754985754985702</v>
      </c>
      <c r="T354">
        <v>0.96581196581196505</v>
      </c>
      <c r="U354">
        <v>0.83475783475783405</v>
      </c>
      <c r="V354">
        <v>0.96011396011396</v>
      </c>
      <c r="W354">
        <v>0.97150997150997098</v>
      </c>
      <c r="X354">
        <v>0.96011396011396</v>
      </c>
      <c r="Y354">
        <v>0.97150997150997098</v>
      </c>
      <c r="Z354">
        <v>0.97150997150997098</v>
      </c>
      <c r="AA354">
        <v>0.934472934472934</v>
      </c>
      <c r="AB354">
        <v>0.93732193732193703</v>
      </c>
      <c r="AC354">
        <v>0.95156695156695104</v>
      </c>
      <c r="AD354">
        <v>0.95726495726495697</v>
      </c>
      <c r="AE354">
        <v>0.92877492877492795</v>
      </c>
    </row>
    <row r="355" spans="1:31">
      <c r="A355" t="s">
        <v>3</v>
      </c>
      <c r="B355">
        <v>0.47578347578347502</v>
      </c>
      <c r="C355">
        <v>0.67236467236467201</v>
      </c>
      <c r="D355">
        <v>0.97150997150997098</v>
      </c>
      <c r="E355">
        <v>0.73219373219373196</v>
      </c>
      <c r="F355">
        <v>0.95156695156695104</v>
      </c>
      <c r="G355">
        <v>0.96011396011396</v>
      </c>
      <c r="H355">
        <v>0.75213675213675202</v>
      </c>
      <c r="I355">
        <v>0.92022792022791999</v>
      </c>
      <c r="J355">
        <v>0.63817663817663794</v>
      </c>
      <c r="K355">
        <v>0.80341880341880301</v>
      </c>
      <c r="L355">
        <v>0.96296296296296202</v>
      </c>
      <c r="M355">
        <v>0.89743589743589702</v>
      </c>
      <c r="N355">
        <v>0.92592592592592504</v>
      </c>
      <c r="O355">
        <v>0.829059829059829</v>
      </c>
      <c r="P355">
        <v>0.86039886039886004</v>
      </c>
      <c r="Q355">
        <v>0.86039886039886004</v>
      </c>
      <c r="R355">
        <v>0.86324786324786296</v>
      </c>
      <c r="S355">
        <v>0.829059829059829</v>
      </c>
      <c r="T355">
        <v>0.86039886039886004</v>
      </c>
      <c r="U355">
        <v>0.934472934472934</v>
      </c>
      <c r="V355">
        <v>0.829059829059829</v>
      </c>
      <c r="W355">
        <v>0.934472934472934</v>
      </c>
      <c r="X355">
        <v>0.934472934472934</v>
      </c>
      <c r="Y355">
        <v>0.934472934472934</v>
      </c>
      <c r="Z355">
        <v>0.934472934472934</v>
      </c>
      <c r="AA355">
        <v>0.934472934472934</v>
      </c>
      <c r="AB355">
        <v>0.829059829059829</v>
      </c>
      <c r="AC355">
        <v>0.829059829059829</v>
      </c>
      <c r="AD355">
        <v>0.934472934472934</v>
      </c>
      <c r="AE355">
        <v>0.934472934472934</v>
      </c>
    </row>
    <row r="356" spans="1:31">
      <c r="A356" t="s">
        <v>4</v>
      </c>
      <c r="B356">
        <v>0.52136752136752096</v>
      </c>
      <c r="C356">
        <v>0.80911680911680905</v>
      </c>
      <c r="D356">
        <v>0.934472934472934</v>
      </c>
      <c r="E356">
        <v>0.90028490028490005</v>
      </c>
      <c r="F356">
        <v>0.81766381766381702</v>
      </c>
      <c r="G356">
        <v>0.88034188034187999</v>
      </c>
      <c r="H356">
        <v>0.81196581196581197</v>
      </c>
      <c r="I356">
        <v>0.96296296296296202</v>
      </c>
      <c r="J356">
        <v>0.96011396011396</v>
      </c>
      <c r="K356">
        <v>0.85754985754985702</v>
      </c>
      <c r="L356">
        <v>0.96011396011396</v>
      </c>
      <c r="M356">
        <v>0.97150997150997098</v>
      </c>
      <c r="N356">
        <v>0.90028490028490005</v>
      </c>
      <c r="O356">
        <v>0.92307692307692302</v>
      </c>
      <c r="P356">
        <v>0.94017094017094005</v>
      </c>
      <c r="Q356">
        <v>0.934472934472934</v>
      </c>
      <c r="R356">
        <v>0.91168091168091103</v>
      </c>
      <c r="S356">
        <v>0.934472934472934</v>
      </c>
      <c r="T356">
        <v>0.93162393162393098</v>
      </c>
      <c r="U356">
        <v>0.93162393162393098</v>
      </c>
      <c r="V356">
        <v>0.95156695156695104</v>
      </c>
      <c r="W356">
        <v>0.93162393162393098</v>
      </c>
      <c r="X356">
        <v>0.96011396011396</v>
      </c>
      <c r="Y356">
        <v>0.94017094017094005</v>
      </c>
      <c r="Z356">
        <v>0.95156695156695104</v>
      </c>
      <c r="AA356">
        <v>0.96011396011396</v>
      </c>
      <c r="AB356">
        <v>0.96581196581196505</v>
      </c>
      <c r="AC356">
        <v>0.96011396011396</v>
      </c>
      <c r="AD356">
        <v>0.97150997150997098</v>
      </c>
      <c r="AE356">
        <v>0.95156695156695104</v>
      </c>
    </row>
    <row r="357" spans="1:31">
      <c r="A357" t="s">
        <v>5</v>
      </c>
      <c r="B357">
        <v>0.47578347578347502</v>
      </c>
      <c r="C357">
        <v>0.88034188034187999</v>
      </c>
      <c r="D357">
        <v>0.77207977207977196</v>
      </c>
      <c r="E357">
        <v>0.75783475783475696</v>
      </c>
      <c r="F357">
        <v>0.88034188034187999</v>
      </c>
      <c r="G357">
        <v>0.84900284900284895</v>
      </c>
      <c r="H357">
        <v>0.934472934472934</v>
      </c>
      <c r="I357">
        <v>0.84900284900284895</v>
      </c>
      <c r="J357">
        <v>0.91168091168091103</v>
      </c>
      <c r="K357">
        <v>0.84330484330484301</v>
      </c>
      <c r="L357">
        <v>0.91737891737891697</v>
      </c>
      <c r="M357">
        <v>0.96581196581196505</v>
      </c>
      <c r="N357">
        <v>0.894586894586894</v>
      </c>
      <c r="O357">
        <v>0.84900284900284895</v>
      </c>
      <c r="P357">
        <v>0.84045584045583999</v>
      </c>
      <c r="Q357">
        <v>0.91168091168091103</v>
      </c>
      <c r="R357">
        <v>0.89743589743589702</v>
      </c>
      <c r="S357">
        <v>0.96011396011396</v>
      </c>
      <c r="T357">
        <v>0.84900284900284895</v>
      </c>
      <c r="U357">
        <v>0.90313390313390296</v>
      </c>
      <c r="V357">
        <v>0.93162393162393098</v>
      </c>
      <c r="W357">
        <v>0.84330484330484301</v>
      </c>
      <c r="X357">
        <v>0.90313390313390296</v>
      </c>
      <c r="Y357">
        <v>0.84330484330484301</v>
      </c>
      <c r="Z357">
        <v>0.82051282051282004</v>
      </c>
      <c r="AA357">
        <v>0.92307692307692302</v>
      </c>
      <c r="AB357">
        <v>0.92307692307692302</v>
      </c>
      <c r="AC357">
        <v>0.92307692307692302</v>
      </c>
      <c r="AD357">
        <v>0.92307692307692302</v>
      </c>
      <c r="AE357">
        <v>0.92307692307692302</v>
      </c>
    </row>
    <row r="358" spans="1:31" s="3" customFormat="1" ht="14.5">
      <c r="A358" s="3" t="s">
        <v>119</v>
      </c>
      <c r="B358" s="3">
        <f>AVERAGE(B353:B357)</f>
        <v>0.49401709401709343</v>
      </c>
      <c r="C358" s="3">
        <f t="shared" ref="C358" si="1310">AVERAGE(C353:C357)</f>
        <v>0.67179487179487141</v>
      </c>
      <c r="D358" s="3">
        <f t="shared" ref="D358" si="1311">AVERAGE(D353:D357)</f>
        <v>0.73390313390313355</v>
      </c>
      <c r="E358" s="3">
        <f t="shared" ref="E358" si="1312">AVERAGE(E353:E357)</f>
        <v>0.7578347578347574</v>
      </c>
      <c r="F358" s="3">
        <f t="shared" ref="F358" si="1313">AVERAGE(F353:F357)</f>
        <v>0.87635327635327587</v>
      </c>
      <c r="G358" s="3">
        <f t="shared" ref="G358" si="1314">AVERAGE(G353:G357)</f>
        <v>0.85982905982905966</v>
      </c>
      <c r="H358" s="3">
        <f t="shared" ref="H358" si="1315">AVERAGE(H353:H357)</f>
        <v>0.84444444444444433</v>
      </c>
      <c r="I358" s="3">
        <f t="shared" ref="I358" si="1316">AVERAGE(I353:I357)</f>
        <v>0.8450142450142446</v>
      </c>
      <c r="J358" s="3">
        <f t="shared" ref="J358" si="1317">AVERAGE(J353:J357)</f>
        <v>0.84444444444444389</v>
      </c>
      <c r="K358" s="3">
        <f t="shared" ref="K358" si="1318">AVERAGE(K353:K357)</f>
        <v>0.86324786324786285</v>
      </c>
      <c r="L358" s="3">
        <f t="shared" ref="L358" si="1319">AVERAGE(L353:L357)</f>
        <v>0.94188034188034142</v>
      </c>
      <c r="M358" s="3">
        <f t="shared" ref="M358" si="1320">AVERAGE(M353:M357)</f>
        <v>0.8917378917378912</v>
      </c>
      <c r="N358" s="3">
        <f t="shared" ref="N358" si="1321">AVERAGE(N353:N357)</f>
        <v>0.90712250712250664</v>
      </c>
      <c r="O358" s="3">
        <f t="shared" ref="O358" si="1322">AVERAGE(O353:O357)</f>
        <v>0.88831908831908812</v>
      </c>
      <c r="P358" s="3">
        <f t="shared" ref="P358" si="1323">AVERAGE(P353:P357)</f>
        <v>0.87806267806267757</v>
      </c>
      <c r="Q358" s="3">
        <f t="shared" ref="Q358" si="1324">AVERAGE(Q353:Q357)</f>
        <v>0.87749287749287708</v>
      </c>
      <c r="R358" s="3">
        <f t="shared" ref="R358" si="1325">AVERAGE(R353:R357)</f>
        <v>0.90826210826210774</v>
      </c>
      <c r="S358" s="3">
        <f t="shared" ref="S358" si="1326">AVERAGE(S353:S357)</f>
        <v>0.89458689458689411</v>
      </c>
      <c r="T358" s="3">
        <f t="shared" ref="T358" si="1327">AVERAGE(T353:T357)</f>
        <v>0.88376068376068351</v>
      </c>
      <c r="U358" s="3">
        <f t="shared" ref="U358" si="1328">AVERAGE(U353:U357)</f>
        <v>0.90712250712250664</v>
      </c>
      <c r="V358" s="3">
        <f t="shared" ref="V358" si="1329">AVERAGE(V353:V357)</f>
        <v>0.92079772079772049</v>
      </c>
      <c r="W358" s="3">
        <f t="shared" ref="W358" si="1330">AVERAGE(W353:W357)</f>
        <v>0.92022792022791988</v>
      </c>
      <c r="X358" s="3">
        <f t="shared" ref="X358" si="1331">AVERAGE(X353:X357)</f>
        <v>0.92820512820512813</v>
      </c>
      <c r="Y358" s="3">
        <f t="shared" ref="Y358" si="1332">AVERAGE(Y353:Y357)</f>
        <v>0.91396011396011345</v>
      </c>
      <c r="Z358" s="3">
        <f t="shared" ref="Z358" si="1333">AVERAGE(Z353:Z357)</f>
        <v>0.90313390313390263</v>
      </c>
      <c r="AA358" s="3">
        <f t="shared" ref="AA358" si="1334">AVERAGE(AA353:AA357)</f>
        <v>0.9264957264957262</v>
      </c>
      <c r="AB358" s="3">
        <f t="shared" ref="AB358" si="1335">AVERAGE(AB353:AB357)</f>
        <v>0.90769230769230747</v>
      </c>
      <c r="AC358" s="3">
        <f t="shared" ref="AC358" si="1336">AVERAGE(AC353:AC357)</f>
        <v>0.90940170940170917</v>
      </c>
      <c r="AD358" s="3">
        <f t="shared" ref="AD358" si="1337">AVERAGE(AD353:AD357)</f>
        <v>0.93333333333333302</v>
      </c>
      <c r="AE358" s="3">
        <f t="shared" ref="AE358" si="1338">AVERAGE(AE353:AE357)</f>
        <v>0.92193732193732136</v>
      </c>
    </row>
    <row r="359" spans="1:31">
      <c r="A359" t="s">
        <v>56</v>
      </c>
    </row>
    <row r="360" spans="1:31">
      <c r="A360" t="s">
        <v>1</v>
      </c>
      <c r="B360">
        <v>0.26392961876832799</v>
      </c>
      <c r="C360">
        <v>0.54545454545454497</v>
      </c>
      <c r="D360">
        <v>0.77712609970674396</v>
      </c>
      <c r="E360">
        <v>0.64516129032257996</v>
      </c>
      <c r="F360">
        <v>0.68035190615835694</v>
      </c>
      <c r="G360">
        <v>0.72434017595307898</v>
      </c>
      <c r="H360">
        <v>0.53079178885630496</v>
      </c>
      <c r="I360">
        <v>0.65102639296187603</v>
      </c>
      <c r="J360">
        <v>0.95307917888562999</v>
      </c>
      <c r="K360">
        <v>0.95307917888562999</v>
      </c>
      <c r="L360">
        <v>0.95307917888562999</v>
      </c>
      <c r="M360">
        <v>0.95307917888562999</v>
      </c>
      <c r="N360">
        <v>0.95307917888562999</v>
      </c>
      <c r="O360">
        <v>0.95307917888562999</v>
      </c>
      <c r="P360">
        <v>0.95307917888562999</v>
      </c>
      <c r="Q360">
        <v>0.95307917888562999</v>
      </c>
      <c r="R360">
        <v>0.95307917888562999</v>
      </c>
      <c r="S360">
        <v>0.95307917888562999</v>
      </c>
      <c r="T360">
        <v>0.95307917888562999</v>
      </c>
      <c r="U360">
        <v>0.95307917888562999</v>
      </c>
      <c r="V360">
        <v>0.95307917888562999</v>
      </c>
      <c r="W360">
        <v>0.967741935483871</v>
      </c>
      <c r="X360">
        <v>0.967741935483871</v>
      </c>
      <c r="Y360">
        <v>0.967741935483871</v>
      </c>
      <c r="Z360">
        <v>0.967741935483871</v>
      </c>
      <c r="AA360">
        <v>0.967741935483871</v>
      </c>
      <c r="AB360">
        <v>0.967741935483871</v>
      </c>
      <c r="AC360">
        <v>0.967741935483871</v>
      </c>
      <c r="AD360">
        <v>0.967741935483871</v>
      </c>
      <c r="AE360">
        <v>0.967741935483871</v>
      </c>
    </row>
    <row r="361" spans="1:31">
      <c r="A361" t="s">
        <v>2</v>
      </c>
      <c r="B361">
        <v>0.71260997067448595</v>
      </c>
      <c r="C361">
        <v>0.71260997067448595</v>
      </c>
      <c r="D361">
        <v>0.71260997067448595</v>
      </c>
      <c r="E361">
        <v>0.71260997067448595</v>
      </c>
      <c r="F361">
        <v>0.61583577712609905</v>
      </c>
      <c r="G361">
        <v>0.64222873900293198</v>
      </c>
      <c r="H361">
        <v>0.64222873900293198</v>
      </c>
      <c r="I361">
        <v>0.64222873900293198</v>
      </c>
      <c r="J361">
        <v>0.66862170087976502</v>
      </c>
      <c r="K361">
        <v>0.65102639296187603</v>
      </c>
      <c r="L361">
        <v>0.95307917888562999</v>
      </c>
      <c r="M361">
        <v>0.65102639296187603</v>
      </c>
      <c r="N361">
        <v>0.65102639296187603</v>
      </c>
      <c r="O361">
        <v>0.65102639296187603</v>
      </c>
      <c r="P361">
        <v>0.65102639296187603</v>
      </c>
      <c r="Q361">
        <v>0.95307917888562999</v>
      </c>
      <c r="R361">
        <v>0.95307917888562999</v>
      </c>
      <c r="S361">
        <v>0.95307917888562999</v>
      </c>
      <c r="T361">
        <v>0.95307917888562999</v>
      </c>
      <c r="U361">
        <v>0.95307917888562999</v>
      </c>
      <c r="V361">
        <v>0.95307917888562999</v>
      </c>
      <c r="W361">
        <v>0.95307917888562999</v>
      </c>
      <c r="X361">
        <v>0.95307917888562999</v>
      </c>
      <c r="Y361">
        <v>0.95307917888562999</v>
      </c>
      <c r="Z361">
        <v>0.95307917888562999</v>
      </c>
      <c r="AA361">
        <v>0.95307917888562999</v>
      </c>
      <c r="AB361">
        <v>0.95307917888562999</v>
      </c>
      <c r="AC361">
        <v>0.885630498533724</v>
      </c>
      <c r="AD361">
        <v>0.92961876832844503</v>
      </c>
      <c r="AE361">
        <v>0.96480938416422202</v>
      </c>
    </row>
    <row r="362" spans="1:31">
      <c r="A362" t="s">
        <v>3</v>
      </c>
      <c r="B362">
        <v>0.71260997067448595</v>
      </c>
      <c r="C362">
        <v>0.71260997067448595</v>
      </c>
      <c r="D362">
        <v>0.41348973607038098</v>
      </c>
      <c r="E362">
        <v>0.75366568914956</v>
      </c>
      <c r="F362">
        <v>0.74193548387096697</v>
      </c>
      <c r="G362">
        <v>0.63636363636363602</v>
      </c>
      <c r="H362">
        <v>0.87976539589442804</v>
      </c>
      <c r="I362">
        <v>0.73313782991202303</v>
      </c>
      <c r="J362">
        <v>0.76246334310850405</v>
      </c>
      <c r="K362">
        <v>0.76246334310850405</v>
      </c>
      <c r="L362">
        <v>0.80058651026392902</v>
      </c>
      <c r="M362">
        <v>0.80058651026392902</v>
      </c>
      <c r="N362">
        <v>0.85043988269794701</v>
      </c>
      <c r="O362">
        <v>0.85043988269794701</v>
      </c>
      <c r="P362">
        <v>0.95307917888562999</v>
      </c>
      <c r="Q362">
        <v>0.95307917888562999</v>
      </c>
      <c r="R362">
        <v>0.85043988269794701</v>
      </c>
      <c r="S362">
        <v>0.85043988269794701</v>
      </c>
      <c r="T362">
        <v>0.85043988269794701</v>
      </c>
      <c r="U362">
        <v>0.91495601173020502</v>
      </c>
      <c r="V362">
        <v>0.96187683284457404</v>
      </c>
      <c r="W362">
        <v>0.95307917888562999</v>
      </c>
      <c r="X362">
        <v>0.95894428152492595</v>
      </c>
      <c r="Y362">
        <v>0.967741935483871</v>
      </c>
      <c r="Z362">
        <v>0.95601173020527797</v>
      </c>
      <c r="AA362">
        <v>0.95894428152492595</v>
      </c>
      <c r="AB362">
        <v>0.96187683284457404</v>
      </c>
      <c r="AC362">
        <v>0.95894428152492595</v>
      </c>
      <c r="AD362">
        <v>0.95894428152492595</v>
      </c>
      <c r="AE362">
        <v>0.96187683284457404</v>
      </c>
    </row>
    <row r="363" spans="1:31">
      <c r="A363" t="s">
        <v>4</v>
      </c>
      <c r="B363">
        <v>0.26392961876832799</v>
      </c>
      <c r="C363">
        <v>0.69794721407624605</v>
      </c>
      <c r="D363">
        <v>0.43108504398826902</v>
      </c>
      <c r="E363">
        <v>0.392961876832844</v>
      </c>
      <c r="F363">
        <v>0.39002932551319602</v>
      </c>
      <c r="G363">
        <v>0.60117302052785904</v>
      </c>
      <c r="H363">
        <v>0.51026392961876799</v>
      </c>
      <c r="I363">
        <v>0.66275659824046895</v>
      </c>
      <c r="J363">
        <v>0.51319648093841597</v>
      </c>
      <c r="K363">
        <v>0.51026392961876799</v>
      </c>
      <c r="L363">
        <v>0.45161290322580599</v>
      </c>
      <c r="M363">
        <v>0.60997067448680298</v>
      </c>
      <c r="N363">
        <v>0.73900293255131899</v>
      </c>
      <c r="O363">
        <v>0.49853372434017501</v>
      </c>
      <c r="P363">
        <v>0.49853372434017501</v>
      </c>
      <c r="Q363">
        <v>0.60997067448680298</v>
      </c>
      <c r="R363">
        <v>0.72434017595307898</v>
      </c>
      <c r="S363">
        <v>0.61290322580645096</v>
      </c>
      <c r="T363">
        <v>0.64809384164222805</v>
      </c>
      <c r="U363">
        <v>0.70674486803518999</v>
      </c>
      <c r="V363">
        <v>0.86803519061583501</v>
      </c>
      <c r="W363">
        <v>0.83284457478005802</v>
      </c>
      <c r="X363">
        <v>0.67448680351906098</v>
      </c>
      <c r="Y363">
        <v>0.72727272727272696</v>
      </c>
      <c r="Z363">
        <v>0.65689149560117299</v>
      </c>
      <c r="AA363">
        <v>0.72434017595307898</v>
      </c>
      <c r="AB363">
        <v>0.71554252199413404</v>
      </c>
      <c r="AC363">
        <v>0.71554252199413404</v>
      </c>
      <c r="AD363">
        <v>0.86510263929618703</v>
      </c>
      <c r="AE363">
        <v>0.85630498533724297</v>
      </c>
    </row>
    <row r="364" spans="1:31">
      <c r="A364" t="s">
        <v>5</v>
      </c>
      <c r="B364">
        <v>0.71260997067448595</v>
      </c>
      <c r="C364">
        <v>0.71260997067448595</v>
      </c>
      <c r="D364">
        <v>0.69794721407624605</v>
      </c>
      <c r="E364">
        <v>0.80058651026392902</v>
      </c>
      <c r="F364">
        <v>0.483870967741935</v>
      </c>
      <c r="G364">
        <v>0.82697947214076195</v>
      </c>
      <c r="H364">
        <v>0.639296187683284</v>
      </c>
      <c r="I364">
        <v>0.75953079178885596</v>
      </c>
      <c r="J364">
        <v>0.83870967741935398</v>
      </c>
      <c r="K364">
        <v>0.87390029325513197</v>
      </c>
      <c r="L364">
        <v>0.95307917888562999</v>
      </c>
      <c r="M364">
        <v>0.95307917888562999</v>
      </c>
      <c r="N364">
        <v>0.85043988269794701</v>
      </c>
      <c r="O364">
        <v>0.85043988269794701</v>
      </c>
      <c r="P364">
        <v>0.85043988269794701</v>
      </c>
      <c r="Q364">
        <v>0.85043988269794701</v>
      </c>
      <c r="R364">
        <v>0.95307917888562999</v>
      </c>
      <c r="S364">
        <v>0.95307917888562999</v>
      </c>
      <c r="T364">
        <v>0.95307917888562999</v>
      </c>
      <c r="U364">
        <v>0.95307917888562999</v>
      </c>
      <c r="V364">
        <v>0.95307917888562999</v>
      </c>
      <c r="W364">
        <v>0.95307917888562999</v>
      </c>
      <c r="X364">
        <v>0.95307917888562999</v>
      </c>
      <c r="Y364">
        <v>0.95307917888562999</v>
      </c>
      <c r="Z364">
        <v>0.95307917888562999</v>
      </c>
      <c r="AA364">
        <v>0.95307917888562999</v>
      </c>
      <c r="AB364">
        <v>0.95307917888562999</v>
      </c>
      <c r="AC364">
        <v>0.95307917888562999</v>
      </c>
      <c r="AD364">
        <v>0.95307917888562999</v>
      </c>
      <c r="AE364">
        <v>0.95307917888562999</v>
      </c>
    </row>
    <row r="365" spans="1:31" s="3" customFormat="1" ht="14.5">
      <c r="A365" s="3" t="s">
        <v>119</v>
      </c>
      <c r="B365" s="3">
        <f>AVERAGE(B360:B364)</f>
        <v>0.53313782991202285</v>
      </c>
      <c r="C365" s="3">
        <f t="shared" ref="C365" si="1339">AVERAGE(C360:C364)</f>
        <v>0.67624633431084979</v>
      </c>
      <c r="D365" s="3">
        <f t="shared" ref="D365" si="1340">AVERAGE(D360:D364)</f>
        <v>0.60645161290322513</v>
      </c>
      <c r="E365" s="3">
        <f t="shared" ref="E365" si="1341">AVERAGE(E360:E364)</f>
        <v>0.66099706744867981</v>
      </c>
      <c r="F365" s="3">
        <f t="shared" ref="F365" si="1342">AVERAGE(F360:F364)</f>
        <v>0.58240469208211088</v>
      </c>
      <c r="G365" s="3">
        <f t="shared" ref="G365" si="1343">AVERAGE(G360:G364)</f>
        <v>0.68621700879765368</v>
      </c>
      <c r="H365" s="3">
        <f t="shared" ref="H365" si="1344">AVERAGE(H360:H364)</f>
        <v>0.64046920821114328</v>
      </c>
      <c r="I365" s="3">
        <f t="shared" ref="I365" si="1345">AVERAGE(I360:I364)</f>
        <v>0.68973607038123119</v>
      </c>
      <c r="J365" s="3">
        <f t="shared" ref="J365" si="1346">AVERAGE(J360:J364)</f>
        <v>0.74721407624633385</v>
      </c>
      <c r="K365" s="3">
        <f t="shared" ref="K365" si="1347">AVERAGE(K360:K364)</f>
        <v>0.75014662756598205</v>
      </c>
      <c r="L365" s="3">
        <f t="shared" ref="L365" si="1348">AVERAGE(L360:L364)</f>
        <v>0.82228739002932494</v>
      </c>
      <c r="M365" s="3">
        <f t="shared" ref="M365" si="1349">AVERAGE(M360:M364)</f>
        <v>0.79354838709677356</v>
      </c>
      <c r="N365" s="3">
        <f t="shared" ref="N365" si="1350">AVERAGE(N360:N364)</f>
        <v>0.80879765395894376</v>
      </c>
      <c r="O365" s="3">
        <f t="shared" ref="O365" si="1351">AVERAGE(O360:O364)</f>
        <v>0.76070381231671491</v>
      </c>
      <c r="P365" s="3">
        <f t="shared" ref="P365" si="1352">AVERAGE(P360:P364)</f>
        <v>0.78123167155425155</v>
      </c>
      <c r="Q365" s="3">
        <f t="shared" ref="Q365" si="1353">AVERAGE(Q360:Q364)</f>
        <v>0.86392961876832808</v>
      </c>
      <c r="R365" s="3">
        <f t="shared" ref="R365" si="1354">AVERAGE(R360:R364)</f>
        <v>0.88680351906158317</v>
      </c>
      <c r="S365" s="3">
        <f t="shared" ref="S365" si="1355">AVERAGE(S360:S364)</f>
        <v>0.86451612903225761</v>
      </c>
      <c r="T365" s="3">
        <f t="shared" ref="T365" si="1356">AVERAGE(T360:T364)</f>
        <v>0.87155425219941307</v>
      </c>
      <c r="U365" s="3">
        <f t="shared" ref="U365" si="1357">AVERAGE(U360:U364)</f>
        <v>0.89618768328445708</v>
      </c>
      <c r="V365" s="3">
        <f t="shared" ref="V365" si="1358">AVERAGE(V360:V364)</f>
        <v>0.93782991202345978</v>
      </c>
      <c r="W365" s="3">
        <f t="shared" ref="W365" si="1359">AVERAGE(W360:W364)</f>
        <v>0.93196480938416371</v>
      </c>
      <c r="X365" s="3">
        <f t="shared" ref="X365" si="1360">AVERAGE(X360:X364)</f>
        <v>0.90146627565982362</v>
      </c>
      <c r="Y365" s="3">
        <f t="shared" ref="Y365" si="1361">AVERAGE(Y360:Y364)</f>
        <v>0.91378299120234574</v>
      </c>
      <c r="Z365" s="3">
        <f t="shared" ref="Z365" si="1362">AVERAGE(Z360:Z364)</f>
        <v>0.89736070381231647</v>
      </c>
      <c r="AA365" s="3">
        <f t="shared" ref="AA365" si="1363">AVERAGE(AA360:AA364)</f>
        <v>0.91143695014662707</v>
      </c>
      <c r="AB365" s="3">
        <f t="shared" ref="AB365" si="1364">AVERAGE(AB360:AB364)</f>
        <v>0.91026392961876768</v>
      </c>
      <c r="AC365" s="3">
        <f t="shared" ref="AC365" si="1365">AVERAGE(AC360:AC364)</f>
        <v>0.89618768328445686</v>
      </c>
      <c r="AD365" s="3">
        <f t="shared" ref="AD365" si="1366">AVERAGE(AD360:AD364)</f>
        <v>0.93489736070381169</v>
      </c>
      <c r="AE365" s="3">
        <f t="shared" ref="AE365" si="1367">AVERAGE(AE360:AE364)</f>
        <v>0.94076246334310798</v>
      </c>
    </row>
    <row r="366" spans="1:31">
      <c r="A366" t="s">
        <v>57</v>
      </c>
    </row>
    <row r="367" spans="1:31">
      <c r="A367" t="s">
        <v>1</v>
      </c>
      <c r="B367">
        <v>0.60846560846560804</v>
      </c>
      <c r="C367">
        <v>0.682539682539682</v>
      </c>
      <c r="D367">
        <v>0.71693121693121697</v>
      </c>
      <c r="E367">
        <v>0.74338624338624304</v>
      </c>
      <c r="F367">
        <v>0.80423280423280397</v>
      </c>
      <c r="G367">
        <v>0.69312169312169303</v>
      </c>
      <c r="H367">
        <v>0.68518518518518501</v>
      </c>
      <c r="I367">
        <v>0.80423280423280397</v>
      </c>
      <c r="J367">
        <v>0.70899470899470896</v>
      </c>
      <c r="K367">
        <v>0.70634920634920595</v>
      </c>
      <c r="L367">
        <v>0.727513227513227</v>
      </c>
      <c r="M367">
        <v>0.67460317460317398</v>
      </c>
      <c r="N367">
        <v>0.81481481481481399</v>
      </c>
      <c r="O367">
        <v>0.66666666666666596</v>
      </c>
      <c r="P367">
        <v>0.76719576719576699</v>
      </c>
      <c r="Q367">
        <v>0.83068783068783003</v>
      </c>
      <c r="R367">
        <v>0.74603174603174605</v>
      </c>
      <c r="S367">
        <v>0.74867724867724805</v>
      </c>
      <c r="T367">
        <v>0.87830687830687804</v>
      </c>
      <c r="U367">
        <v>0.83333333333333304</v>
      </c>
      <c r="V367">
        <v>0.91269841269841201</v>
      </c>
      <c r="W367">
        <v>0.85714285714285698</v>
      </c>
      <c r="X367">
        <v>0.83333333333333304</v>
      </c>
      <c r="Y367">
        <v>0.89682539682539597</v>
      </c>
      <c r="Z367">
        <v>0.84920634920634896</v>
      </c>
      <c r="AA367">
        <v>0.89682539682539597</v>
      </c>
      <c r="AB367">
        <v>0.87830687830687804</v>
      </c>
      <c r="AC367">
        <v>0.83333333333333304</v>
      </c>
      <c r="AD367">
        <v>0.85449735449735398</v>
      </c>
      <c r="AE367">
        <v>0.82804232804232802</v>
      </c>
    </row>
    <row r="368" spans="1:31">
      <c r="A368" t="s">
        <v>2</v>
      </c>
      <c r="B368">
        <v>0.60846560846560804</v>
      </c>
      <c r="C368">
        <v>0.60846560846560804</v>
      </c>
      <c r="D368">
        <v>0.64285714285714202</v>
      </c>
      <c r="E368">
        <v>0.81216931216931199</v>
      </c>
      <c r="F368">
        <v>0.80952380952380898</v>
      </c>
      <c r="G368">
        <v>0.75396825396825395</v>
      </c>
      <c r="H368">
        <v>0.592592592592592</v>
      </c>
      <c r="I368">
        <v>0.78042328042328002</v>
      </c>
      <c r="J368">
        <v>0.60582010582010504</v>
      </c>
      <c r="K368">
        <v>0.79629629629629595</v>
      </c>
      <c r="L368">
        <v>0.76984126984126899</v>
      </c>
      <c r="M368">
        <v>0.82010582010582</v>
      </c>
      <c r="N368">
        <v>0.78571428571428503</v>
      </c>
      <c r="O368">
        <v>0.78571428571428503</v>
      </c>
      <c r="P368">
        <v>0.78571428571428503</v>
      </c>
      <c r="Q368">
        <v>0.78571428571428503</v>
      </c>
      <c r="R368">
        <v>0.78571428571428503</v>
      </c>
      <c r="S368">
        <v>0.78571428571428503</v>
      </c>
      <c r="T368">
        <v>0.78571428571428503</v>
      </c>
      <c r="U368">
        <v>0.78571428571428503</v>
      </c>
      <c r="V368">
        <v>0.78571428571428503</v>
      </c>
      <c r="W368">
        <v>0.71693121693121697</v>
      </c>
      <c r="X368">
        <v>0.71957671957671898</v>
      </c>
      <c r="Y368">
        <v>0.84391534391534395</v>
      </c>
      <c r="Z368">
        <v>0.78042328042328002</v>
      </c>
      <c r="AA368">
        <v>0.76190476190476097</v>
      </c>
      <c r="AB368">
        <v>0.86772486772486701</v>
      </c>
      <c r="AC368">
        <v>0.80158730158730096</v>
      </c>
      <c r="AD368">
        <v>0.73809523809523803</v>
      </c>
      <c r="AE368">
        <v>0.72486772486772399</v>
      </c>
    </row>
    <row r="369" spans="1:31">
      <c r="A369" t="s">
        <v>3</v>
      </c>
      <c r="B369">
        <v>0.60846560846560804</v>
      </c>
      <c r="C369">
        <v>0.60846560846560804</v>
      </c>
      <c r="D369">
        <v>0.61640211640211595</v>
      </c>
      <c r="E369">
        <v>0.71693121693121697</v>
      </c>
      <c r="F369">
        <v>0.80952380952380898</v>
      </c>
      <c r="G369">
        <v>0.76190476190476097</v>
      </c>
      <c r="H369">
        <v>0.69841269841269804</v>
      </c>
      <c r="I369">
        <v>0.54761904761904701</v>
      </c>
      <c r="J369">
        <v>0.74338624338624304</v>
      </c>
      <c r="K369">
        <v>0.85449735449735398</v>
      </c>
      <c r="L369">
        <v>0.77513227513227501</v>
      </c>
      <c r="M369">
        <v>0.83597883597883504</v>
      </c>
      <c r="N369">
        <v>0.83068783068783003</v>
      </c>
      <c r="O369">
        <v>0.84391534391534395</v>
      </c>
      <c r="P369">
        <v>0.79365079365079305</v>
      </c>
      <c r="Q369">
        <v>0.83862433862433805</v>
      </c>
      <c r="R369">
        <v>0.81481481481481399</v>
      </c>
      <c r="S369">
        <v>0.83597883597883504</v>
      </c>
      <c r="T369">
        <v>0.82275132275132201</v>
      </c>
      <c r="U369">
        <v>0.65343915343915304</v>
      </c>
      <c r="V369">
        <v>0.94708994708994698</v>
      </c>
      <c r="W369">
        <v>0.80952380952380898</v>
      </c>
      <c r="X369">
        <v>0.84920634920634896</v>
      </c>
      <c r="Y369">
        <v>0.89947089947089898</v>
      </c>
      <c r="Z369">
        <v>0.85714285714285698</v>
      </c>
      <c r="AA369">
        <v>0.89417989417989396</v>
      </c>
      <c r="AB369">
        <v>0.84126984126984095</v>
      </c>
      <c r="AC369">
        <v>0.84126984126984095</v>
      </c>
      <c r="AD369">
        <v>0.80687830687830597</v>
      </c>
      <c r="AE369">
        <v>0.92857142857142805</v>
      </c>
    </row>
    <row r="370" spans="1:31">
      <c r="A370" t="s">
        <v>4</v>
      </c>
      <c r="B370">
        <v>0.60846560846560804</v>
      </c>
      <c r="C370">
        <v>0.76984126984126899</v>
      </c>
      <c r="D370">
        <v>0.71164021164021096</v>
      </c>
      <c r="E370">
        <v>0.46031746031746001</v>
      </c>
      <c r="F370">
        <v>0.679894179894179</v>
      </c>
      <c r="G370">
        <v>0.79894179894179895</v>
      </c>
      <c r="H370">
        <v>0.679894179894179</v>
      </c>
      <c r="I370">
        <v>0.83597883597883504</v>
      </c>
      <c r="J370">
        <v>0.83597883597883504</v>
      </c>
      <c r="K370">
        <v>0.79629629629629595</v>
      </c>
      <c r="L370">
        <v>0.60317460317460303</v>
      </c>
      <c r="M370">
        <v>0.60317460317460303</v>
      </c>
      <c r="N370">
        <v>0.60317460317460303</v>
      </c>
      <c r="O370">
        <v>0.71428571428571397</v>
      </c>
      <c r="P370">
        <v>0.75925925925925897</v>
      </c>
      <c r="Q370">
        <v>0.78835978835978804</v>
      </c>
      <c r="R370">
        <v>0.71164021164021096</v>
      </c>
      <c r="S370">
        <v>0.80158730158730096</v>
      </c>
      <c r="T370">
        <v>0.74074074074074003</v>
      </c>
      <c r="U370">
        <v>0.79629629629629595</v>
      </c>
      <c r="V370">
        <v>0.74338624338624304</v>
      </c>
      <c r="W370">
        <v>0.81481481481481399</v>
      </c>
      <c r="X370">
        <v>0.74074074074074003</v>
      </c>
      <c r="Y370">
        <v>0.74338624338624304</v>
      </c>
      <c r="Z370">
        <v>0.73544973544973502</v>
      </c>
      <c r="AA370">
        <v>0.73544973544973502</v>
      </c>
      <c r="AB370">
        <v>0.81481481481481399</v>
      </c>
      <c r="AC370">
        <v>0.74603174603174605</v>
      </c>
      <c r="AD370">
        <v>0.78042328042328002</v>
      </c>
      <c r="AE370">
        <v>0.84656084656084596</v>
      </c>
    </row>
    <row r="371" spans="1:31">
      <c r="A371" t="s">
        <v>5</v>
      </c>
      <c r="B371">
        <v>0.60846560846560804</v>
      </c>
      <c r="C371">
        <v>0.60846560846560804</v>
      </c>
      <c r="D371">
        <v>0.42857142857142799</v>
      </c>
      <c r="E371">
        <v>0.44444444444444398</v>
      </c>
      <c r="F371">
        <v>0.80158730158730096</v>
      </c>
      <c r="G371">
        <v>0.75132275132275095</v>
      </c>
      <c r="H371">
        <v>0.79629629629629595</v>
      </c>
      <c r="I371">
        <v>0.85978835978835899</v>
      </c>
      <c r="J371">
        <v>0.84391534391534395</v>
      </c>
      <c r="K371">
        <v>0.865079365079365</v>
      </c>
      <c r="L371">
        <v>0.92592592592592504</v>
      </c>
      <c r="M371">
        <v>0.78306878306878303</v>
      </c>
      <c r="N371">
        <v>0.83862433862433805</v>
      </c>
      <c r="O371">
        <v>0.92592592592592504</v>
      </c>
      <c r="P371">
        <v>0.87566137566137503</v>
      </c>
      <c r="Q371">
        <v>0.80158730158730096</v>
      </c>
      <c r="R371">
        <v>0.87566137566137503</v>
      </c>
      <c r="S371">
        <v>0.92592592592592504</v>
      </c>
      <c r="T371">
        <v>0.80158730158730096</v>
      </c>
      <c r="U371">
        <v>0.78835978835978804</v>
      </c>
      <c r="V371">
        <v>0.85978835978835899</v>
      </c>
      <c r="W371">
        <v>0.87566137566137503</v>
      </c>
      <c r="X371">
        <v>0.80158730158730096</v>
      </c>
      <c r="Y371">
        <v>0.84656084656084596</v>
      </c>
      <c r="Z371">
        <v>0.84391534391534395</v>
      </c>
      <c r="AA371">
        <v>0.84391534391534395</v>
      </c>
      <c r="AB371">
        <v>0.84656084656084596</v>
      </c>
      <c r="AC371">
        <v>0.84656084656084596</v>
      </c>
      <c r="AD371">
        <v>0.84656084656084596</v>
      </c>
      <c r="AE371">
        <v>0.84391534391534395</v>
      </c>
    </row>
    <row r="372" spans="1:31" s="3" customFormat="1" ht="14.5">
      <c r="A372" s="3" t="s">
        <v>119</v>
      </c>
      <c r="B372" s="3">
        <f>AVERAGE(B367:B371)</f>
        <v>0.60846560846560804</v>
      </c>
      <c r="C372" s="3">
        <f t="shared" ref="C372" si="1368">AVERAGE(C367:C371)</f>
        <v>0.655555555555555</v>
      </c>
      <c r="D372" s="3">
        <f t="shared" ref="D372" si="1369">AVERAGE(D367:D371)</f>
        <v>0.62328042328042277</v>
      </c>
      <c r="E372" s="3">
        <f t="shared" ref="E372" si="1370">AVERAGE(E367:E371)</f>
        <v>0.63544973544973526</v>
      </c>
      <c r="F372" s="3">
        <f t="shared" ref="F372" si="1371">AVERAGE(F367:F371)</f>
        <v>0.7809523809523804</v>
      </c>
      <c r="G372" s="3">
        <f t="shared" ref="G372" si="1372">AVERAGE(G367:G371)</f>
        <v>0.75185185185185155</v>
      </c>
      <c r="H372" s="3">
        <f t="shared" ref="H372" si="1373">AVERAGE(H367:H371)</f>
        <v>0.69047619047619002</v>
      </c>
      <c r="I372" s="3">
        <f t="shared" ref="I372" si="1374">AVERAGE(I367:I371)</f>
        <v>0.76560846560846507</v>
      </c>
      <c r="J372" s="3">
        <f t="shared" ref="J372" si="1375">AVERAGE(J367:J371)</f>
        <v>0.74761904761904707</v>
      </c>
      <c r="K372" s="3">
        <f t="shared" ref="K372" si="1376">AVERAGE(K367:K371)</f>
        <v>0.80370370370370325</v>
      </c>
      <c r="L372" s="3">
        <f t="shared" ref="L372" si="1377">AVERAGE(L367:L371)</f>
        <v>0.76031746031745984</v>
      </c>
      <c r="M372" s="3">
        <f t="shared" ref="M372" si="1378">AVERAGE(M367:M371)</f>
        <v>0.74338624338624304</v>
      </c>
      <c r="N372" s="3">
        <f t="shared" ref="N372" si="1379">AVERAGE(N367:N371)</f>
        <v>0.77460317460317407</v>
      </c>
      <c r="O372" s="3">
        <f t="shared" ref="O372" si="1380">AVERAGE(O367:O371)</f>
        <v>0.78730158730158684</v>
      </c>
      <c r="P372" s="3">
        <f t="shared" ref="P372" si="1381">AVERAGE(P367:P371)</f>
        <v>0.79629629629629584</v>
      </c>
      <c r="Q372" s="3">
        <f t="shared" ref="Q372" si="1382">AVERAGE(Q367:Q371)</f>
        <v>0.80899470899470849</v>
      </c>
      <c r="R372" s="3">
        <f t="shared" ref="R372" si="1383">AVERAGE(R367:R371)</f>
        <v>0.78677248677248612</v>
      </c>
      <c r="S372" s="3">
        <f t="shared" ref="S372" si="1384">AVERAGE(S367:S371)</f>
        <v>0.81957671957671874</v>
      </c>
      <c r="T372" s="3">
        <f t="shared" ref="T372" si="1385">AVERAGE(T367:T371)</f>
        <v>0.80582010582010533</v>
      </c>
      <c r="U372" s="3">
        <f t="shared" ref="U372" si="1386">AVERAGE(U367:U371)</f>
        <v>0.77142857142857102</v>
      </c>
      <c r="V372" s="3">
        <f t="shared" ref="V372" si="1387">AVERAGE(V367:V371)</f>
        <v>0.84973544973544912</v>
      </c>
      <c r="W372" s="3">
        <f t="shared" ref="W372" si="1388">AVERAGE(W367:W371)</f>
        <v>0.81481481481481433</v>
      </c>
      <c r="X372" s="3">
        <f t="shared" ref="X372" si="1389">AVERAGE(X367:X371)</f>
        <v>0.78888888888888842</v>
      </c>
      <c r="Y372" s="3">
        <f t="shared" ref="Y372" si="1390">AVERAGE(Y367:Y371)</f>
        <v>0.84603174603174547</v>
      </c>
      <c r="Z372" s="3">
        <f t="shared" ref="Z372" si="1391">AVERAGE(Z367:Z371)</f>
        <v>0.81322751322751297</v>
      </c>
      <c r="AA372" s="3">
        <f t="shared" ref="AA372" si="1392">AVERAGE(AA367:AA371)</f>
        <v>0.82645502645502589</v>
      </c>
      <c r="AB372" s="3">
        <f t="shared" ref="AB372" si="1393">AVERAGE(AB367:AB371)</f>
        <v>0.84973544973544912</v>
      </c>
      <c r="AC372" s="3">
        <f t="shared" ref="AC372" si="1394">AVERAGE(AC367:AC371)</f>
        <v>0.81375661375661346</v>
      </c>
      <c r="AD372" s="3">
        <f t="shared" ref="AD372" si="1395">AVERAGE(AD367:AD371)</f>
        <v>0.80529100529100484</v>
      </c>
      <c r="AE372" s="3">
        <f t="shared" ref="AE372" si="1396">AVERAGE(AE367:AE371)</f>
        <v>0.83439153439153402</v>
      </c>
    </row>
    <row r="373" spans="1:31">
      <c r="A373" t="s">
        <v>58</v>
      </c>
    </row>
    <row r="374" spans="1:31">
      <c r="A374" t="s">
        <v>1</v>
      </c>
      <c r="B374">
        <v>0.29110512129380001</v>
      </c>
      <c r="C374">
        <v>0.63881401617250599</v>
      </c>
      <c r="D374">
        <v>0.91644204851751998</v>
      </c>
      <c r="E374">
        <v>0.75741239892183199</v>
      </c>
      <c r="F374">
        <v>0.37466307277628003</v>
      </c>
      <c r="G374">
        <v>0.89487870619946097</v>
      </c>
      <c r="H374">
        <v>0.71698113207547098</v>
      </c>
      <c r="I374">
        <v>0.53638814016172498</v>
      </c>
      <c r="J374">
        <v>0.89487870619946097</v>
      </c>
      <c r="K374">
        <v>0.959568733153638</v>
      </c>
      <c r="L374">
        <v>0.84636118598382704</v>
      </c>
      <c r="M374">
        <v>0.84636118598382704</v>
      </c>
      <c r="N374">
        <v>0.91644204851751998</v>
      </c>
      <c r="O374">
        <v>0.959568733153638</v>
      </c>
      <c r="P374">
        <v>0.959568733153638</v>
      </c>
      <c r="Q374">
        <v>0.959568733153638</v>
      </c>
      <c r="R374">
        <v>0.91644204851751998</v>
      </c>
      <c r="S374">
        <v>0.91644204851751998</v>
      </c>
      <c r="T374">
        <v>0.91644204851751998</v>
      </c>
      <c r="U374">
        <v>0.91644204851751998</v>
      </c>
      <c r="V374">
        <v>0.89487870619946097</v>
      </c>
      <c r="W374">
        <v>0.959568733153638</v>
      </c>
      <c r="X374">
        <v>0.959568733153638</v>
      </c>
      <c r="Y374">
        <v>0.91644204851751998</v>
      </c>
      <c r="Z374">
        <v>0.959568733153638</v>
      </c>
      <c r="AA374">
        <v>0.959568733153638</v>
      </c>
      <c r="AB374">
        <v>0.91644204851751998</v>
      </c>
      <c r="AC374">
        <v>0.959568733153638</v>
      </c>
      <c r="AD374">
        <v>0.91644204851751998</v>
      </c>
      <c r="AE374">
        <v>0.959568733153638</v>
      </c>
    </row>
    <row r="375" spans="1:31">
      <c r="A375" t="s">
        <v>2</v>
      </c>
      <c r="B375">
        <v>0.29110512129380001</v>
      </c>
      <c r="C375">
        <v>0.29110512129380001</v>
      </c>
      <c r="D375">
        <v>0.45283018867924502</v>
      </c>
      <c r="E375">
        <v>0.59838274932614499</v>
      </c>
      <c r="F375">
        <v>0.74932614555256005</v>
      </c>
      <c r="G375">
        <v>0.57681940700808598</v>
      </c>
      <c r="H375">
        <v>0.82210242587601001</v>
      </c>
      <c r="I375">
        <v>0.56873315363881405</v>
      </c>
      <c r="J375">
        <v>0.80323450134770802</v>
      </c>
      <c r="K375">
        <v>0.75741239892183199</v>
      </c>
      <c r="L375">
        <v>0.959568733153638</v>
      </c>
      <c r="M375">
        <v>0.87601078167115898</v>
      </c>
      <c r="N375">
        <v>0.87601078167115898</v>
      </c>
      <c r="O375">
        <v>0.959568733153638</v>
      </c>
      <c r="P375">
        <v>0.959568733153638</v>
      </c>
      <c r="Q375">
        <v>0.959568733153638</v>
      </c>
      <c r="R375">
        <v>0.87601078167115898</v>
      </c>
      <c r="S375">
        <v>0.87601078167115898</v>
      </c>
      <c r="T375">
        <v>0.959568733153638</v>
      </c>
      <c r="U375">
        <v>0.91644204851751998</v>
      </c>
      <c r="V375">
        <v>0.87601078167115898</v>
      </c>
      <c r="W375">
        <v>0.87601078167115898</v>
      </c>
      <c r="X375">
        <v>0.959568733153638</v>
      </c>
      <c r="Y375">
        <v>0.91644204851751998</v>
      </c>
      <c r="Z375">
        <v>0.86253369272237201</v>
      </c>
      <c r="AA375">
        <v>0.83557951482479698</v>
      </c>
      <c r="AB375">
        <v>0.84366576819407002</v>
      </c>
      <c r="AC375">
        <v>0.89757412398921799</v>
      </c>
      <c r="AD375">
        <v>0.84366576819407002</v>
      </c>
      <c r="AE375">
        <v>0.959568733153638</v>
      </c>
    </row>
    <row r="376" spans="1:31">
      <c r="A376" t="s">
        <v>3</v>
      </c>
      <c r="B376">
        <v>0.68194070080862501</v>
      </c>
      <c r="C376">
        <v>0.68194070080862501</v>
      </c>
      <c r="D376">
        <v>0.68194070080862501</v>
      </c>
      <c r="E376">
        <v>0.44474393530997303</v>
      </c>
      <c r="F376">
        <v>0.57412398921832797</v>
      </c>
      <c r="G376">
        <v>0.819407008086253</v>
      </c>
      <c r="H376">
        <v>0.57412398921832797</v>
      </c>
      <c r="I376">
        <v>0.69272237196765496</v>
      </c>
      <c r="J376">
        <v>0.49326145552560602</v>
      </c>
      <c r="K376">
        <v>0.71428571428571397</v>
      </c>
      <c r="L376">
        <v>0.65498652291105097</v>
      </c>
      <c r="M376">
        <v>0.67385444743935297</v>
      </c>
      <c r="N376">
        <v>0.61185983827493196</v>
      </c>
      <c r="O376">
        <v>0.65768194070080799</v>
      </c>
      <c r="P376">
        <v>0.74393530997304502</v>
      </c>
      <c r="Q376">
        <v>0.80323450134770802</v>
      </c>
      <c r="R376">
        <v>0.70889487870619905</v>
      </c>
      <c r="S376">
        <v>0.86792452830188604</v>
      </c>
      <c r="T376">
        <v>0.88948787061994605</v>
      </c>
      <c r="U376">
        <v>0.87870619946091599</v>
      </c>
      <c r="V376">
        <v>0.69272237196765496</v>
      </c>
      <c r="W376">
        <v>0.94878706199460905</v>
      </c>
      <c r="X376">
        <v>0.76819407008086205</v>
      </c>
      <c r="Y376">
        <v>0.95148247978436595</v>
      </c>
      <c r="Z376">
        <v>0.90835579514824705</v>
      </c>
      <c r="AA376">
        <v>0.92991913746630706</v>
      </c>
      <c r="AB376">
        <v>0.76010781671159</v>
      </c>
      <c r="AC376">
        <v>0.73854447439353099</v>
      </c>
      <c r="AD376">
        <v>0.71698113207547098</v>
      </c>
      <c r="AE376">
        <v>0.69811320754716899</v>
      </c>
    </row>
    <row r="377" spans="1:31">
      <c r="A377" t="s">
        <v>4</v>
      </c>
      <c r="B377">
        <v>0.68194070080862501</v>
      </c>
      <c r="C377">
        <v>0.47439353099730402</v>
      </c>
      <c r="D377">
        <v>0.47439353099730402</v>
      </c>
      <c r="E377">
        <v>0.76010781671159</v>
      </c>
      <c r="F377">
        <v>0.52560646900269503</v>
      </c>
      <c r="G377">
        <v>0.959568733153638</v>
      </c>
      <c r="H377">
        <v>0.560646900269541</v>
      </c>
      <c r="I377">
        <v>0.60377358490566002</v>
      </c>
      <c r="J377">
        <v>0.76280323450134702</v>
      </c>
      <c r="K377">
        <v>0.63342318059299196</v>
      </c>
      <c r="L377">
        <v>0.63342318059299196</v>
      </c>
      <c r="M377">
        <v>0.959568733153638</v>
      </c>
      <c r="N377">
        <v>0.959568733153638</v>
      </c>
      <c r="O377">
        <v>0.91644204851751998</v>
      </c>
      <c r="P377">
        <v>0.91644204851751998</v>
      </c>
      <c r="Q377">
        <v>0.959568733153638</v>
      </c>
      <c r="R377">
        <v>0.91644204851751998</v>
      </c>
      <c r="S377">
        <v>0.959568733153638</v>
      </c>
      <c r="T377">
        <v>0.91644204851751998</v>
      </c>
      <c r="U377">
        <v>0.959568733153638</v>
      </c>
      <c r="V377">
        <v>0.91644204851751998</v>
      </c>
      <c r="W377">
        <v>0.91644204851751998</v>
      </c>
      <c r="X377">
        <v>0.959568733153638</v>
      </c>
      <c r="Y377">
        <v>0.91644204851751998</v>
      </c>
      <c r="Z377">
        <v>0.959568733153638</v>
      </c>
      <c r="AA377">
        <v>0.959568733153638</v>
      </c>
      <c r="AB377">
        <v>0.959568733153638</v>
      </c>
      <c r="AC377">
        <v>0.91644204851751998</v>
      </c>
      <c r="AD377">
        <v>0.91644204851751998</v>
      </c>
      <c r="AE377">
        <v>0.959568733153638</v>
      </c>
    </row>
    <row r="378" spans="1:31">
      <c r="A378" t="s">
        <v>5</v>
      </c>
      <c r="B378">
        <v>0.68194070080862501</v>
      </c>
      <c r="C378">
        <v>0.64150943396226401</v>
      </c>
      <c r="D378">
        <v>0.62533692722371903</v>
      </c>
      <c r="E378">
        <v>0.42857142857142799</v>
      </c>
      <c r="F378">
        <v>0.39083557951482401</v>
      </c>
      <c r="G378">
        <v>0.79784366576819399</v>
      </c>
      <c r="H378">
        <v>0.48517520215633397</v>
      </c>
      <c r="I378">
        <v>0.76549865229110503</v>
      </c>
      <c r="J378">
        <v>0.660377358490566</v>
      </c>
      <c r="K378">
        <v>0.62803234501347704</v>
      </c>
      <c r="L378">
        <v>0.91105121293800495</v>
      </c>
      <c r="M378">
        <v>0.72776280323450104</v>
      </c>
      <c r="N378">
        <v>0.52560646900269503</v>
      </c>
      <c r="O378">
        <v>0.80323450134770802</v>
      </c>
      <c r="P378">
        <v>0.88948787061994605</v>
      </c>
      <c r="Q378">
        <v>0.90835579514824705</v>
      </c>
      <c r="R378">
        <v>0.84366576819407002</v>
      </c>
      <c r="S378">
        <v>0.93800539083557899</v>
      </c>
      <c r="T378">
        <v>0.89487870619946097</v>
      </c>
      <c r="U378">
        <v>0.94339622641509402</v>
      </c>
      <c r="V378">
        <v>0.91105121293800495</v>
      </c>
      <c r="W378">
        <v>0.95148247978436595</v>
      </c>
      <c r="X378">
        <v>0.89218328840970296</v>
      </c>
      <c r="Y378">
        <v>0.90835579514824705</v>
      </c>
      <c r="Z378">
        <v>0.85444743935309897</v>
      </c>
      <c r="AA378">
        <v>0.91105121293800495</v>
      </c>
      <c r="AB378">
        <v>0.88948787061994605</v>
      </c>
      <c r="AC378">
        <v>0.940700808625336</v>
      </c>
      <c r="AD378">
        <v>0.92722371967654904</v>
      </c>
      <c r="AE378">
        <v>0.92991913746630706</v>
      </c>
    </row>
    <row r="379" spans="1:31" s="3" customFormat="1" ht="14.5">
      <c r="A379" s="3" t="s">
        <v>119</v>
      </c>
      <c r="B379" s="3">
        <f>AVERAGE(B374:B378)</f>
        <v>0.52560646900269492</v>
      </c>
      <c r="C379" s="3">
        <f t="shared" ref="C379" si="1397">AVERAGE(C374:C378)</f>
        <v>0.54555256064689983</v>
      </c>
      <c r="D379" s="3">
        <f t="shared" ref="D379" si="1398">AVERAGE(D374:D378)</f>
        <v>0.63018867924528255</v>
      </c>
      <c r="E379" s="3">
        <f t="shared" ref="E379" si="1399">AVERAGE(E374:E378)</f>
        <v>0.59784366576819359</v>
      </c>
      <c r="F379" s="3">
        <f t="shared" ref="F379" si="1400">AVERAGE(F374:F378)</f>
        <v>0.52291105121293746</v>
      </c>
      <c r="G379" s="3">
        <f t="shared" ref="G379" si="1401">AVERAGE(G374:G378)</f>
        <v>0.80970350404312641</v>
      </c>
      <c r="H379" s="3">
        <f t="shared" ref="H379" si="1402">AVERAGE(H374:H378)</f>
        <v>0.63180592991913676</v>
      </c>
      <c r="I379" s="3">
        <f t="shared" ref="I379" si="1403">AVERAGE(I374:I378)</f>
        <v>0.63342318059299185</v>
      </c>
      <c r="J379" s="3">
        <f t="shared" ref="J379" si="1404">AVERAGE(J374:J378)</f>
        <v>0.72291105121293764</v>
      </c>
      <c r="K379" s="3">
        <f t="shared" ref="K379" si="1405">AVERAGE(K374:K378)</f>
        <v>0.73854447439353055</v>
      </c>
      <c r="L379" s="3">
        <f t="shared" ref="L379" si="1406">AVERAGE(L374:L378)</f>
        <v>0.80107816711590252</v>
      </c>
      <c r="M379" s="3">
        <f t="shared" ref="M379" si="1407">AVERAGE(M374:M378)</f>
        <v>0.81671159029649565</v>
      </c>
      <c r="N379" s="3">
        <f t="shared" ref="N379" si="1408">AVERAGE(N374:N378)</f>
        <v>0.77789757412398886</v>
      </c>
      <c r="O379" s="3">
        <f t="shared" ref="O379" si="1409">AVERAGE(O374:O378)</f>
        <v>0.85929919137466249</v>
      </c>
      <c r="P379" s="3">
        <f t="shared" ref="P379" si="1410">AVERAGE(P374:P378)</f>
        <v>0.89380053908355739</v>
      </c>
      <c r="Q379" s="3">
        <f t="shared" ref="Q379" si="1411">AVERAGE(Q374:Q378)</f>
        <v>0.91805929919137375</v>
      </c>
      <c r="R379" s="3">
        <f t="shared" ref="R379" si="1412">AVERAGE(R374:R378)</f>
        <v>0.85229110512129347</v>
      </c>
      <c r="S379" s="3">
        <f t="shared" ref="S379" si="1413">AVERAGE(S374:S378)</f>
        <v>0.91159029649595635</v>
      </c>
      <c r="T379" s="3">
        <f t="shared" ref="T379" si="1414">AVERAGE(T374:T378)</f>
        <v>0.91536388140161695</v>
      </c>
      <c r="U379" s="3">
        <f t="shared" ref="U379" si="1415">AVERAGE(U374:U378)</f>
        <v>0.92291105121293759</v>
      </c>
      <c r="V379" s="3">
        <f t="shared" ref="V379" si="1416">AVERAGE(V374:V378)</f>
        <v>0.85822102425875979</v>
      </c>
      <c r="W379" s="3">
        <f t="shared" ref="W379" si="1417">AVERAGE(W374:W378)</f>
        <v>0.93045822102425824</v>
      </c>
      <c r="X379" s="3">
        <f t="shared" ref="X379" si="1418">AVERAGE(X374:X378)</f>
        <v>0.90781671159029576</v>
      </c>
      <c r="Y379" s="3">
        <f t="shared" ref="Y379" si="1419">AVERAGE(Y374:Y378)</f>
        <v>0.92183288409703457</v>
      </c>
      <c r="Z379" s="3">
        <f t="shared" ref="Z379" si="1420">AVERAGE(Z374:Z378)</f>
        <v>0.90889487870619889</v>
      </c>
      <c r="AA379" s="3">
        <f t="shared" ref="AA379" si="1421">AVERAGE(AA374:AA378)</f>
        <v>0.919137466307277</v>
      </c>
      <c r="AB379" s="3">
        <f t="shared" ref="AB379" si="1422">AVERAGE(AB374:AB378)</f>
        <v>0.87385444743935281</v>
      </c>
      <c r="AC379" s="3">
        <f t="shared" ref="AC379" si="1423">AVERAGE(AC374:AC378)</f>
        <v>0.89056603773584853</v>
      </c>
      <c r="AD379" s="3">
        <f t="shared" ref="AD379" si="1424">AVERAGE(AD374:AD378)</f>
        <v>0.86415094339622611</v>
      </c>
      <c r="AE379" s="3">
        <f t="shared" ref="AE379" si="1425">AVERAGE(AE374:AE378)</f>
        <v>0.90134770889487792</v>
      </c>
    </row>
    <row r="380" spans="1:31">
      <c r="A380" t="s">
        <v>59</v>
      </c>
    </row>
    <row r="381" spans="1:31">
      <c r="A381" t="s">
        <v>1</v>
      </c>
      <c r="B381">
        <v>0.35483870967741898</v>
      </c>
      <c r="C381">
        <v>0.35483870967741898</v>
      </c>
      <c r="D381">
        <v>0.84677419354838701</v>
      </c>
      <c r="E381">
        <v>0.86827956989247301</v>
      </c>
      <c r="F381">
        <v>0.84139784946236496</v>
      </c>
      <c r="G381">
        <v>0.84139784946236496</v>
      </c>
      <c r="H381">
        <v>0.45967741935483802</v>
      </c>
      <c r="I381">
        <v>0.739247311827957</v>
      </c>
      <c r="J381">
        <v>0.84139784946236496</v>
      </c>
      <c r="K381">
        <v>0.84677419354838701</v>
      </c>
      <c r="L381">
        <v>0.84946236559139698</v>
      </c>
      <c r="M381">
        <v>0.86021505376343999</v>
      </c>
      <c r="N381">
        <v>0.84139784946236496</v>
      </c>
      <c r="O381">
        <v>0.84677419354838701</v>
      </c>
      <c r="P381">
        <v>0.88709677419354804</v>
      </c>
      <c r="Q381">
        <v>0.739247311827957</v>
      </c>
      <c r="R381">
        <v>0.65860215053763405</v>
      </c>
      <c r="S381">
        <v>0.59677419354838701</v>
      </c>
      <c r="T381">
        <v>0.782258064516129</v>
      </c>
      <c r="U381">
        <v>0.77419354838709598</v>
      </c>
      <c r="V381">
        <v>0.78494623655913898</v>
      </c>
      <c r="W381">
        <v>0.76612903225806395</v>
      </c>
      <c r="X381">
        <v>0.80913978494623595</v>
      </c>
      <c r="Y381">
        <v>0.83064516129032195</v>
      </c>
      <c r="Z381">
        <v>0.66666666666666596</v>
      </c>
      <c r="AA381">
        <v>0.73655913978494603</v>
      </c>
      <c r="AB381">
        <v>0.69623655913978499</v>
      </c>
      <c r="AC381">
        <v>0.84677419354838701</v>
      </c>
      <c r="AD381">
        <v>0.76612903225806395</v>
      </c>
      <c r="AE381">
        <v>0.73655913978494603</v>
      </c>
    </row>
    <row r="382" spans="1:31">
      <c r="A382" t="s">
        <v>2</v>
      </c>
      <c r="B382">
        <v>0.57258064516129004</v>
      </c>
      <c r="C382">
        <v>0.57258064516129004</v>
      </c>
      <c r="D382">
        <v>0.45430107526881702</v>
      </c>
      <c r="E382">
        <v>0.79032258064516103</v>
      </c>
      <c r="F382">
        <v>0.84677419354838701</v>
      </c>
      <c r="G382">
        <v>0.71505376344086002</v>
      </c>
      <c r="H382">
        <v>0.84139784946236496</v>
      </c>
      <c r="I382">
        <v>0.65053763440860202</v>
      </c>
      <c r="J382">
        <v>0.72043010752688097</v>
      </c>
      <c r="K382">
        <v>0.63709677419354804</v>
      </c>
      <c r="L382">
        <v>0.84677419354838701</v>
      </c>
      <c r="M382">
        <v>0.84139784946236496</v>
      </c>
      <c r="N382">
        <v>0.87365591397849396</v>
      </c>
      <c r="O382">
        <v>0.82795698924731098</v>
      </c>
      <c r="P382">
        <v>0.87365591397849396</v>
      </c>
      <c r="Q382">
        <v>0.84408602150537604</v>
      </c>
      <c r="R382">
        <v>0.77419354838709598</v>
      </c>
      <c r="S382">
        <v>0.85215053763440796</v>
      </c>
      <c r="T382">
        <v>0.85752688172043001</v>
      </c>
      <c r="U382">
        <v>0.78763440860214995</v>
      </c>
      <c r="V382">
        <v>0.66397849462365499</v>
      </c>
      <c r="W382">
        <v>0.78763440860214995</v>
      </c>
      <c r="X382">
        <v>0.90053763440860202</v>
      </c>
      <c r="Y382">
        <v>0.80913978494623595</v>
      </c>
      <c r="Z382">
        <v>0.90053763440860202</v>
      </c>
      <c r="AA382">
        <v>0.90053763440860202</v>
      </c>
      <c r="AB382">
        <v>0.90053763440860202</v>
      </c>
      <c r="AC382">
        <v>0.90053763440860202</v>
      </c>
      <c r="AD382">
        <v>0.90053763440860202</v>
      </c>
      <c r="AE382">
        <v>0.90053763440860202</v>
      </c>
    </row>
    <row r="383" spans="1:31">
      <c r="A383" t="s">
        <v>3</v>
      </c>
      <c r="B383">
        <v>0.57258064516129004</v>
      </c>
      <c r="C383">
        <v>0.57258064516129004</v>
      </c>
      <c r="D383">
        <v>0.57258064516129004</v>
      </c>
      <c r="E383">
        <v>0.57258064516129004</v>
      </c>
      <c r="F383">
        <v>0.77956989247311803</v>
      </c>
      <c r="G383">
        <v>0.60752688172043001</v>
      </c>
      <c r="H383">
        <v>0.494623655913978</v>
      </c>
      <c r="I383">
        <v>0.76612903225806395</v>
      </c>
      <c r="J383">
        <v>0.76612903225806395</v>
      </c>
      <c r="K383">
        <v>0.89247311827956899</v>
      </c>
      <c r="L383">
        <v>0.82526881720430101</v>
      </c>
      <c r="M383">
        <v>0.70430107526881702</v>
      </c>
      <c r="N383">
        <v>0.86559139784946204</v>
      </c>
      <c r="O383">
        <v>0.81720430107526798</v>
      </c>
      <c r="P383">
        <v>0.86559139784946204</v>
      </c>
      <c r="Q383">
        <v>0.93010752688172005</v>
      </c>
      <c r="R383">
        <v>0.93010752688172005</v>
      </c>
      <c r="S383">
        <v>0.81182795698924703</v>
      </c>
      <c r="T383">
        <v>0.77956989247311803</v>
      </c>
      <c r="U383">
        <v>0.81182795698924703</v>
      </c>
      <c r="V383">
        <v>0.85752688172043001</v>
      </c>
      <c r="W383">
        <v>0.92204301075268802</v>
      </c>
      <c r="X383">
        <v>0.92204301075268802</v>
      </c>
      <c r="Y383">
        <v>0.92204301075268802</v>
      </c>
      <c r="Z383">
        <v>0.91935483870967705</v>
      </c>
      <c r="AA383">
        <v>0.92204301075268802</v>
      </c>
      <c r="AB383">
        <v>0.85483870967741904</v>
      </c>
      <c r="AC383">
        <v>0.85483870967741904</v>
      </c>
      <c r="AD383">
        <v>0.92204301075268802</v>
      </c>
      <c r="AE383">
        <v>0.91935483870967705</v>
      </c>
    </row>
    <row r="384" spans="1:31">
      <c r="A384" t="s">
        <v>4</v>
      </c>
      <c r="B384">
        <v>0.57258064516129004</v>
      </c>
      <c r="C384">
        <v>0.33333333333333298</v>
      </c>
      <c r="D384">
        <v>0.231182795698924</v>
      </c>
      <c r="E384">
        <v>0.30645161290322498</v>
      </c>
      <c r="F384">
        <v>0.70430107526881702</v>
      </c>
      <c r="G384">
        <v>0.50268817204300997</v>
      </c>
      <c r="H384">
        <v>0.717741935483871</v>
      </c>
      <c r="I384">
        <v>0.65322580645161199</v>
      </c>
      <c r="J384">
        <v>0.771505376344086</v>
      </c>
      <c r="K384">
        <v>0.760752688172043</v>
      </c>
      <c r="L384">
        <v>0.83333333333333304</v>
      </c>
      <c r="M384">
        <v>0.85215053763440796</v>
      </c>
      <c r="N384">
        <v>0.81182795698924703</v>
      </c>
      <c r="O384">
        <v>0.83870967741935398</v>
      </c>
      <c r="P384">
        <v>0.78763440860214995</v>
      </c>
      <c r="Q384">
        <v>0.81182795698924703</v>
      </c>
      <c r="R384">
        <v>0.85215053763440796</v>
      </c>
      <c r="S384">
        <v>0.93279569892473102</v>
      </c>
      <c r="T384">
        <v>0.92204301075268802</v>
      </c>
      <c r="U384">
        <v>0.85215053763440796</v>
      </c>
      <c r="V384">
        <v>0.85215053763440796</v>
      </c>
      <c r="W384">
        <v>0.92204301075268802</v>
      </c>
      <c r="X384">
        <v>0.93279569892473102</v>
      </c>
      <c r="Y384">
        <v>0.85215053763440796</v>
      </c>
      <c r="Z384">
        <v>0.85215053763440796</v>
      </c>
      <c r="AA384">
        <v>0.85215053763440796</v>
      </c>
      <c r="AB384">
        <v>0.92204301075268802</v>
      </c>
      <c r="AC384">
        <v>0.85215053763440796</v>
      </c>
      <c r="AD384">
        <v>0.92204301075268802</v>
      </c>
      <c r="AE384">
        <v>0.93279569892473102</v>
      </c>
    </row>
    <row r="385" spans="1:31">
      <c r="A385" t="s">
        <v>5</v>
      </c>
      <c r="B385">
        <v>0.57258064516129004</v>
      </c>
      <c r="C385">
        <v>0.57258064516129004</v>
      </c>
      <c r="D385">
        <v>0.57258064516129004</v>
      </c>
      <c r="E385">
        <v>0.47043010752688103</v>
      </c>
      <c r="F385">
        <v>0.52688172043010695</v>
      </c>
      <c r="G385">
        <v>0.72311827956989205</v>
      </c>
      <c r="H385">
        <v>0.72311827956989205</v>
      </c>
      <c r="I385">
        <v>0.88978494623655902</v>
      </c>
      <c r="J385">
        <v>0.70430107526881702</v>
      </c>
      <c r="K385">
        <v>0.739247311827957</v>
      </c>
      <c r="L385">
        <v>0.84139784946236496</v>
      </c>
      <c r="M385">
        <v>0.739247311827957</v>
      </c>
      <c r="N385">
        <v>0.72311827956989205</v>
      </c>
      <c r="O385">
        <v>0.739247311827957</v>
      </c>
      <c r="P385">
        <v>0.66666666666666596</v>
      </c>
      <c r="Q385">
        <v>0.78494623655913898</v>
      </c>
      <c r="R385">
        <v>0.76344086021505297</v>
      </c>
      <c r="S385">
        <v>0.79569892473118198</v>
      </c>
      <c r="T385">
        <v>0.68817204301075197</v>
      </c>
      <c r="U385">
        <v>0.83602150537634401</v>
      </c>
      <c r="V385">
        <v>0.70967741935483797</v>
      </c>
      <c r="W385">
        <v>0.84677419354838701</v>
      </c>
      <c r="X385">
        <v>0.84946236559139698</v>
      </c>
      <c r="Y385">
        <v>0.84677419354838701</v>
      </c>
      <c r="Z385">
        <v>0.89247311827956899</v>
      </c>
      <c r="AA385">
        <v>0.782258064516129</v>
      </c>
      <c r="AB385">
        <v>0.82795698924731098</v>
      </c>
      <c r="AC385">
        <v>0.84946236559139698</v>
      </c>
      <c r="AD385">
        <v>0.87903225806451601</v>
      </c>
      <c r="AE385">
        <v>0.80913978494623595</v>
      </c>
    </row>
    <row r="386" spans="1:31" s="3" customFormat="1" ht="14.5">
      <c r="A386" s="3" t="s">
        <v>119</v>
      </c>
      <c r="B386" s="3">
        <f>AVERAGE(B381:B385)</f>
        <v>0.52903225806451581</v>
      </c>
      <c r="C386" s="3">
        <f t="shared" ref="C386" si="1426">AVERAGE(C381:C385)</f>
        <v>0.48118279569892441</v>
      </c>
      <c r="D386" s="3">
        <f t="shared" ref="D386" si="1427">AVERAGE(D381:D385)</f>
        <v>0.53548387096774164</v>
      </c>
      <c r="E386" s="3">
        <f t="shared" ref="E386" si="1428">AVERAGE(E381:E385)</f>
        <v>0.60161290322580607</v>
      </c>
      <c r="F386" s="3">
        <f t="shared" ref="F386" si="1429">AVERAGE(F381:F385)</f>
        <v>0.73978494623655888</v>
      </c>
      <c r="G386" s="3">
        <f t="shared" ref="G386" si="1430">AVERAGE(G381:G385)</f>
        <v>0.6779569892473114</v>
      </c>
      <c r="H386" s="3">
        <f t="shared" ref="H386" si="1431">AVERAGE(H381:H385)</f>
        <v>0.64731182795698883</v>
      </c>
      <c r="I386" s="3">
        <f t="shared" ref="I386" si="1432">AVERAGE(I381:I385)</f>
        <v>0.73978494623655888</v>
      </c>
      <c r="J386" s="3">
        <f t="shared" ref="J386" si="1433">AVERAGE(J381:J385)</f>
        <v>0.76075268817204256</v>
      </c>
      <c r="K386" s="3">
        <f t="shared" ref="K386" si="1434">AVERAGE(K381:K385)</f>
        <v>0.77526881720430085</v>
      </c>
      <c r="L386" s="3">
        <f t="shared" ref="L386" si="1435">AVERAGE(L381:L385)</f>
        <v>0.83924731182795664</v>
      </c>
      <c r="M386" s="3">
        <f t="shared" ref="M386" si="1436">AVERAGE(M381:M385)</f>
        <v>0.79946236559139749</v>
      </c>
      <c r="N386" s="3">
        <f t="shared" ref="N386" si="1437">AVERAGE(N381:N385)</f>
        <v>0.82311827956989203</v>
      </c>
      <c r="O386" s="3">
        <f t="shared" ref="O386" si="1438">AVERAGE(O381:O385)</f>
        <v>0.81397849462365546</v>
      </c>
      <c r="P386" s="3">
        <f t="shared" ref="P386" si="1439">AVERAGE(P381:P385)</f>
        <v>0.8161290322580641</v>
      </c>
      <c r="Q386" s="3">
        <f t="shared" ref="Q386" si="1440">AVERAGE(Q381:Q385)</f>
        <v>0.82204301075268782</v>
      </c>
      <c r="R386" s="3">
        <f t="shared" ref="R386" si="1441">AVERAGE(R381:R385)</f>
        <v>0.79569892473118231</v>
      </c>
      <c r="S386" s="3">
        <f t="shared" ref="S386" si="1442">AVERAGE(S381:S385)</f>
        <v>0.79784946236559107</v>
      </c>
      <c r="T386" s="3">
        <f t="shared" ref="T386" si="1443">AVERAGE(T381:T385)</f>
        <v>0.80591397849462343</v>
      </c>
      <c r="U386" s="3">
        <f t="shared" ref="U386" si="1444">AVERAGE(U381:U385)</f>
        <v>0.81236559139784903</v>
      </c>
      <c r="V386" s="3">
        <f t="shared" ref="V386" si="1445">AVERAGE(V381:V385)</f>
        <v>0.77365591397849409</v>
      </c>
      <c r="W386" s="3">
        <f t="shared" ref="W386" si="1446">AVERAGE(W381:W385)</f>
        <v>0.84892473118279543</v>
      </c>
      <c r="X386" s="3">
        <f t="shared" ref="X386" si="1447">AVERAGE(X381:X385)</f>
        <v>0.88279569892473087</v>
      </c>
      <c r="Y386" s="3">
        <f t="shared" ref="Y386" si="1448">AVERAGE(Y381:Y385)</f>
        <v>0.85215053763440829</v>
      </c>
      <c r="Z386" s="3">
        <f t="shared" ref="Z386" si="1449">AVERAGE(Z381:Z385)</f>
        <v>0.84623655913978446</v>
      </c>
      <c r="AA386" s="3">
        <f t="shared" ref="AA386" si="1450">AVERAGE(AA381:AA385)</f>
        <v>0.83870967741935465</v>
      </c>
      <c r="AB386" s="3">
        <f t="shared" ref="AB386" si="1451">AVERAGE(AB381:AB385)</f>
        <v>0.84032258064516108</v>
      </c>
      <c r="AC386" s="3">
        <f t="shared" ref="AC386" si="1452">AVERAGE(AC381:AC385)</f>
        <v>0.86075268817204265</v>
      </c>
      <c r="AD386" s="3">
        <f t="shared" ref="AD386" si="1453">AVERAGE(AD381:AD385)</f>
        <v>0.87795698924731158</v>
      </c>
      <c r="AE386" s="3">
        <f t="shared" ref="AE386" si="1454">AVERAGE(AE381:AE385)</f>
        <v>0.85967741935483843</v>
      </c>
    </row>
    <row r="387" spans="1:31">
      <c r="A387" t="s">
        <v>60</v>
      </c>
    </row>
    <row r="388" spans="1:31">
      <c r="A388" t="s">
        <v>1</v>
      </c>
      <c r="B388">
        <v>0.52830188679245205</v>
      </c>
      <c r="C388">
        <v>0.52830188679245205</v>
      </c>
      <c r="D388">
        <v>0.73315363881401596</v>
      </c>
      <c r="E388">
        <v>0.52291105121293802</v>
      </c>
      <c r="F388">
        <v>0.68194070080862501</v>
      </c>
      <c r="G388">
        <v>0.92452830188679203</v>
      </c>
      <c r="H388">
        <v>0.92183288409703501</v>
      </c>
      <c r="I388">
        <v>0.92183288409703501</v>
      </c>
      <c r="J388">
        <v>0.84905660377358405</v>
      </c>
      <c r="K388">
        <v>0.92452830188679203</v>
      </c>
      <c r="L388">
        <v>0.57412398921832797</v>
      </c>
      <c r="M388">
        <v>0.91374663072776197</v>
      </c>
      <c r="N388">
        <v>0.84905660377358405</v>
      </c>
      <c r="O388">
        <v>0.83288409703503996</v>
      </c>
      <c r="P388">
        <v>0.73315363881401596</v>
      </c>
      <c r="Q388">
        <v>0.81401617250673797</v>
      </c>
      <c r="R388">
        <v>0.79514824797843597</v>
      </c>
      <c r="S388">
        <v>0.82749326145552504</v>
      </c>
      <c r="T388">
        <v>0.78706199460916404</v>
      </c>
      <c r="U388">
        <v>0.82749326145552504</v>
      </c>
      <c r="V388">
        <v>0.78706199460916404</v>
      </c>
      <c r="W388">
        <v>0.78706199460916404</v>
      </c>
      <c r="X388">
        <v>0.84366576819407002</v>
      </c>
      <c r="Y388">
        <v>0.84366576819407002</v>
      </c>
      <c r="Z388">
        <v>0.84366576819407002</v>
      </c>
      <c r="AA388">
        <v>0.84366576819407002</v>
      </c>
      <c r="AB388">
        <v>0.76280323450134702</v>
      </c>
      <c r="AC388">
        <v>0.76280323450134702</v>
      </c>
      <c r="AD388">
        <v>0.76280323450134702</v>
      </c>
      <c r="AE388">
        <v>0.77358490566037696</v>
      </c>
    </row>
    <row r="389" spans="1:31">
      <c r="A389" t="s">
        <v>2</v>
      </c>
      <c r="B389">
        <v>0.44743935309972999</v>
      </c>
      <c r="C389">
        <v>0.44743935309972999</v>
      </c>
      <c r="D389">
        <v>0.47169811320754701</v>
      </c>
      <c r="E389">
        <v>0.78975741239892105</v>
      </c>
      <c r="F389">
        <v>0.87601078167115898</v>
      </c>
      <c r="G389">
        <v>0.71428571428571397</v>
      </c>
      <c r="H389">
        <v>0.82749326145552504</v>
      </c>
      <c r="I389">
        <v>0.80323450134770802</v>
      </c>
      <c r="J389">
        <v>0.84905660377358405</v>
      </c>
      <c r="K389">
        <v>0.83827493261455499</v>
      </c>
      <c r="L389">
        <v>0.91374663072776197</v>
      </c>
      <c r="M389">
        <v>0.92722371967654904</v>
      </c>
      <c r="N389">
        <v>0.84366576819407002</v>
      </c>
      <c r="O389">
        <v>0.82210242587601001</v>
      </c>
      <c r="P389">
        <v>0.87870619946091599</v>
      </c>
      <c r="Q389">
        <v>0.73854447439353099</v>
      </c>
      <c r="R389">
        <v>0.85444743935309897</v>
      </c>
      <c r="S389">
        <v>0.87061994609164395</v>
      </c>
      <c r="T389">
        <v>0.90835579514824705</v>
      </c>
      <c r="U389">
        <v>0.74123989218328801</v>
      </c>
      <c r="V389">
        <v>0.74123989218328801</v>
      </c>
      <c r="W389">
        <v>0.76010781671159</v>
      </c>
      <c r="X389">
        <v>0.87061994609164395</v>
      </c>
      <c r="Y389">
        <v>0.72237196765498601</v>
      </c>
      <c r="Z389">
        <v>0.87061994609164395</v>
      </c>
      <c r="AA389">
        <v>0.90835579514824705</v>
      </c>
      <c r="AB389">
        <v>0.92991913746630706</v>
      </c>
      <c r="AC389">
        <v>0.89218328840970296</v>
      </c>
      <c r="AD389">
        <v>0.88948787061994605</v>
      </c>
      <c r="AE389">
        <v>0.92452830188679203</v>
      </c>
    </row>
    <row r="390" spans="1:31">
      <c r="A390" t="s">
        <v>3</v>
      </c>
      <c r="B390">
        <v>0.44743935309972999</v>
      </c>
      <c r="C390">
        <v>0.36657681940700798</v>
      </c>
      <c r="D390">
        <v>0.79784366576819399</v>
      </c>
      <c r="E390">
        <v>0.68733153638814004</v>
      </c>
      <c r="F390">
        <v>0.75471698113207497</v>
      </c>
      <c r="G390">
        <v>0.719676549865229</v>
      </c>
      <c r="H390">
        <v>0.92183288409703501</v>
      </c>
      <c r="I390">
        <v>0.84366576819407002</v>
      </c>
      <c r="J390">
        <v>0.94339622641509402</v>
      </c>
      <c r="K390">
        <v>0.91374663072776197</v>
      </c>
      <c r="L390">
        <v>0.92183288409703501</v>
      </c>
      <c r="M390">
        <v>0.92183288409703501</v>
      </c>
      <c r="N390">
        <v>0.84097035040431201</v>
      </c>
      <c r="O390">
        <v>0.819407008086253</v>
      </c>
      <c r="P390">
        <v>0.89218328840970296</v>
      </c>
      <c r="Q390">
        <v>0.819407008086253</v>
      </c>
      <c r="R390">
        <v>0.90566037735849003</v>
      </c>
      <c r="S390">
        <v>0.92452830188679203</v>
      </c>
      <c r="T390">
        <v>0.91374663072776197</v>
      </c>
      <c r="U390">
        <v>0.90566037735849003</v>
      </c>
      <c r="V390">
        <v>0.90566037735849003</v>
      </c>
      <c r="W390">
        <v>0.91374663072776197</v>
      </c>
      <c r="X390">
        <v>0.90566037735849003</v>
      </c>
      <c r="Y390">
        <v>0.89218328840970296</v>
      </c>
      <c r="Z390">
        <v>0.91374663072776197</v>
      </c>
      <c r="AA390">
        <v>0.91374663072776197</v>
      </c>
      <c r="AB390">
        <v>0.89218328840970296</v>
      </c>
      <c r="AC390">
        <v>0.90566037735849003</v>
      </c>
      <c r="AD390">
        <v>0.89218328840970296</v>
      </c>
      <c r="AE390">
        <v>0.91374663072776197</v>
      </c>
    </row>
    <row r="391" spans="1:31">
      <c r="A391" t="s">
        <v>4</v>
      </c>
      <c r="B391">
        <v>0.44743935309972999</v>
      </c>
      <c r="C391">
        <v>0.84366576819407002</v>
      </c>
      <c r="D391">
        <v>0.51212938005390796</v>
      </c>
      <c r="E391">
        <v>0.50404312668463602</v>
      </c>
      <c r="F391">
        <v>0.45822102425875999</v>
      </c>
      <c r="G391">
        <v>0.50404312668463602</v>
      </c>
      <c r="H391">
        <v>0.68194070080862501</v>
      </c>
      <c r="I391">
        <v>0.84905660377358405</v>
      </c>
      <c r="J391">
        <v>0.84905660377358405</v>
      </c>
      <c r="K391">
        <v>0.92452830188679203</v>
      </c>
      <c r="L391">
        <v>0.94339622641509402</v>
      </c>
      <c r="M391">
        <v>0.94339622641509402</v>
      </c>
      <c r="N391">
        <v>0.84905660377358405</v>
      </c>
      <c r="O391">
        <v>0.91374663072776197</v>
      </c>
      <c r="P391">
        <v>0.92183288409703501</v>
      </c>
      <c r="Q391">
        <v>0.92452830188679203</v>
      </c>
      <c r="R391">
        <v>0.92452830188679203</v>
      </c>
      <c r="S391">
        <v>0.92452830188679203</v>
      </c>
      <c r="T391">
        <v>0.92452830188679203</v>
      </c>
      <c r="U391">
        <v>0.92452830188679203</v>
      </c>
      <c r="V391">
        <v>0.91374663072776197</v>
      </c>
      <c r="W391">
        <v>0.91374663072776197</v>
      </c>
      <c r="X391">
        <v>0.84905660377358405</v>
      </c>
      <c r="Y391">
        <v>0.91374663072776197</v>
      </c>
      <c r="Z391">
        <v>0.91374663072776197</v>
      </c>
      <c r="AA391">
        <v>0.92183288409703501</v>
      </c>
      <c r="AB391">
        <v>0.93530997304582197</v>
      </c>
      <c r="AC391">
        <v>0.919137466307277</v>
      </c>
      <c r="AD391">
        <v>0.93530997304582197</v>
      </c>
      <c r="AE391">
        <v>0.92452830188679203</v>
      </c>
    </row>
    <row r="392" spans="1:31">
      <c r="A392" t="s">
        <v>5</v>
      </c>
      <c r="B392">
        <v>0.52830188679245205</v>
      </c>
      <c r="C392">
        <v>0.859838274932614</v>
      </c>
      <c r="D392">
        <v>0.80862533692722305</v>
      </c>
      <c r="E392">
        <v>0.75202156334231796</v>
      </c>
      <c r="F392">
        <v>0.71428571428571397</v>
      </c>
      <c r="G392">
        <v>0.859838274932614</v>
      </c>
      <c r="H392">
        <v>0.94339622641509402</v>
      </c>
      <c r="I392">
        <v>0.80862533692722305</v>
      </c>
      <c r="J392">
        <v>0.87061994609164395</v>
      </c>
      <c r="K392">
        <v>0.90296495956873302</v>
      </c>
      <c r="L392">
        <v>0.83018867924528295</v>
      </c>
      <c r="M392">
        <v>0.83018867924528295</v>
      </c>
      <c r="N392">
        <v>0.87601078167115898</v>
      </c>
      <c r="O392">
        <v>0.83018867924528295</v>
      </c>
      <c r="P392">
        <v>0.92452830188679203</v>
      </c>
      <c r="Q392">
        <v>0.87601078167115898</v>
      </c>
      <c r="R392">
        <v>0.87061994609164395</v>
      </c>
      <c r="S392">
        <v>0.90566037735849003</v>
      </c>
      <c r="T392">
        <v>0.87061994609164395</v>
      </c>
      <c r="U392">
        <v>0.90296495956873302</v>
      </c>
      <c r="V392">
        <v>0.90566037735849003</v>
      </c>
      <c r="W392">
        <v>0.90566037735849003</v>
      </c>
      <c r="X392">
        <v>0.900269541778975</v>
      </c>
      <c r="Y392">
        <v>0.78975741239892105</v>
      </c>
      <c r="Z392">
        <v>0.93530997304582197</v>
      </c>
      <c r="AA392">
        <v>0.93530997304582197</v>
      </c>
      <c r="AB392">
        <v>0.93530997304582197</v>
      </c>
      <c r="AC392">
        <v>0.93530997304582197</v>
      </c>
      <c r="AD392">
        <v>0.93530997304582197</v>
      </c>
      <c r="AE392">
        <v>0.93530997304582197</v>
      </c>
    </row>
    <row r="393" spans="1:31" s="3" customFormat="1" ht="14.5">
      <c r="A393" s="3" t="s">
        <v>119</v>
      </c>
      <c r="B393" s="3">
        <f>AVERAGE(B388:B392)</f>
        <v>0.47978436657681883</v>
      </c>
      <c r="C393" s="3">
        <f t="shared" ref="C393" si="1455">AVERAGE(C388:C392)</f>
        <v>0.60916442048517472</v>
      </c>
      <c r="D393" s="3">
        <f t="shared" ref="D393" si="1456">AVERAGE(D388:D392)</f>
        <v>0.66469002695417756</v>
      </c>
      <c r="E393" s="3">
        <f t="shared" ref="E393" si="1457">AVERAGE(E388:E392)</f>
        <v>0.6512129380053906</v>
      </c>
      <c r="F393" s="3">
        <f t="shared" ref="F393" si="1458">AVERAGE(F388:F392)</f>
        <v>0.69703504043126663</v>
      </c>
      <c r="G393" s="3">
        <f t="shared" ref="G393" si="1459">AVERAGE(G388:G392)</f>
        <v>0.74447439353099698</v>
      </c>
      <c r="H393" s="3">
        <f t="shared" ref="H393" si="1460">AVERAGE(H388:H392)</f>
        <v>0.85929919137466282</v>
      </c>
      <c r="I393" s="3">
        <f t="shared" ref="I393" si="1461">AVERAGE(I388:I392)</f>
        <v>0.84528301886792401</v>
      </c>
      <c r="J393" s="3">
        <f t="shared" ref="J393" si="1462">AVERAGE(J388:J392)</f>
        <v>0.87223719676549805</v>
      </c>
      <c r="K393" s="3">
        <f t="shared" ref="K393" si="1463">AVERAGE(K388:K392)</f>
        <v>0.90080862533692696</v>
      </c>
      <c r="L393" s="3">
        <f t="shared" ref="L393" si="1464">AVERAGE(L388:L392)</f>
        <v>0.83665768194070045</v>
      </c>
      <c r="M393" s="3">
        <f t="shared" ref="M393" si="1465">AVERAGE(M388:M392)</f>
        <v>0.90727762803234457</v>
      </c>
      <c r="N393" s="3">
        <f t="shared" ref="N393" si="1466">AVERAGE(N388:N392)</f>
        <v>0.85175202156334184</v>
      </c>
      <c r="O393" s="3">
        <f t="shared" ref="O393" si="1467">AVERAGE(O388:O392)</f>
        <v>0.84366576819406958</v>
      </c>
      <c r="P393" s="3">
        <f t="shared" ref="P393" si="1468">AVERAGE(P388:P392)</f>
        <v>0.87008086253369243</v>
      </c>
      <c r="Q393" s="3">
        <f t="shared" ref="Q393" si="1469">AVERAGE(Q388:Q392)</f>
        <v>0.83450134770889461</v>
      </c>
      <c r="R393" s="3">
        <f t="shared" ref="R393" si="1470">AVERAGE(R388:R392)</f>
        <v>0.87008086253369221</v>
      </c>
      <c r="S393" s="3">
        <f t="shared" ref="S393" si="1471">AVERAGE(S388:S392)</f>
        <v>0.89056603773584864</v>
      </c>
      <c r="T393" s="3">
        <f t="shared" ref="T393" si="1472">AVERAGE(T388:T392)</f>
        <v>0.88086253369272183</v>
      </c>
      <c r="U393" s="3">
        <f t="shared" ref="U393" si="1473">AVERAGE(U388:U392)</f>
        <v>0.86037735849056562</v>
      </c>
      <c r="V393" s="3">
        <f t="shared" ref="V393" si="1474">AVERAGE(V388:V392)</f>
        <v>0.85067385444743893</v>
      </c>
      <c r="W393" s="3">
        <f t="shared" ref="W393" si="1475">AVERAGE(W388:W392)</f>
        <v>0.85606469002695373</v>
      </c>
      <c r="X393" s="3">
        <f t="shared" ref="X393" si="1476">AVERAGE(X388:X392)</f>
        <v>0.87385444743935259</v>
      </c>
      <c r="Y393" s="3">
        <f t="shared" ref="Y393" si="1477">AVERAGE(Y388:Y392)</f>
        <v>0.83234501347708834</v>
      </c>
      <c r="Z393" s="3">
        <f t="shared" ref="Z393" si="1478">AVERAGE(Z388:Z392)</f>
        <v>0.89541778975741193</v>
      </c>
      <c r="AA393" s="3">
        <f t="shared" ref="AA393" si="1479">AVERAGE(AA388:AA392)</f>
        <v>0.90458221024258711</v>
      </c>
      <c r="AB393" s="3">
        <f t="shared" ref="AB393" si="1480">AVERAGE(AB388:AB392)</f>
        <v>0.89110512129380015</v>
      </c>
      <c r="AC393" s="3">
        <f t="shared" ref="AC393" si="1481">AVERAGE(AC388:AC392)</f>
        <v>0.88301886792452788</v>
      </c>
      <c r="AD393" s="3">
        <f t="shared" ref="AD393" si="1482">AVERAGE(AD388:AD392)</f>
        <v>0.88301886792452799</v>
      </c>
      <c r="AE393" s="3">
        <f t="shared" ref="AE393" si="1483">AVERAGE(AE388:AE392)</f>
        <v>0.89433962264150912</v>
      </c>
    </row>
    <row r="394" spans="1:31">
      <c r="A394" t="s">
        <v>61</v>
      </c>
    </row>
    <row r="395" spans="1:31">
      <c r="A395" t="s">
        <v>1</v>
      </c>
      <c r="B395">
        <v>0.55495978552278802</v>
      </c>
      <c r="C395">
        <v>0.72386058981233203</v>
      </c>
      <c r="D395">
        <v>0.80428954423592403</v>
      </c>
      <c r="E395">
        <v>0.761394101876675</v>
      </c>
      <c r="F395">
        <v>0.75603217158176905</v>
      </c>
      <c r="G395">
        <v>0.77211796246648701</v>
      </c>
      <c r="H395">
        <v>0.45844504021447702</v>
      </c>
      <c r="I395">
        <v>0.84182305630026799</v>
      </c>
      <c r="J395">
        <v>0.82037533512064298</v>
      </c>
      <c r="K395">
        <v>0.78552278820375299</v>
      </c>
      <c r="L395">
        <v>0.78016085790884704</v>
      </c>
      <c r="M395">
        <v>0.78820375335120596</v>
      </c>
      <c r="N395">
        <v>0.83378016085790796</v>
      </c>
      <c r="O395">
        <v>0.82841823056300201</v>
      </c>
      <c r="P395">
        <v>0.82841823056300201</v>
      </c>
      <c r="Q395">
        <v>0.82305630026809595</v>
      </c>
      <c r="R395">
        <v>0.82037533512064298</v>
      </c>
      <c r="S395">
        <v>0.82841823056300201</v>
      </c>
      <c r="T395">
        <v>0.83378016085790796</v>
      </c>
      <c r="U395">
        <v>0.74262734584450396</v>
      </c>
      <c r="V395">
        <v>0.70509383378016</v>
      </c>
      <c r="W395">
        <v>0.75067024128686299</v>
      </c>
      <c r="X395">
        <v>0.84182305630026799</v>
      </c>
      <c r="Y395">
        <v>0.73458445040214404</v>
      </c>
      <c r="Z395">
        <v>0.84182305630026799</v>
      </c>
      <c r="AA395">
        <v>0.72922252010723798</v>
      </c>
      <c r="AB395">
        <v>0.77747989276139395</v>
      </c>
      <c r="AC395">
        <v>0.78820375335120596</v>
      </c>
      <c r="AD395">
        <v>0.92493297587131296</v>
      </c>
      <c r="AE395">
        <v>0.88203753351206404</v>
      </c>
    </row>
    <row r="396" spans="1:31">
      <c r="A396" t="s">
        <v>2</v>
      </c>
      <c r="B396">
        <v>0.55495978552278802</v>
      </c>
      <c r="C396">
        <v>0.53619302949061598</v>
      </c>
      <c r="D396">
        <v>0.73458445040214404</v>
      </c>
      <c r="E396">
        <v>0.60053619302949002</v>
      </c>
      <c r="F396">
        <v>0.73458445040214404</v>
      </c>
      <c r="G396">
        <v>0.94101876675603202</v>
      </c>
      <c r="H396">
        <v>0.92761394101876604</v>
      </c>
      <c r="I396">
        <v>0.94101876675603202</v>
      </c>
      <c r="J396">
        <v>0.72654155495978501</v>
      </c>
      <c r="K396">
        <v>0.63806970509383298</v>
      </c>
      <c r="L396">
        <v>0.72654155495978501</v>
      </c>
      <c r="M396">
        <v>0.91152815013404798</v>
      </c>
      <c r="N396">
        <v>0.83378016085790796</v>
      </c>
      <c r="O396">
        <v>0.72922252010723798</v>
      </c>
      <c r="P396">
        <v>0.91152815013404798</v>
      </c>
      <c r="Q396">
        <v>0.91152815013404798</v>
      </c>
      <c r="R396">
        <v>0.91152815013404798</v>
      </c>
      <c r="S396">
        <v>0.91152815013404798</v>
      </c>
      <c r="T396">
        <v>0.88739946380696999</v>
      </c>
      <c r="U396">
        <v>0.863270777479892</v>
      </c>
      <c r="V396">
        <v>0.93029490616621902</v>
      </c>
      <c r="W396">
        <v>0.68900804289544204</v>
      </c>
      <c r="X396">
        <v>0.90616621983914203</v>
      </c>
      <c r="Y396">
        <v>0.79892761394101797</v>
      </c>
      <c r="Z396">
        <v>0.86595174262734498</v>
      </c>
      <c r="AA396">
        <v>0.90080428954423597</v>
      </c>
      <c r="AB396">
        <v>0.92225201072385998</v>
      </c>
      <c r="AC396">
        <v>0.863270777479892</v>
      </c>
      <c r="AD396">
        <v>0.659517426273458</v>
      </c>
      <c r="AE396">
        <v>0.84718498659517405</v>
      </c>
    </row>
    <row r="397" spans="1:31">
      <c r="A397" t="s">
        <v>3</v>
      </c>
      <c r="B397">
        <v>0.55495978552278802</v>
      </c>
      <c r="C397">
        <v>0.431635388739946</v>
      </c>
      <c r="D397">
        <v>0.73726541554959701</v>
      </c>
      <c r="E397">
        <v>0.42627345844504</v>
      </c>
      <c r="F397">
        <v>0.53083109919571003</v>
      </c>
      <c r="G397">
        <v>0.77747989276139395</v>
      </c>
      <c r="H397">
        <v>0.87667560321715798</v>
      </c>
      <c r="I397">
        <v>0.76675603217158095</v>
      </c>
      <c r="J397">
        <v>0.69973190348525405</v>
      </c>
      <c r="K397">
        <v>0.69973190348525405</v>
      </c>
      <c r="L397">
        <v>0.69973190348525405</v>
      </c>
      <c r="M397">
        <v>0.74798927613941002</v>
      </c>
      <c r="N397">
        <v>0.72922252010723798</v>
      </c>
      <c r="O397">
        <v>0.81501340482573703</v>
      </c>
      <c r="P397">
        <v>0.76675603217158095</v>
      </c>
      <c r="Q397">
        <v>0.83109919571045499</v>
      </c>
      <c r="R397">
        <v>0.83109919571045499</v>
      </c>
      <c r="S397">
        <v>0.83109919571045499</v>
      </c>
      <c r="T397">
        <v>0.83109919571045499</v>
      </c>
      <c r="U397">
        <v>0.83109919571045499</v>
      </c>
      <c r="V397">
        <v>0.83109919571045499</v>
      </c>
      <c r="W397">
        <v>0.83109919571045499</v>
      </c>
      <c r="X397">
        <v>0.83109919571045499</v>
      </c>
      <c r="Y397">
        <v>0.86863270777479895</v>
      </c>
      <c r="Z397">
        <v>0.81769436997319001</v>
      </c>
      <c r="AA397">
        <v>0.79892761394101797</v>
      </c>
      <c r="AB397">
        <v>0.81769436997319001</v>
      </c>
      <c r="AC397">
        <v>0.87131367292225204</v>
      </c>
      <c r="AD397">
        <v>0.79892761394101797</v>
      </c>
      <c r="AE397">
        <v>0.86863270777479895</v>
      </c>
    </row>
    <row r="398" spans="1:31">
      <c r="A398" t="s">
        <v>4</v>
      </c>
      <c r="B398">
        <v>0.55495978552278802</v>
      </c>
      <c r="C398">
        <v>0.55495978552278802</v>
      </c>
      <c r="D398">
        <v>0.55495978552278802</v>
      </c>
      <c r="E398">
        <v>0.82305630026809595</v>
      </c>
      <c r="F398">
        <v>0.60053619302949002</v>
      </c>
      <c r="G398">
        <v>0.51206434316353799</v>
      </c>
      <c r="H398">
        <v>0.60053619302949002</v>
      </c>
      <c r="I398">
        <v>0.50670241286863205</v>
      </c>
      <c r="J398">
        <v>0.50670241286863205</v>
      </c>
      <c r="K398">
        <v>0.50670241286863205</v>
      </c>
      <c r="L398">
        <v>0.86595174262734498</v>
      </c>
      <c r="M398">
        <v>0.94101876675603202</v>
      </c>
      <c r="N398">
        <v>0.85790884718498595</v>
      </c>
      <c r="O398">
        <v>0.94101876675603202</v>
      </c>
      <c r="P398">
        <v>0.85790884718498595</v>
      </c>
      <c r="Q398">
        <v>0.94101876675603202</v>
      </c>
      <c r="R398">
        <v>0.85790884718498595</v>
      </c>
      <c r="S398">
        <v>0.85790884718498595</v>
      </c>
      <c r="T398">
        <v>0.85790884718498595</v>
      </c>
      <c r="U398">
        <v>0.94101876675603202</v>
      </c>
      <c r="V398">
        <v>0.85790884718498595</v>
      </c>
      <c r="W398">
        <v>0.94101876675603202</v>
      </c>
      <c r="X398">
        <v>0.85790884718498595</v>
      </c>
      <c r="Y398">
        <v>0.94101876675603202</v>
      </c>
      <c r="Z398">
        <v>0.94101876675603202</v>
      </c>
      <c r="AA398">
        <v>0.94101876675603202</v>
      </c>
      <c r="AB398">
        <v>0.94101876675603202</v>
      </c>
      <c r="AC398">
        <v>0.94101876675603202</v>
      </c>
      <c r="AD398">
        <v>0.85790884718498595</v>
      </c>
      <c r="AE398">
        <v>0.94101876675603202</v>
      </c>
    </row>
    <row r="399" spans="1:31">
      <c r="A399" t="s">
        <v>5</v>
      </c>
      <c r="B399">
        <v>0.55495978552278802</v>
      </c>
      <c r="C399">
        <v>0.72386058981233203</v>
      </c>
      <c r="D399">
        <v>0.45844504021447702</v>
      </c>
      <c r="E399">
        <v>0.79624664879356499</v>
      </c>
      <c r="F399">
        <v>0.68632707774798896</v>
      </c>
      <c r="G399">
        <v>0.68096514745308301</v>
      </c>
      <c r="H399">
        <v>0.87399463806970501</v>
      </c>
      <c r="I399">
        <v>0.84450402144772097</v>
      </c>
      <c r="J399">
        <v>0.81769436997319001</v>
      </c>
      <c r="K399">
        <v>0.65415549597855205</v>
      </c>
      <c r="L399">
        <v>0.94101876675603202</v>
      </c>
      <c r="M399">
        <v>0.92761394101876604</v>
      </c>
      <c r="N399">
        <v>0.84450402144772097</v>
      </c>
      <c r="O399">
        <v>0.92761394101876604</v>
      </c>
      <c r="P399">
        <v>0.92761394101876604</v>
      </c>
      <c r="Q399">
        <v>0.92761394101876604</v>
      </c>
      <c r="R399">
        <v>0.87399463806970501</v>
      </c>
      <c r="S399">
        <v>0.87399463806970501</v>
      </c>
      <c r="T399">
        <v>0.87399463806970501</v>
      </c>
      <c r="U399">
        <v>0.92761394101876604</v>
      </c>
      <c r="V399">
        <v>0.87399463806970501</v>
      </c>
      <c r="W399">
        <v>0.87399463806970501</v>
      </c>
      <c r="X399">
        <v>0.87399463806970501</v>
      </c>
      <c r="Y399">
        <v>0.94101876675603202</v>
      </c>
      <c r="Z399">
        <v>0.87399463806970501</v>
      </c>
      <c r="AA399">
        <v>0.94101876675603202</v>
      </c>
      <c r="AB399">
        <v>0.87399463806970501</v>
      </c>
      <c r="AC399">
        <v>0.87399463806970501</v>
      </c>
      <c r="AD399">
        <v>0.94101876675603202</v>
      </c>
      <c r="AE399">
        <v>0.87399463806970501</v>
      </c>
    </row>
    <row r="400" spans="1:31" s="3" customFormat="1" ht="14.5">
      <c r="A400" s="3" t="s">
        <v>119</v>
      </c>
      <c r="B400" s="3">
        <f>AVERAGE(B395:B399)</f>
        <v>0.55495978552278802</v>
      </c>
      <c r="C400" s="3">
        <f t="shared" ref="C400" si="1484">AVERAGE(C395:C399)</f>
        <v>0.59410187667560277</v>
      </c>
      <c r="D400" s="3">
        <f t="shared" ref="D400" si="1485">AVERAGE(D395:D399)</f>
        <v>0.65790884718498588</v>
      </c>
      <c r="E400" s="3">
        <f t="shared" ref="E400" si="1486">AVERAGE(E395:E399)</f>
        <v>0.68150134048257316</v>
      </c>
      <c r="F400" s="3">
        <f t="shared" ref="F400" si="1487">AVERAGE(F395:F399)</f>
        <v>0.66166219839142038</v>
      </c>
      <c r="G400" s="3">
        <f t="shared" ref="G400" si="1488">AVERAGE(G395:G399)</f>
        <v>0.73672922252010686</v>
      </c>
      <c r="H400" s="3">
        <f t="shared" ref="H400" si="1489">AVERAGE(H395:H399)</f>
        <v>0.74745308310991931</v>
      </c>
      <c r="I400" s="3">
        <f t="shared" ref="I400" si="1490">AVERAGE(I395:I399)</f>
        <v>0.78016085790884682</v>
      </c>
      <c r="J400" s="3">
        <f t="shared" ref="J400" si="1491">AVERAGE(J395:J399)</f>
        <v>0.71420911528150077</v>
      </c>
      <c r="K400" s="3">
        <f t="shared" ref="K400" si="1492">AVERAGE(K395:K399)</f>
        <v>0.6568364611260048</v>
      </c>
      <c r="L400" s="3">
        <f t="shared" ref="L400" si="1493">AVERAGE(L395:L399)</f>
        <v>0.80268096514745257</v>
      </c>
      <c r="M400" s="3">
        <f t="shared" ref="M400" si="1494">AVERAGE(M395:M399)</f>
        <v>0.86327077747989234</v>
      </c>
      <c r="N400" s="3">
        <f t="shared" ref="N400" si="1495">AVERAGE(N395:N399)</f>
        <v>0.81983914209115216</v>
      </c>
      <c r="O400" s="3">
        <f t="shared" ref="O400" si="1496">AVERAGE(O395:O399)</f>
        <v>0.84825737265415491</v>
      </c>
      <c r="P400" s="3">
        <f t="shared" ref="P400" si="1497">AVERAGE(P395:P399)</f>
        <v>0.85844504021447654</v>
      </c>
      <c r="Q400" s="3">
        <f t="shared" ref="Q400" si="1498">AVERAGE(Q395:Q399)</f>
        <v>0.88686327077747928</v>
      </c>
      <c r="R400" s="3">
        <f t="shared" ref="R400" si="1499">AVERAGE(R395:R399)</f>
        <v>0.85898123324396747</v>
      </c>
      <c r="S400" s="3">
        <f t="shared" ref="S400" si="1500">AVERAGE(S395:S399)</f>
        <v>0.86058981233243925</v>
      </c>
      <c r="T400" s="3">
        <f t="shared" ref="T400" si="1501">AVERAGE(T395:T399)</f>
        <v>0.85683646112600476</v>
      </c>
      <c r="U400" s="3">
        <f t="shared" ref="U400" si="1502">AVERAGE(U395:U399)</f>
        <v>0.86112600536192974</v>
      </c>
      <c r="V400" s="3">
        <f t="shared" ref="V400" si="1503">AVERAGE(V395:V399)</f>
        <v>0.83967828418230506</v>
      </c>
      <c r="W400" s="3">
        <f t="shared" ref="W400" si="1504">AVERAGE(W395:W399)</f>
        <v>0.81715817694369941</v>
      </c>
      <c r="X400" s="3">
        <f t="shared" ref="X400" si="1505">AVERAGE(X395:X399)</f>
        <v>0.86219839142091126</v>
      </c>
      <c r="Y400" s="3">
        <f t="shared" ref="Y400" si="1506">AVERAGE(Y395:Y399)</f>
        <v>0.85683646112600498</v>
      </c>
      <c r="Z400" s="3">
        <f t="shared" ref="Z400" si="1507">AVERAGE(Z395:Z399)</f>
        <v>0.86809651474530791</v>
      </c>
      <c r="AA400" s="3">
        <f t="shared" ref="AA400" si="1508">AVERAGE(AA395:AA399)</f>
        <v>0.86219839142091126</v>
      </c>
      <c r="AB400" s="3">
        <f t="shared" ref="AB400" si="1509">AVERAGE(AB395:AB399)</f>
        <v>0.86648793565683613</v>
      </c>
      <c r="AC400" s="3">
        <f t="shared" ref="AC400" si="1510">AVERAGE(AC395:AC399)</f>
        <v>0.86756032171581743</v>
      </c>
      <c r="AD400" s="3">
        <f t="shared" ref="AD400" si="1511">AVERAGE(AD395:AD399)</f>
        <v>0.83646112600536138</v>
      </c>
      <c r="AE400" s="3">
        <f t="shared" ref="AE400" si="1512">AVERAGE(AE395:AE399)</f>
        <v>0.88257372654155497</v>
      </c>
    </row>
    <row r="401" spans="1:31">
      <c r="A401" t="s">
        <v>62</v>
      </c>
    </row>
    <row r="402" spans="1:31">
      <c r="A402" t="s">
        <v>1</v>
      </c>
      <c r="B402">
        <v>0.457286432160804</v>
      </c>
      <c r="C402">
        <v>0.457286432160804</v>
      </c>
      <c r="D402">
        <v>0.86432160804020097</v>
      </c>
      <c r="E402">
        <v>0.83919597989949701</v>
      </c>
      <c r="F402">
        <v>0.92211055276381904</v>
      </c>
      <c r="G402">
        <v>0.92462311557788901</v>
      </c>
      <c r="H402">
        <v>0.72864321608040195</v>
      </c>
      <c r="I402">
        <v>0.78643216080402001</v>
      </c>
      <c r="J402">
        <v>0.86180904522613</v>
      </c>
      <c r="K402">
        <v>0.91708542713567798</v>
      </c>
      <c r="L402">
        <v>0.92211055276381904</v>
      </c>
      <c r="M402">
        <v>0.947236180904522</v>
      </c>
      <c r="N402">
        <v>0.78140703517587895</v>
      </c>
      <c r="O402">
        <v>0.947236180904522</v>
      </c>
      <c r="P402">
        <v>0.86432160804020097</v>
      </c>
      <c r="Q402">
        <v>0.86180904522613</v>
      </c>
      <c r="R402">
        <v>0.89447236180904499</v>
      </c>
      <c r="S402">
        <v>0.89195979899497402</v>
      </c>
      <c r="T402">
        <v>0.819095477386934</v>
      </c>
      <c r="U402">
        <v>0.93718592964824099</v>
      </c>
      <c r="V402">
        <v>0.93718592964824099</v>
      </c>
      <c r="W402">
        <v>0.95477386934673303</v>
      </c>
      <c r="X402">
        <v>0.947236180904522</v>
      </c>
      <c r="Y402">
        <v>0.947236180904522</v>
      </c>
      <c r="Z402">
        <v>0.93718592964824099</v>
      </c>
      <c r="AA402">
        <v>0.92462311557788901</v>
      </c>
      <c r="AB402">
        <v>0.87939698492462304</v>
      </c>
      <c r="AC402">
        <v>0.93467336683417002</v>
      </c>
      <c r="AD402">
        <v>0.93467336683417002</v>
      </c>
      <c r="AE402">
        <v>0.95226130653266305</v>
      </c>
    </row>
    <row r="403" spans="1:31">
      <c r="A403" t="s">
        <v>2</v>
      </c>
      <c r="B403">
        <v>0.53517587939698497</v>
      </c>
      <c r="C403">
        <v>0.53517587939698497</v>
      </c>
      <c r="D403">
        <v>0.48241206030150702</v>
      </c>
      <c r="E403">
        <v>0.83668341708542704</v>
      </c>
      <c r="F403">
        <v>0.72864321608040195</v>
      </c>
      <c r="G403">
        <v>0.85175879396984899</v>
      </c>
      <c r="H403">
        <v>0.76884422110552697</v>
      </c>
      <c r="I403">
        <v>0.947236180904522</v>
      </c>
      <c r="J403">
        <v>0.92211055276381904</v>
      </c>
      <c r="K403">
        <v>0.83668341708542704</v>
      </c>
      <c r="L403">
        <v>0.92211055276381904</v>
      </c>
      <c r="M403">
        <v>0.92462311557788901</v>
      </c>
      <c r="N403">
        <v>0.92462311557788901</v>
      </c>
      <c r="O403">
        <v>0.83668341708542704</v>
      </c>
      <c r="P403">
        <v>0.87437185929648198</v>
      </c>
      <c r="Q403">
        <v>0.87437185929648198</v>
      </c>
      <c r="R403">
        <v>0.92211055276381904</v>
      </c>
      <c r="S403">
        <v>0.87437185929648198</v>
      </c>
      <c r="T403">
        <v>0.92462311557788901</v>
      </c>
      <c r="U403">
        <v>0.92211055276381904</v>
      </c>
      <c r="V403">
        <v>0.92462311557788901</v>
      </c>
      <c r="W403">
        <v>0.92211055276381904</v>
      </c>
      <c r="X403">
        <v>0.947236180904522</v>
      </c>
      <c r="Y403">
        <v>0.92462311557788901</v>
      </c>
      <c r="Z403">
        <v>0.92462311557788901</v>
      </c>
      <c r="AA403">
        <v>0.92462311557788901</v>
      </c>
      <c r="AB403">
        <v>0.92211055276381904</v>
      </c>
      <c r="AC403">
        <v>0.947236180904522</v>
      </c>
      <c r="AD403">
        <v>0.92211055276381904</v>
      </c>
      <c r="AE403">
        <v>0.92211055276381904</v>
      </c>
    </row>
    <row r="404" spans="1:31">
      <c r="A404" t="s">
        <v>3</v>
      </c>
      <c r="B404">
        <v>0.53517587939698497</v>
      </c>
      <c r="C404">
        <v>0.48241206030150702</v>
      </c>
      <c r="D404">
        <v>0.82663316582914503</v>
      </c>
      <c r="E404">
        <v>0.91708542713567798</v>
      </c>
      <c r="F404">
        <v>0.85929648241206003</v>
      </c>
      <c r="G404">
        <v>0.78140703517587895</v>
      </c>
      <c r="H404">
        <v>0.75628140703517499</v>
      </c>
      <c r="I404">
        <v>0.87437185929648198</v>
      </c>
      <c r="J404">
        <v>0.92211055276381904</v>
      </c>
      <c r="K404">
        <v>0.78140703517587895</v>
      </c>
      <c r="L404">
        <v>0.85929648241206003</v>
      </c>
      <c r="M404">
        <v>0.86432160804020097</v>
      </c>
      <c r="N404">
        <v>0.87437185929648198</v>
      </c>
      <c r="O404">
        <v>0.85929648241206003</v>
      </c>
      <c r="P404">
        <v>0.72864321608040195</v>
      </c>
      <c r="Q404">
        <v>0.78643216080402001</v>
      </c>
      <c r="R404">
        <v>0.94221105527638105</v>
      </c>
      <c r="S404">
        <v>0.947236180904522</v>
      </c>
      <c r="T404">
        <v>0.947236180904522</v>
      </c>
      <c r="U404">
        <v>0.947236180904522</v>
      </c>
      <c r="V404">
        <v>0.947236180904522</v>
      </c>
      <c r="W404">
        <v>0.94221105527638105</v>
      </c>
      <c r="X404">
        <v>0.947236180904522</v>
      </c>
      <c r="Y404">
        <v>0.94221105527638105</v>
      </c>
      <c r="Z404">
        <v>0.947236180904522</v>
      </c>
      <c r="AA404">
        <v>0.94221105527638105</v>
      </c>
      <c r="AB404">
        <v>0.94221105527638105</v>
      </c>
      <c r="AC404">
        <v>0.947236180904522</v>
      </c>
      <c r="AD404">
        <v>0.94221105527638105</v>
      </c>
      <c r="AE404">
        <v>0.94221105527638105</v>
      </c>
    </row>
    <row r="405" spans="1:31">
      <c r="A405" t="s">
        <v>4</v>
      </c>
      <c r="B405">
        <v>0.53517587939698497</v>
      </c>
      <c r="C405">
        <v>0.585427135678392</v>
      </c>
      <c r="D405">
        <v>0.76130653266331605</v>
      </c>
      <c r="E405">
        <v>0.85929648241206003</v>
      </c>
      <c r="F405">
        <v>0.75125628140703504</v>
      </c>
      <c r="G405">
        <v>0.585427135678392</v>
      </c>
      <c r="H405">
        <v>0.81155778894472297</v>
      </c>
      <c r="I405">
        <v>0.73618090452261298</v>
      </c>
      <c r="J405">
        <v>0.72110552763819002</v>
      </c>
      <c r="K405">
        <v>0.92462311557788901</v>
      </c>
      <c r="L405">
        <v>0.74371859296482401</v>
      </c>
      <c r="M405">
        <v>0.84924623115577802</v>
      </c>
      <c r="N405">
        <v>0.87185929648241201</v>
      </c>
      <c r="O405">
        <v>0.77135678391959706</v>
      </c>
      <c r="P405">
        <v>0.74120603015075304</v>
      </c>
      <c r="Q405">
        <v>0.80150753768844196</v>
      </c>
      <c r="R405">
        <v>0.86934673366834103</v>
      </c>
      <c r="S405">
        <v>0.92211055276381904</v>
      </c>
      <c r="T405">
        <v>0.92462311557788901</v>
      </c>
      <c r="U405">
        <v>0.83668341708542704</v>
      </c>
      <c r="V405">
        <v>0.93718592964824099</v>
      </c>
      <c r="W405">
        <v>0.93718592964824099</v>
      </c>
      <c r="X405">
        <v>0.83668341708542704</v>
      </c>
      <c r="Y405">
        <v>0.83668341708542704</v>
      </c>
      <c r="Z405">
        <v>0.83668341708542704</v>
      </c>
      <c r="AA405">
        <v>0.92713567839195898</v>
      </c>
      <c r="AB405">
        <v>0.92713567839195898</v>
      </c>
      <c r="AC405">
        <v>0.93718592964824099</v>
      </c>
      <c r="AD405">
        <v>0.92462311557788901</v>
      </c>
      <c r="AE405">
        <v>0.92462311557788901</v>
      </c>
    </row>
    <row r="406" spans="1:31">
      <c r="A406" t="s">
        <v>5</v>
      </c>
      <c r="B406">
        <v>0.53517587939698497</v>
      </c>
      <c r="C406">
        <v>0.53517587939698497</v>
      </c>
      <c r="D406">
        <v>0.53517587939698497</v>
      </c>
      <c r="E406">
        <v>0.53517587939698497</v>
      </c>
      <c r="F406">
        <v>0.91708542713567798</v>
      </c>
      <c r="G406">
        <v>0.80150753768844196</v>
      </c>
      <c r="H406">
        <v>0.92462311557788901</v>
      </c>
      <c r="I406">
        <v>0.83919597989949701</v>
      </c>
      <c r="J406">
        <v>0.50753768844221103</v>
      </c>
      <c r="K406">
        <v>0.947236180904522</v>
      </c>
      <c r="L406">
        <v>0.947236180904522</v>
      </c>
      <c r="M406">
        <v>0.91708542713567798</v>
      </c>
      <c r="N406">
        <v>0.83919597989949701</v>
      </c>
      <c r="O406">
        <v>0.83919597989949701</v>
      </c>
      <c r="P406">
        <v>0.83919597989949701</v>
      </c>
      <c r="Q406">
        <v>0.947236180904522</v>
      </c>
      <c r="R406">
        <v>0.83919597989949701</v>
      </c>
      <c r="S406">
        <v>0.89447236180904499</v>
      </c>
      <c r="T406">
        <v>0.92211055276381904</v>
      </c>
      <c r="U406">
        <v>0.947236180904522</v>
      </c>
      <c r="V406">
        <v>0.91708542713567798</v>
      </c>
      <c r="W406">
        <v>0.83919597989949701</v>
      </c>
      <c r="X406">
        <v>0.87939698492462304</v>
      </c>
      <c r="Y406">
        <v>0.91708542713567798</v>
      </c>
      <c r="Z406">
        <v>0.83919597989949701</v>
      </c>
      <c r="AA406">
        <v>0.91708542713567798</v>
      </c>
      <c r="AB406">
        <v>0.94221105527638105</v>
      </c>
      <c r="AC406">
        <v>0.94221105527638105</v>
      </c>
      <c r="AD406">
        <v>0.87939698492462304</v>
      </c>
      <c r="AE406">
        <v>0.94221105527638105</v>
      </c>
    </row>
    <row r="407" spans="1:31" s="3" customFormat="1" ht="14.5">
      <c r="A407" s="3" t="s">
        <v>119</v>
      </c>
      <c r="B407" s="3">
        <f>AVERAGE(B402:B406)</f>
        <v>0.51959798994974871</v>
      </c>
      <c r="C407" s="3">
        <f t="shared" ref="C407" si="1513">AVERAGE(C402:C406)</f>
        <v>0.51909547738693473</v>
      </c>
      <c r="D407" s="3">
        <f t="shared" ref="D407" si="1514">AVERAGE(D402:D406)</f>
        <v>0.69396984924623073</v>
      </c>
      <c r="E407" s="3">
        <f t="shared" ref="E407" si="1515">AVERAGE(E402:E406)</f>
        <v>0.79748743718592952</v>
      </c>
      <c r="F407" s="3">
        <f t="shared" ref="F407" si="1516">AVERAGE(F402:F406)</f>
        <v>0.83567839195979887</v>
      </c>
      <c r="G407" s="3">
        <f t="shared" ref="G407" si="1517">AVERAGE(G402:G406)</f>
        <v>0.78894472361809032</v>
      </c>
      <c r="H407" s="3">
        <f t="shared" ref="H407" si="1518">AVERAGE(H402:H406)</f>
        <v>0.79798994974874315</v>
      </c>
      <c r="I407" s="3">
        <f t="shared" ref="I407" si="1519">AVERAGE(I402:I406)</f>
        <v>0.83668341708542682</v>
      </c>
      <c r="J407" s="3">
        <f t="shared" ref="J407" si="1520">AVERAGE(J402:J406)</f>
        <v>0.78693467336683387</v>
      </c>
      <c r="K407" s="3">
        <f t="shared" ref="K407" si="1521">AVERAGE(K402:K406)</f>
        <v>0.88140703517587904</v>
      </c>
      <c r="L407" s="3">
        <f t="shared" ref="L407" si="1522">AVERAGE(L402:L406)</f>
        <v>0.87889447236180873</v>
      </c>
      <c r="M407" s="3">
        <f t="shared" ref="M407" si="1523">AVERAGE(M402:M406)</f>
        <v>0.90050251256281355</v>
      </c>
      <c r="N407" s="3">
        <f t="shared" ref="N407" si="1524">AVERAGE(N402:N406)</f>
        <v>0.85829145728643186</v>
      </c>
      <c r="O407" s="3">
        <f t="shared" ref="O407" si="1525">AVERAGE(O402:O406)</f>
        <v>0.85075376884422071</v>
      </c>
      <c r="P407" s="3">
        <f t="shared" ref="P407" si="1526">AVERAGE(P402:P406)</f>
        <v>0.80954773869346697</v>
      </c>
      <c r="Q407" s="3">
        <f t="shared" ref="Q407" si="1527">AVERAGE(Q402:Q406)</f>
        <v>0.85427135678391919</v>
      </c>
      <c r="R407" s="3">
        <f t="shared" ref="R407" si="1528">AVERAGE(R402:R406)</f>
        <v>0.89346733668341671</v>
      </c>
      <c r="S407" s="3">
        <f t="shared" ref="S407" si="1529">AVERAGE(S402:S406)</f>
        <v>0.90603015075376836</v>
      </c>
      <c r="T407" s="3">
        <f t="shared" ref="T407" si="1530">AVERAGE(T402:T406)</f>
        <v>0.90753768844221061</v>
      </c>
      <c r="U407" s="3">
        <f t="shared" ref="U407" si="1531">AVERAGE(U402:U406)</f>
        <v>0.91809045226130626</v>
      </c>
      <c r="V407" s="3">
        <f t="shared" ref="V407" si="1532">AVERAGE(V402:V406)</f>
        <v>0.93266331658291413</v>
      </c>
      <c r="W407" s="3">
        <f t="shared" ref="W407" si="1533">AVERAGE(W402:W406)</f>
        <v>0.9190954773869342</v>
      </c>
      <c r="X407" s="3">
        <f t="shared" ref="X407" si="1534">AVERAGE(X402:X406)</f>
        <v>0.91155778894472328</v>
      </c>
      <c r="Y407" s="3">
        <f t="shared" ref="Y407" si="1535">AVERAGE(Y402:Y406)</f>
        <v>0.91356783919597928</v>
      </c>
      <c r="Z407" s="3">
        <f t="shared" ref="Z407" si="1536">AVERAGE(Z402:Z406)</f>
        <v>0.8969849246231153</v>
      </c>
      <c r="AA407" s="3">
        <f t="shared" ref="AA407" si="1537">AVERAGE(AA402:AA406)</f>
        <v>0.92713567839195909</v>
      </c>
      <c r="AB407" s="3">
        <f t="shared" ref="AB407" si="1538">AVERAGE(AB402:AB406)</f>
        <v>0.92261306532663256</v>
      </c>
      <c r="AC407" s="3">
        <f t="shared" ref="AC407" si="1539">AVERAGE(AC402:AC406)</f>
        <v>0.94170854271356708</v>
      </c>
      <c r="AD407" s="3">
        <f t="shared" ref="AD407" si="1540">AVERAGE(AD402:AD406)</f>
        <v>0.92060301507537656</v>
      </c>
      <c r="AE407" s="3">
        <f t="shared" ref="AE407" si="1541">AVERAGE(AE402:AE406)</f>
        <v>0.93668341708542668</v>
      </c>
    </row>
    <row r="408" spans="1:31">
      <c r="A408" t="s">
        <v>63</v>
      </c>
    </row>
    <row r="409" spans="1:31">
      <c r="A409" t="s">
        <v>1</v>
      </c>
      <c r="B409">
        <v>0.64912280701754299</v>
      </c>
      <c r="C409">
        <v>0.64912280701754299</v>
      </c>
      <c r="D409">
        <v>0.64912280701754299</v>
      </c>
      <c r="E409">
        <v>0.64912280701754299</v>
      </c>
      <c r="F409">
        <v>0.64912280701754299</v>
      </c>
      <c r="G409">
        <v>0.64912280701754299</v>
      </c>
      <c r="H409">
        <v>0.63157894736842102</v>
      </c>
      <c r="I409">
        <v>0.62907268170426001</v>
      </c>
      <c r="J409">
        <v>0.62656641604009999</v>
      </c>
      <c r="K409">
        <v>0.78446115288220497</v>
      </c>
      <c r="L409">
        <v>0.83208020050125298</v>
      </c>
      <c r="M409">
        <v>0.83208020050125298</v>
      </c>
      <c r="N409">
        <v>0.83208020050125298</v>
      </c>
      <c r="O409">
        <v>0.97493734335839599</v>
      </c>
      <c r="P409">
        <v>0.97493734335839599</v>
      </c>
      <c r="Q409">
        <v>0.97493734335839599</v>
      </c>
      <c r="R409">
        <v>0.97493734335839599</v>
      </c>
      <c r="S409">
        <v>0.97493734335839599</v>
      </c>
      <c r="T409">
        <v>0.97493734335839599</v>
      </c>
      <c r="U409">
        <v>0.97493734335839599</v>
      </c>
      <c r="V409">
        <v>0.97493734335839599</v>
      </c>
      <c r="W409">
        <v>0.97493734335839599</v>
      </c>
      <c r="X409">
        <v>0.97493734335839599</v>
      </c>
      <c r="Y409">
        <v>0.95989974937343303</v>
      </c>
      <c r="Z409">
        <v>0.95739348370927302</v>
      </c>
      <c r="AA409">
        <v>0.95739348370927302</v>
      </c>
      <c r="AB409">
        <v>0.95739348370927302</v>
      </c>
      <c r="AC409">
        <v>0.95488721804511201</v>
      </c>
      <c r="AD409">
        <v>0.95989974937343303</v>
      </c>
      <c r="AE409">
        <v>0.95739348370927302</v>
      </c>
    </row>
    <row r="410" spans="1:31">
      <c r="A410" t="s">
        <v>2</v>
      </c>
      <c r="B410">
        <v>0.64912280701754299</v>
      </c>
      <c r="C410">
        <v>0.75438596491228005</v>
      </c>
      <c r="D410">
        <v>0.68421052631578905</v>
      </c>
      <c r="E410">
        <v>0.84461152882205504</v>
      </c>
      <c r="F410">
        <v>0.93984962406015005</v>
      </c>
      <c r="G410">
        <v>0.73433583959899695</v>
      </c>
      <c r="H410">
        <v>0.79949874686716704</v>
      </c>
      <c r="I410">
        <v>0.83458646616541299</v>
      </c>
      <c r="J410">
        <v>0.97493734335839599</v>
      </c>
      <c r="K410">
        <v>0.97493734335839599</v>
      </c>
      <c r="L410">
        <v>0.82456140350877105</v>
      </c>
      <c r="M410">
        <v>0.93984962406015005</v>
      </c>
      <c r="N410">
        <v>0.93984962406015005</v>
      </c>
      <c r="O410">
        <v>0.97493734335839599</v>
      </c>
      <c r="P410">
        <v>0.93984962406015005</v>
      </c>
      <c r="Q410">
        <v>0.93984962406015005</v>
      </c>
      <c r="R410">
        <v>0.93984962406015005</v>
      </c>
      <c r="S410">
        <v>0.97493734335839599</v>
      </c>
      <c r="T410">
        <v>0.93984962406015005</v>
      </c>
      <c r="U410">
        <v>0.93984962406015005</v>
      </c>
      <c r="V410">
        <v>0.97493734335839599</v>
      </c>
      <c r="W410">
        <v>0.97493734335839599</v>
      </c>
      <c r="X410">
        <v>0.93984962406015005</v>
      </c>
      <c r="Y410">
        <v>0.93984962406015005</v>
      </c>
      <c r="Z410">
        <v>0.93984962406015005</v>
      </c>
      <c r="AA410">
        <v>0.93984962406015005</v>
      </c>
      <c r="AB410">
        <v>0.93984962406015005</v>
      </c>
      <c r="AC410">
        <v>0.97493734335839599</v>
      </c>
      <c r="AD410">
        <v>0.97493734335839599</v>
      </c>
      <c r="AE410">
        <v>0.97493734335839599</v>
      </c>
    </row>
    <row r="411" spans="1:31">
      <c r="A411" t="s">
        <v>3</v>
      </c>
      <c r="B411">
        <v>0.64912280701754299</v>
      </c>
      <c r="C411">
        <v>0.64912280701754299</v>
      </c>
      <c r="D411">
        <v>0.64912280701754299</v>
      </c>
      <c r="E411">
        <v>0.53884711779448602</v>
      </c>
      <c r="F411">
        <v>0.78195488721804496</v>
      </c>
      <c r="G411">
        <v>0.766917293233082</v>
      </c>
      <c r="H411">
        <v>0.78696741854636498</v>
      </c>
      <c r="I411">
        <v>0.77944862155388395</v>
      </c>
      <c r="J411">
        <v>0.89974937343358397</v>
      </c>
      <c r="K411">
        <v>0.89974937343358397</v>
      </c>
      <c r="L411">
        <v>0.83458646616541299</v>
      </c>
      <c r="M411">
        <v>0.97493734335839599</v>
      </c>
      <c r="N411">
        <v>0.76190476190476097</v>
      </c>
      <c r="O411">
        <v>0.76190476190476097</v>
      </c>
      <c r="P411">
        <v>0.81453634085213</v>
      </c>
      <c r="Q411">
        <v>0.81453634085213</v>
      </c>
      <c r="R411">
        <v>0.97493734335839599</v>
      </c>
      <c r="S411">
        <v>0.97493734335839599</v>
      </c>
      <c r="T411">
        <v>0.97493734335839599</v>
      </c>
      <c r="U411">
        <v>0.81453634085213</v>
      </c>
      <c r="V411">
        <v>0.81453634085213</v>
      </c>
      <c r="W411">
        <v>0.81453634085213</v>
      </c>
      <c r="X411">
        <v>0.81453634085213</v>
      </c>
      <c r="Y411">
        <v>0.97493734335839599</v>
      </c>
      <c r="Z411">
        <v>0.97493734335839599</v>
      </c>
      <c r="AA411">
        <v>0.81453634085213</v>
      </c>
      <c r="AB411">
        <v>0.97493734335839599</v>
      </c>
      <c r="AC411">
        <v>0.97493734335839599</v>
      </c>
      <c r="AD411">
        <v>0.97493734335839599</v>
      </c>
      <c r="AE411">
        <v>0.97493734335839599</v>
      </c>
    </row>
    <row r="412" spans="1:31">
      <c r="A412" t="s">
        <v>4</v>
      </c>
      <c r="B412">
        <v>0.64912280701754299</v>
      </c>
      <c r="C412">
        <v>0.64912280701754299</v>
      </c>
      <c r="D412">
        <v>0.64912280701754299</v>
      </c>
      <c r="E412">
        <v>0.64912280701754299</v>
      </c>
      <c r="F412">
        <v>0.64912280701754299</v>
      </c>
      <c r="G412">
        <v>0.75689223057644095</v>
      </c>
      <c r="H412">
        <v>0.766917293233082</v>
      </c>
      <c r="I412">
        <v>0.75689223057644095</v>
      </c>
      <c r="J412">
        <v>0.78696741854636498</v>
      </c>
      <c r="K412">
        <v>0.93984962406015005</v>
      </c>
      <c r="L412">
        <v>0.77443609022556303</v>
      </c>
      <c r="M412">
        <v>0.93984962406015005</v>
      </c>
      <c r="N412">
        <v>0.97493734335839599</v>
      </c>
      <c r="O412">
        <v>0.97493734335839599</v>
      </c>
      <c r="P412">
        <v>0.97493734335839599</v>
      </c>
      <c r="Q412">
        <v>0.97493734335839599</v>
      </c>
      <c r="R412">
        <v>0.74686716791979901</v>
      </c>
      <c r="S412">
        <v>0.96992481203007497</v>
      </c>
      <c r="T412">
        <v>0.90977443609022501</v>
      </c>
      <c r="U412">
        <v>0.78947368421052599</v>
      </c>
      <c r="V412">
        <v>0.97493734335839599</v>
      </c>
      <c r="W412">
        <v>0.98245614035087703</v>
      </c>
      <c r="X412">
        <v>0.97243107769423498</v>
      </c>
      <c r="Y412">
        <v>0.96240601503759304</v>
      </c>
      <c r="Z412">
        <v>0.97243107769423498</v>
      </c>
      <c r="AA412">
        <v>0.98746867167919705</v>
      </c>
      <c r="AB412">
        <v>0.97493734335839599</v>
      </c>
      <c r="AC412">
        <v>0.98746867167919705</v>
      </c>
      <c r="AD412">
        <v>0.98496240601503704</v>
      </c>
      <c r="AE412">
        <v>0.97493734335839599</v>
      </c>
    </row>
    <row r="413" spans="1:31">
      <c r="A413" t="s">
        <v>5</v>
      </c>
      <c r="B413">
        <v>0.64912280701754299</v>
      </c>
      <c r="C413">
        <v>0.64912280701754299</v>
      </c>
      <c r="D413">
        <v>0.75187969924812004</v>
      </c>
      <c r="E413">
        <v>0.77944862155388395</v>
      </c>
      <c r="F413">
        <v>0.93984962406015005</v>
      </c>
      <c r="G413">
        <v>0.56641604010025004</v>
      </c>
      <c r="H413">
        <v>0.75187969924812004</v>
      </c>
      <c r="I413">
        <v>0.93984962406015005</v>
      </c>
      <c r="J413">
        <v>0.78696741854636498</v>
      </c>
      <c r="K413">
        <v>0.78696741854636498</v>
      </c>
      <c r="L413">
        <v>0.79699248120300703</v>
      </c>
      <c r="M413">
        <v>0.79699248120300703</v>
      </c>
      <c r="N413">
        <v>0.86466165413533802</v>
      </c>
      <c r="O413">
        <v>0.86466165413533802</v>
      </c>
      <c r="P413">
        <v>0.82456140350877105</v>
      </c>
      <c r="Q413">
        <v>0.78696741854636498</v>
      </c>
      <c r="R413">
        <v>0.79699248120300703</v>
      </c>
      <c r="S413">
        <v>0.907268170426065</v>
      </c>
      <c r="T413">
        <v>0.81453634085213</v>
      </c>
      <c r="U413">
        <v>0.97493734335839599</v>
      </c>
      <c r="V413">
        <v>0.92230576441102696</v>
      </c>
      <c r="W413">
        <v>0.96491228070175405</v>
      </c>
      <c r="X413">
        <v>0.91228070175438503</v>
      </c>
      <c r="Y413">
        <v>0.97243107769423498</v>
      </c>
      <c r="Z413">
        <v>0.95739348370927302</v>
      </c>
      <c r="AA413">
        <v>0.95488721804511201</v>
      </c>
      <c r="AB413">
        <v>0.837092731829573</v>
      </c>
      <c r="AC413">
        <v>0.95488721804511201</v>
      </c>
      <c r="AD413">
        <v>0.92731829573934799</v>
      </c>
      <c r="AE413">
        <v>0.79949874686716704</v>
      </c>
    </row>
    <row r="414" spans="1:31" s="3" customFormat="1" ht="14.5">
      <c r="A414" s="3" t="s">
        <v>119</v>
      </c>
      <c r="B414" s="3">
        <f>AVERAGE(B409:B413)</f>
        <v>0.64912280701754299</v>
      </c>
      <c r="C414" s="3">
        <f t="shared" ref="C414" si="1542">AVERAGE(C409:C413)</f>
        <v>0.67017543859649042</v>
      </c>
      <c r="D414" s="3">
        <f t="shared" ref="D414" si="1543">AVERAGE(D409:D413)</f>
        <v>0.67669172932330768</v>
      </c>
      <c r="E414" s="3">
        <f t="shared" ref="E414" si="1544">AVERAGE(E409:E413)</f>
        <v>0.6922305764411022</v>
      </c>
      <c r="F414" s="3">
        <f t="shared" ref="F414" si="1545">AVERAGE(F409:F413)</f>
        <v>0.79197994987468623</v>
      </c>
      <c r="G414" s="3">
        <f t="shared" ref="G414" si="1546">AVERAGE(G409:G413)</f>
        <v>0.69473684210526254</v>
      </c>
      <c r="H414" s="3">
        <f t="shared" ref="H414" si="1547">AVERAGE(H409:H413)</f>
        <v>0.74736842105263102</v>
      </c>
      <c r="I414" s="3">
        <f t="shared" ref="I414" si="1548">AVERAGE(I409:I413)</f>
        <v>0.78796992481202965</v>
      </c>
      <c r="J414" s="3">
        <f t="shared" ref="J414" si="1549">AVERAGE(J409:J413)</f>
        <v>0.81503759398496189</v>
      </c>
      <c r="K414" s="3">
        <f t="shared" ref="K414" si="1550">AVERAGE(K409:K413)</f>
        <v>0.87719298245614008</v>
      </c>
      <c r="L414" s="3">
        <f t="shared" ref="L414" si="1551">AVERAGE(L409:L413)</f>
        <v>0.81253132832080133</v>
      </c>
      <c r="M414" s="3">
        <f t="shared" ref="M414" si="1552">AVERAGE(M409:M413)</f>
        <v>0.89674185463659106</v>
      </c>
      <c r="N414" s="3">
        <f t="shared" ref="N414" si="1553">AVERAGE(N409:N413)</f>
        <v>0.87468671679197973</v>
      </c>
      <c r="O414" s="3">
        <f t="shared" ref="O414" si="1554">AVERAGE(O409:O413)</f>
        <v>0.91027568922305746</v>
      </c>
      <c r="P414" s="3">
        <f t="shared" ref="P414" si="1555">AVERAGE(P409:P413)</f>
        <v>0.90576441102756866</v>
      </c>
      <c r="Q414" s="3">
        <f t="shared" ref="Q414" si="1556">AVERAGE(Q409:Q413)</f>
        <v>0.89824561403508751</v>
      </c>
      <c r="R414" s="3">
        <f t="shared" ref="R414" si="1557">AVERAGE(R409:R413)</f>
        <v>0.88671679197994957</v>
      </c>
      <c r="S414" s="3">
        <f t="shared" ref="S414" si="1558">AVERAGE(S409:S413)</f>
        <v>0.9604010025062657</v>
      </c>
      <c r="T414" s="3">
        <f t="shared" ref="T414" si="1559">AVERAGE(T409:T413)</f>
        <v>0.92280701754385941</v>
      </c>
      <c r="U414" s="3">
        <f t="shared" ref="U414" si="1560">AVERAGE(U409:U413)</f>
        <v>0.89874686716791952</v>
      </c>
      <c r="V414" s="3">
        <f t="shared" ref="V414" si="1561">AVERAGE(V409:V413)</f>
        <v>0.93233082706766912</v>
      </c>
      <c r="W414" s="3">
        <f t="shared" ref="W414" si="1562">AVERAGE(W409:W413)</f>
        <v>0.94235588972431061</v>
      </c>
      <c r="X414" s="3">
        <f t="shared" ref="X414" si="1563">AVERAGE(X409:X413)</f>
        <v>0.92280701754385919</v>
      </c>
      <c r="Y414" s="3">
        <f t="shared" ref="Y414" si="1564">AVERAGE(Y409:Y413)</f>
        <v>0.96190476190476148</v>
      </c>
      <c r="Z414" s="3">
        <f t="shared" ref="Z414" si="1565">AVERAGE(Z409:Z413)</f>
        <v>0.96040100250626548</v>
      </c>
      <c r="AA414" s="3">
        <f t="shared" ref="AA414" si="1566">AVERAGE(AA409:AA413)</f>
        <v>0.93082706766917234</v>
      </c>
      <c r="AB414" s="3">
        <f t="shared" ref="AB414" si="1567">AVERAGE(AB409:AB413)</f>
        <v>0.9368421052631577</v>
      </c>
      <c r="AC414" s="3">
        <f t="shared" ref="AC414" si="1568">AVERAGE(AC409:AC413)</f>
        <v>0.96942355889724252</v>
      </c>
      <c r="AD414" s="3">
        <f t="shared" ref="AD414" si="1569">AVERAGE(AD409:AD413)</f>
        <v>0.96441102756892205</v>
      </c>
      <c r="AE414" s="3">
        <f t="shared" ref="AE414" si="1570">AVERAGE(AE409:AE413)</f>
        <v>0.93634085213032558</v>
      </c>
    </row>
    <row r="415" spans="1:31">
      <c r="A415" t="s">
        <v>64</v>
      </c>
    </row>
    <row r="416" spans="1:31">
      <c r="A416" t="s">
        <v>1</v>
      </c>
      <c r="B416">
        <v>0.42499999999999999</v>
      </c>
      <c r="C416">
        <v>0.42499999999999999</v>
      </c>
      <c r="D416">
        <v>0.75249999999999995</v>
      </c>
      <c r="E416">
        <v>0.65500000000000003</v>
      </c>
      <c r="F416">
        <v>0.4975</v>
      </c>
      <c r="G416">
        <v>0.85499999999999998</v>
      </c>
      <c r="H416">
        <v>0.85499999999999998</v>
      </c>
      <c r="I416">
        <v>0.85499999999999998</v>
      </c>
      <c r="J416">
        <v>0.75749999999999995</v>
      </c>
      <c r="K416">
        <v>0.79749999999999999</v>
      </c>
      <c r="L416">
        <v>0.79749999999999999</v>
      </c>
      <c r="M416">
        <v>0.9325</v>
      </c>
      <c r="N416">
        <v>0.9325</v>
      </c>
      <c r="O416">
        <v>0.90249999999999997</v>
      </c>
      <c r="P416">
        <v>0.9325</v>
      </c>
      <c r="Q416">
        <v>0.96499999999999997</v>
      </c>
      <c r="R416">
        <v>0.96499999999999997</v>
      </c>
      <c r="S416">
        <v>0.79749999999999999</v>
      </c>
      <c r="T416">
        <v>0.9325</v>
      </c>
      <c r="U416">
        <v>0.90249999999999997</v>
      </c>
      <c r="V416">
        <v>0.90249999999999997</v>
      </c>
      <c r="W416">
        <v>0.90249999999999997</v>
      </c>
      <c r="X416">
        <v>0.90249999999999997</v>
      </c>
      <c r="Y416">
        <v>0.90249999999999997</v>
      </c>
      <c r="Z416">
        <v>0.90249999999999997</v>
      </c>
      <c r="AA416">
        <v>0.90249999999999997</v>
      </c>
      <c r="AB416">
        <v>0.90249999999999997</v>
      </c>
      <c r="AC416">
        <v>0.90249999999999997</v>
      </c>
      <c r="AD416">
        <v>0.90249999999999997</v>
      </c>
      <c r="AE416">
        <v>0.90249999999999997</v>
      </c>
    </row>
    <row r="417" spans="1:31">
      <c r="A417" t="s">
        <v>2</v>
      </c>
      <c r="B417">
        <v>0.57250000000000001</v>
      </c>
      <c r="C417">
        <v>0.66249999999999998</v>
      </c>
      <c r="D417">
        <v>0.45750000000000002</v>
      </c>
      <c r="E417">
        <v>0.46750000000000003</v>
      </c>
      <c r="F417">
        <v>0.65500000000000003</v>
      </c>
      <c r="G417">
        <v>0.9325</v>
      </c>
      <c r="H417">
        <v>0.84499999999999997</v>
      </c>
      <c r="I417">
        <v>0.72</v>
      </c>
      <c r="J417">
        <v>0.74250000000000005</v>
      </c>
      <c r="K417">
        <v>0.7</v>
      </c>
      <c r="L417">
        <v>0.96499999999999997</v>
      </c>
      <c r="M417">
        <v>0.79749999999999999</v>
      </c>
      <c r="N417">
        <v>0.90249999999999997</v>
      </c>
      <c r="O417">
        <v>0.93</v>
      </c>
      <c r="P417">
        <v>0.9325</v>
      </c>
      <c r="Q417">
        <v>0.9325</v>
      </c>
      <c r="R417">
        <v>0.76749999999999996</v>
      </c>
      <c r="S417">
        <v>0.77249999999999996</v>
      </c>
      <c r="T417">
        <v>0.76749999999999996</v>
      </c>
      <c r="U417">
        <v>0.76749999999999996</v>
      </c>
      <c r="V417">
        <v>0.96499999999999997</v>
      </c>
      <c r="W417">
        <v>0.77249999999999996</v>
      </c>
      <c r="X417">
        <v>0.96499999999999997</v>
      </c>
      <c r="Y417">
        <v>0.96499999999999997</v>
      </c>
      <c r="Z417">
        <v>0.96499999999999997</v>
      </c>
      <c r="AA417">
        <v>0.77249999999999996</v>
      </c>
      <c r="AB417">
        <v>0.96499999999999997</v>
      </c>
      <c r="AC417">
        <v>0.96499999999999997</v>
      </c>
      <c r="AD417">
        <v>0.78500000000000003</v>
      </c>
      <c r="AE417">
        <v>0.745</v>
      </c>
    </row>
    <row r="418" spans="1:31">
      <c r="A418" t="s">
        <v>3</v>
      </c>
      <c r="B418">
        <v>0.57250000000000001</v>
      </c>
      <c r="C418">
        <v>0.57250000000000001</v>
      </c>
      <c r="D418">
        <v>0.57250000000000001</v>
      </c>
      <c r="E418">
        <v>0.57250000000000001</v>
      </c>
      <c r="F418">
        <v>0.73</v>
      </c>
      <c r="G418">
        <v>0.51</v>
      </c>
      <c r="H418">
        <v>0.80500000000000005</v>
      </c>
      <c r="I418">
        <v>0.75</v>
      </c>
      <c r="J418">
        <v>0.79749999999999999</v>
      </c>
      <c r="K418">
        <v>0.73</v>
      </c>
      <c r="L418">
        <v>0.80500000000000005</v>
      </c>
      <c r="M418">
        <v>0.73250000000000004</v>
      </c>
      <c r="N418">
        <v>0.79749999999999999</v>
      </c>
      <c r="O418">
        <v>0.96499999999999997</v>
      </c>
      <c r="P418">
        <v>0.77749999999999997</v>
      </c>
      <c r="Q418">
        <v>0.73250000000000004</v>
      </c>
      <c r="R418">
        <v>0.79749999999999999</v>
      </c>
      <c r="S418">
        <v>0.78</v>
      </c>
      <c r="T418">
        <v>0.78</v>
      </c>
      <c r="U418">
        <v>0.78</v>
      </c>
      <c r="V418">
        <v>0.78</v>
      </c>
      <c r="W418">
        <v>0.78</v>
      </c>
      <c r="X418">
        <v>0.78</v>
      </c>
      <c r="Y418">
        <v>0.78</v>
      </c>
      <c r="Z418">
        <v>0.78</v>
      </c>
      <c r="AA418">
        <v>0.78</v>
      </c>
      <c r="AB418">
        <v>0.95</v>
      </c>
      <c r="AC418">
        <v>0.88500000000000001</v>
      </c>
      <c r="AD418">
        <v>0.95750000000000002</v>
      </c>
      <c r="AE418">
        <v>0.96499999999999997</v>
      </c>
    </row>
    <row r="419" spans="1:31">
      <c r="A419" t="s">
        <v>4</v>
      </c>
      <c r="B419">
        <v>0.42499999999999999</v>
      </c>
      <c r="C419">
        <v>0.46</v>
      </c>
      <c r="D419">
        <v>0.46</v>
      </c>
      <c r="E419">
        <v>0.96499999999999997</v>
      </c>
      <c r="F419">
        <v>0.495</v>
      </c>
      <c r="G419">
        <v>0.48499999999999999</v>
      </c>
      <c r="H419">
        <v>0.47749999999999998</v>
      </c>
      <c r="I419">
        <v>0.9325</v>
      </c>
      <c r="J419">
        <v>0.45750000000000002</v>
      </c>
      <c r="K419">
        <v>0.9325</v>
      </c>
      <c r="L419">
        <v>0.9325</v>
      </c>
      <c r="M419">
        <v>0.89249999999999996</v>
      </c>
      <c r="N419">
        <v>0.89249999999999996</v>
      </c>
      <c r="O419">
        <v>0.9325</v>
      </c>
      <c r="P419">
        <v>0.9325</v>
      </c>
      <c r="Q419">
        <v>0.89249999999999996</v>
      </c>
      <c r="R419">
        <v>0.96499999999999997</v>
      </c>
      <c r="S419">
        <v>0.96499999999999997</v>
      </c>
      <c r="T419">
        <v>0.96499999999999997</v>
      </c>
      <c r="U419">
        <v>0.96499999999999997</v>
      </c>
      <c r="V419">
        <v>0.96499999999999997</v>
      </c>
      <c r="W419">
        <v>0.89249999999999996</v>
      </c>
      <c r="X419">
        <v>0.9325</v>
      </c>
      <c r="Y419">
        <v>0.96499999999999997</v>
      </c>
      <c r="Z419">
        <v>0.96499999999999997</v>
      </c>
      <c r="AA419">
        <v>0.96499999999999997</v>
      </c>
      <c r="AB419">
        <v>0.9325</v>
      </c>
      <c r="AC419">
        <v>0.96499999999999997</v>
      </c>
      <c r="AD419">
        <v>0.9325</v>
      </c>
      <c r="AE419">
        <v>0.96499999999999997</v>
      </c>
    </row>
    <row r="420" spans="1:31">
      <c r="A420" t="s">
        <v>5</v>
      </c>
      <c r="B420">
        <v>0.42499999999999999</v>
      </c>
      <c r="C420">
        <v>0.42499999999999999</v>
      </c>
      <c r="D420">
        <v>0.42499999999999999</v>
      </c>
      <c r="E420">
        <v>0.51</v>
      </c>
      <c r="F420">
        <v>0.67</v>
      </c>
      <c r="G420">
        <v>0.44</v>
      </c>
      <c r="H420">
        <v>0.96499999999999997</v>
      </c>
      <c r="I420">
        <v>0.67</v>
      </c>
      <c r="J420">
        <v>0.79</v>
      </c>
      <c r="K420">
        <v>0.7</v>
      </c>
      <c r="L420">
        <v>0.76</v>
      </c>
      <c r="M420">
        <v>0.73499999999999999</v>
      </c>
      <c r="N420">
        <v>0.73499999999999999</v>
      </c>
      <c r="O420">
        <v>0.96499999999999997</v>
      </c>
      <c r="P420">
        <v>0.73499999999999999</v>
      </c>
      <c r="Q420">
        <v>0.73499999999999999</v>
      </c>
      <c r="R420">
        <v>0.76</v>
      </c>
      <c r="S420">
        <v>0.93</v>
      </c>
      <c r="T420">
        <v>0.93</v>
      </c>
      <c r="U420">
        <v>0.82750000000000001</v>
      </c>
      <c r="V420">
        <v>0.93</v>
      </c>
      <c r="W420">
        <v>0.93</v>
      </c>
      <c r="X420">
        <v>0.93</v>
      </c>
      <c r="Y420">
        <v>0.97</v>
      </c>
      <c r="Z420">
        <v>0.97750000000000004</v>
      </c>
      <c r="AA420">
        <v>0.89500000000000002</v>
      </c>
      <c r="AB420">
        <v>0.89</v>
      </c>
      <c r="AC420">
        <v>0.90500000000000003</v>
      </c>
      <c r="AD420">
        <v>0.96499999999999997</v>
      </c>
      <c r="AE420">
        <v>0.96250000000000002</v>
      </c>
    </row>
    <row r="421" spans="1:31" s="3" customFormat="1" ht="14.5">
      <c r="A421" s="3" t="s">
        <v>119</v>
      </c>
      <c r="B421" s="3">
        <f>AVERAGE(B416:B420)</f>
        <v>0.48399999999999999</v>
      </c>
      <c r="C421" s="3">
        <f t="shared" ref="C421" si="1571">AVERAGE(C416:C420)</f>
        <v>0.50900000000000001</v>
      </c>
      <c r="D421" s="3">
        <f t="shared" ref="D421" si="1572">AVERAGE(D416:D420)</f>
        <v>0.53349999999999997</v>
      </c>
      <c r="E421" s="3">
        <f t="shared" ref="E421" si="1573">AVERAGE(E416:E420)</f>
        <v>0.63400000000000001</v>
      </c>
      <c r="F421" s="3">
        <f t="shared" ref="F421" si="1574">AVERAGE(F416:F420)</f>
        <v>0.60949999999999993</v>
      </c>
      <c r="G421" s="3">
        <f t="shared" ref="G421" si="1575">AVERAGE(G416:G420)</f>
        <v>0.64450000000000007</v>
      </c>
      <c r="H421" s="3">
        <f t="shared" ref="H421" si="1576">AVERAGE(H416:H420)</f>
        <v>0.78949999999999998</v>
      </c>
      <c r="I421" s="3">
        <f t="shared" ref="I421" si="1577">AVERAGE(I416:I420)</f>
        <v>0.78550000000000009</v>
      </c>
      <c r="J421" s="3">
        <f t="shared" ref="J421" si="1578">AVERAGE(J416:J420)</f>
        <v>0.70899999999999996</v>
      </c>
      <c r="K421" s="3">
        <f t="shared" ref="K421" si="1579">AVERAGE(K416:K420)</f>
        <v>0.77200000000000002</v>
      </c>
      <c r="L421" s="3">
        <f t="shared" ref="L421" si="1580">AVERAGE(L416:L420)</f>
        <v>0.85199999999999998</v>
      </c>
      <c r="M421" s="3">
        <f t="shared" ref="M421" si="1581">AVERAGE(M416:M420)</f>
        <v>0.81799999999999995</v>
      </c>
      <c r="N421" s="3">
        <f t="shared" ref="N421" si="1582">AVERAGE(N416:N420)</f>
        <v>0.85199999999999998</v>
      </c>
      <c r="O421" s="3">
        <f t="shared" ref="O421" si="1583">AVERAGE(O416:O420)</f>
        <v>0.93900000000000006</v>
      </c>
      <c r="P421" s="3">
        <f t="shared" ref="P421" si="1584">AVERAGE(P416:P420)</f>
        <v>0.8620000000000001</v>
      </c>
      <c r="Q421" s="3">
        <f t="shared" ref="Q421" si="1585">AVERAGE(Q416:Q420)</f>
        <v>0.85150000000000003</v>
      </c>
      <c r="R421" s="3">
        <f t="shared" ref="R421" si="1586">AVERAGE(R416:R420)</f>
        <v>0.85099999999999998</v>
      </c>
      <c r="S421" s="3">
        <f t="shared" ref="S421" si="1587">AVERAGE(S416:S420)</f>
        <v>0.84899999999999987</v>
      </c>
      <c r="T421" s="3">
        <f t="shared" ref="T421" si="1588">AVERAGE(T416:T420)</f>
        <v>0.875</v>
      </c>
      <c r="U421" s="3">
        <f t="shared" ref="U421" si="1589">AVERAGE(U416:U420)</f>
        <v>0.84849999999999992</v>
      </c>
      <c r="V421" s="3">
        <f t="shared" ref="V421" si="1590">AVERAGE(V416:V420)</f>
        <v>0.90849999999999986</v>
      </c>
      <c r="W421" s="3">
        <f t="shared" ref="W421" si="1591">AVERAGE(W416:W420)</f>
        <v>0.85549999999999993</v>
      </c>
      <c r="X421" s="3">
        <f t="shared" ref="X421" si="1592">AVERAGE(X416:X420)</f>
        <v>0.90199999999999991</v>
      </c>
      <c r="Y421" s="3">
        <f t="shared" ref="Y421" si="1593">AVERAGE(Y416:Y420)</f>
        <v>0.91649999999999987</v>
      </c>
      <c r="Z421" s="3">
        <f t="shared" ref="Z421" si="1594">AVERAGE(Z416:Z420)</f>
        <v>0.91799999999999993</v>
      </c>
      <c r="AA421" s="3">
        <f t="shared" ref="AA421" si="1595">AVERAGE(AA416:AA420)</f>
        <v>0.86299999999999988</v>
      </c>
      <c r="AB421" s="3">
        <f t="shared" ref="AB421" si="1596">AVERAGE(AB416:AB420)</f>
        <v>0.92799999999999994</v>
      </c>
      <c r="AC421" s="3">
        <f t="shared" ref="AC421" si="1597">AVERAGE(AC416:AC420)</f>
        <v>0.92449999999999988</v>
      </c>
      <c r="AD421" s="3">
        <f t="shared" ref="AD421" si="1598">AVERAGE(AD416:AD420)</f>
        <v>0.90850000000000009</v>
      </c>
      <c r="AE421" s="3">
        <f t="shared" ref="AE421" si="1599">AVERAGE(AE416:AE420)</f>
        <v>0.90800000000000003</v>
      </c>
    </row>
    <row r="422" spans="1:31">
      <c r="A422" t="s">
        <v>65</v>
      </c>
    </row>
    <row r="423" spans="1:31">
      <c r="A423" t="s">
        <v>1</v>
      </c>
      <c r="B423">
        <v>0.55334987593052098</v>
      </c>
      <c r="C423">
        <v>0.55334987593052098</v>
      </c>
      <c r="D423">
        <v>0.74441687344913099</v>
      </c>
      <c r="E423">
        <v>0.97766749379652595</v>
      </c>
      <c r="F423">
        <v>0.75682382133994996</v>
      </c>
      <c r="G423">
        <v>0.60545905707196002</v>
      </c>
      <c r="H423">
        <v>0.761786600496277</v>
      </c>
      <c r="I423">
        <v>0.91811414392059498</v>
      </c>
      <c r="J423">
        <v>0.841191066997518</v>
      </c>
      <c r="K423">
        <v>0.61786600496277899</v>
      </c>
      <c r="L423">
        <v>0.95533498759305202</v>
      </c>
      <c r="M423">
        <v>0.89826302729528495</v>
      </c>
      <c r="N423">
        <v>0.78163771712158803</v>
      </c>
      <c r="O423">
        <v>0.97766749379652595</v>
      </c>
      <c r="P423">
        <v>0.71215880893300199</v>
      </c>
      <c r="Q423">
        <v>0.87096774193548299</v>
      </c>
      <c r="R423">
        <v>0.79900744416873404</v>
      </c>
      <c r="S423">
        <v>0.87096774193548299</v>
      </c>
      <c r="T423">
        <v>0.92307692307692302</v>
      </c>
      <c r="U423">
        <v>0.89826302729528495</v>
      </c>
      <c r="V423">
        <v>0.873449131513647</v>
      </c>
      <c r="W423">
        <v>0.967741935483871</v>
      </c>
      <c r="X423">
        <v>0.97766749379652595</v>
      </c>
      <c r="Y423">
        <v>0.873449131513647</v>
      </c>
      <c r="Z423">
        <v>0.91563275434243097</v>
      </c>
      <c r="AA423">
        <v>0.87096774193548299</v>
      </c>
      <c r="AB423">
        <v>0.97766749379652595</v>
      </c>
      <c r="AC423">
        <v>0.91066997518610404</v>
      </c>
      <c r="AD423">
        <v>0.91066997518610404</v>
      </c>
      <c r="AE423">
        <v>0.89826302729528495</v>
      </c>
    </row>
    <row r="424" spans="1:31">
      <c r="A424" t="s">
        <v>2</v>
      </c>
      <c r="B424">
        <v>0.55334987593052098</v>
      </c>
      <c r="C424">
        <v>0.73945409429280395</v>
      </c>
      <c r="D424">
        <v>0.88585607940446598</v>
      </c>
      <c r="E424">
        <v>0.55334987593052098</v>
      </c>
      <c r="F424">
        <v>0.53349875930521096</v>
      </c>
      <c r="G424">
        <v>0.79652605459057002</v>
      </c>
      <c r="H424">
        <v>0.73449131513647603</v>
      </c>
      <c r="I424">
        <v>0.86848635235731997</v>
      </c>
      <c r="J424">
        <v>0.73449131513647603</v>
      </c>
      <c r="K424">
        <v>0.97766749379652595</v>
      </c>
      <c r="L424">
        <v>0.794044665012407</v>
      </c>
      <c r="M424">
        <v>0.761786600496277</v>
      </c>
      <c r="N424">
        <v>0.97766749379652595</v>
      </c>
      <c r="O424">
        <v>0.87841191066997504</v>
      </c>
      <c r="P424">
        <v>0.794044665012407</v>
      </c>
      <c r="Q424">
        <v>0.87841191066997504</v>
      </c>
      <c r="R424">
        <v>0.84367245657568202</v>
      </c>
      <c r="S424">
        <v>0.794044665012407</v>
      </c>
      <c r="T424">
        <v>0.967741935483871</v>
      </c>
      <c r="U424">
        <v>0.85111662531017296</v>
      </c>
      <c r="V424">
        <v>0.967741935483871</v>
      </c>
      <c r="W424">
        <v>0.794044665012407</v>
      </c>
      <c r="X424">
        <v>0.794044665012407</v>
      </c>
      <c r="Y424">
        <v>0.967741935483871</v>
      </c>
      <c r="Z424">
        <v>0.84367245657568202</v>
      </c>
      <c r="AA424">
        <v>0.84367245657568202</v>
      </c>
      <c r="AB424">
        <v>0.85111662531017296</v>
      </c>
      <c r="AC424">
        <v>0.84367245657568202</v>
      </c>
      <c r="AD424">
        <v>0.84367245657568202</v>
      </c>
      <c r="AE424">
        <v>0.967741935483871</v>
      </c>
    </row>
    <row r="425" spans="1:31">
      <c r="A425" t="s">
        <v>3</v>
      </c>
      <c r="B425">
        <v>0.44665012406947802</v>
      </c>
      <c r="C425">
        <v>0.44665012406947802</v>
      </c>
      <c r="D425">
        <v>0.555831265508684</v>
      </c>
      <c r="E425">
        <v>0.761786600496277</v>
      </c>
      <c r="F425">
        <v>0.729528535980148</v>
      </c>
      <c r="G425">
        <v>0.90074441687344897</v>
      </c>
      <c r="H425">
        <v>0.90074441687344897</v>
      </c>
      <c r="I425">
        <v>0.54590570719602904</v>
      </c>
      <c r="J425">
        <v>0.73697270471464005</v>
      </c>
      <c r="K425">
        <v>0.90074441687344897</v>
      </c>
      <c r="L425">
        <v>0.90074441687344897</v>
      </c>
      <c r="M425">
        <v>0.90074441687344897</v>
      </c>
      <c r="N425">
        <v>0.97766749379652595</v>
      </c>
      <c r="O425">
        <v>0.97766749379652595</v>
      </c>
      <c r="P425">
        <v>0.90074441687344897</v>
      </c>
      <c r="Q425">
        <v>0.87593052109181102</v>
      </c>
      <c r="R425">
        <v>0.967741935483871</v>
      </c>
      <c r="S425">
        <v>0.873449131513647</v>
      </c>
      <c r="T425">
        <v>0.89578163771712105</v>
      </c>
      <c r="U425">
        <v>0.97766749379652595</v>
      </c>
      <c r="V425">
        <v>0.79900744416873404</v>
      </c>
      <c r="W425">
        <v>0.91066997518610404</v>
      </c>
      <c r="X425">
        <v>0.97270471464019803</v>
      </c>
      <c r="Y425">
        <v>0.97270471464019803</v>
      </c>
      <c r="Z425">
        <v>0.97766749379652595</v>
      </c>
      <c r="AA425">
        <v>0.94540942928039695</v>
      </c>
      <c r="AB425">
        <v>0.91066997518610404</v>
      </c>
      <c r="AC425">
        <v>0.97518610421836205</v>
      </c>
      <c r="AD425">
        <v>0.91066997518610404</v>
      </c>
      <c r="AE425">
        <v>0.97270471464019803</v>
      </c>
    </row>
    <row r="426" spans="1:31">
      <c r="A426" t="s">
        <v>4</v>
      </c>
      <c r="B426">
        <v>0.55334987593052098</v>
      </c>
      <c r="C426">
        <v>0.55334987593052098</v>
      </c>
      <c r="D426">
        <v>0.51612903225806395</v>
      </c>
      <c r="E426">
        <v>0.80397022332506196</v>
      </c>
      <c r="F426">
        <v>0.77915632754342401</v>
      </c>
      <c r="G426">
        <v>0.76426799007444102</v>
      </c>
      <c r="H426">
        <v>0.81637717121588005</v>
      </c>
      <c r="I426">
        <v>0.88585607940446598</v>
      </c>
      <c r="J426">
        <v>0.84367245657568202</v>
      </c>
      <c r="K426">
        <v>0.90074441687344897</v>
      </c>
      <c r="L426">
        <v>0.77915632754342401</v>
      </c>
      <c r="M426">
        <v>0.81637717121588005</v>
      </c>
      <c r="N426">
        <v>0.94292803970223305</v>
      </c>
      <c r="O426">
        <v>0.77915632754342401</v>
      </c>
      <c r="P426">
        <v>0.81637717121588005</v>
      </c>
      <c r="Q426">
        <v>0.84367245657568202</v>
      </c>
      <c r="R426">
        <v>0.77915632754342401</v>
      </c>
      <c r="S426">
        <v>0.77915632754342401</v>
      </c>
      <c r="T426">
        <v>0.91811414392059498</v>
      </c>
      <c r="U426">
        <v>0.91811414392059498</v>
      </c>
      <c r="V426">
        <v>0.88585607940446598</v>
      </c>
      <c r="W426">
        <v>0.91811414392059498</v>
      </c>
      <c r="X426">
        <v>0.91811414392059498</v>
      </c>
      <c r="Y426">
        <v>0.88585607940446598</v>
      </c>
      <c r="Z426">
        <v>0.88585607940446598</v>
      </c>
      <c r="AA426">
        <v>0.91811414392059498</v>
      </c>
      <c r="AB426">
        <v>0.88585607940446598</v>
      </c>
      <c r="AC426">
        <v>0.88585607940446598</v>
      </c>
      <c r="AD426">
        <v>0.88585607940446598</v>
      </c>
      <c r="AE426">
        <v>0.92803970223325005</v>
      </c>
    </row>
    <row r="427" spans="1:31">
      <c r="A427" t="s">
        <v>5</v>
      </c>
      <c r="B427">
        <v>0.44665012406947802</v>
      </c>
      <c r="C427">
        <v>0.44665012406947802</v>
      </c>
      <c r="D427">
        <v>0.44665012406947802</v>
      </c>
      <c r="E427">
        <v>0.967741935483871</v>
      </c>
      <c r="F427">
        <v>0.53349875930521096</v>
      </c>
      <c r="G427">
        <v>0.92555831265508604</v>
      </c>
      <c r="H427">
        <v>0.89826302729528495</v>
      </c>
      <c r="I427">
        <v>0.80645161290322498</v>
      </c>
      <c r="J427">
        <v>0.92307692307692302</v>
      </c>
      <c r="K427">
        <v>0.92307692307692302</v>
      </c>
      <c r="L427">
        <v>0.80645161290322498</v>
      </c>
      <c r="M427">
        <v>0.95533498759305202</v>
      </c>
      <c r="N427">
        <v>0.81885856079404395</v>
      </c>
      <c r="O427">
        <v>0.95533498759305202</v>
      </c>
      <c r="P427">
        <v>0.80645161290322498</v>
      </c>
      <c r="Q427">
        <v>0.80645161290322498</v>
      </c>
      <c r="R427">
        <v>0.80645161290322498</v>
      </c>
      <c r="S427">
        <v>0.95533498759305202</v>
      </c>
      <c r="T427">
        <v>0.95533498759305202</v>
      </c>
      <c r="U427">
        <v>0.95533498759305202</v>
      </c>
      <c r="V427">
        <v>0.95533498759305202</v>
      </c>
      <c r="W427">
        <v>0.95533498759305202</v>
      </c>
      <c r="X427">
        <v>0.95533498759305202</v>
      </c>
      <c r="Y427">
        <v>0.95533498759305202</v>
      </c>
      <c r="Z427">
        <v>0.95533498759305202</v>
      </c>
      <c r="AA427">
        <v>0.95533498759305202</v>
      </c>
      <c r="AB427">
        <v>0.95533498759305202</v>
      </c>
      <c r="AC427">
        <v>0.95533498759305202</v>
      </c>
      <c r="AD427">
        <v>0.967741935483871</v>
      </c>
      <c r="AE427">
        <v>0.96526054590570698</v>
      </c>
    </row>
    <row r="428" spans="1:31" s="3" customFormat="1" ht="14.5">
      <c r="A428" s="3" t="s">
        <v>119</v>
      </c>
      <c r="B428" s="3">
        <f>AVERAGE(B423:B427)</f>
        <v>0.5106699751861038</v>
      </c>
      <c r="C428" s="3">
        <f t="shared" ref="C428" si="1600">AVERAGE(C423:C427)</f>
        <v>0.5478908188585605</v>
      </c>
      <c r="D428" s="3">
        <f t="shared" ref="D428" si="1601">AVERAGE(D423:D427)</f>
        <v>0.62977667493796452</v>
      </c>
      <c r="E428" s="3">
        <f t="shared" ref="E428" si="1602">AVERAGE(E423:E427)</f>
        <v>0.81290322580645147</v>
      </c>
      <c r="F428" s="3">
        <f t="shared" ref="F428" si="1603">AVERAGE(F423:F427)</f>
        <v>0.66650124069478878</v>
      </c>
      <c r="G428" s="3">
        <f t="shared" ref="G428" si="1604">AVERAGE(G423:G427)</f>
        <v>0.79851116625310126</v>
      </c>
      <c r="H428" s="3">
        <f t="shared" ref="H428" si="1605">AVERAGE(H423:H427)</f>
        <v>0.82233250620347342</v>
      </c>
      <c r="I428" s="3">
        <f t="shared" ref="I428" si="1606">AVERAGE(I423:I427)</f>
        <v>0.80496277915632697</v>
      </c>
      <c r="J428" s="3">
        <f t="shared" ref="J428" si="1607">AVERAGE(J423:J427)</f>
        <v>0.81588089330024771</v>
      </c>
      <c r="K428" s="3">
        <f t="shared" ref="K428" si="1608">AVERAGE(K423:K427)</f>
        <v>0.86401985111662527</v>
      </c>
      <c r="L428" s="3">
        <f t="shared" ref="L428" si="1609">AVERAGE(L423:L427)</f>
        <v>0.84714640198511137</v>
      </c>
      <c r="M428" s="3">
        <f t="shared" ref="M428" si="1610">AVERAGE(M423:M427)</f>
        <v>0.86650124069478862</v>
      </c>
      <c r="N428" s="3">
        <f t="shared" ref="N428" si="1611">AVERAGE(N423:N427)</f>
        <v>0.8997518610421833</v>
      </c>
      <c r="O428" s="3">
        <f t="shared" ref="O428" si="1612">AVERAGE(O423:O427)</f>
        <v>0.91364764267990073</v>
      </c>
      <c r="P428" s="3">
        <f t="shared" ref="P428" si="1613">AVERAGE(P423:P427)</f>
        <v>0.80595533498759264</v>
      </c>
      <c r="Q428" s="3">
        <f t="shared" ref="Q428" si="1614">AVERAGE(Q423:Q427)</f>
        <v>0.85508684863523521</v>
      </c>
      <c r="R428" s="3">
        <f t="shared" ref="R428" si="1615">AVERAGE(R423:R427)</f>
        <v>0.83920595533498721</v>
      </c>
      <c r="S428" s="3">
        <f t="shared" ref="S428" si="1616">AVERAGE(S423:S427)</f>
        <v>0.85459057071960254</v>
      </c>
      <c r="T428" s="3">
        <f t="shared" ref="T428" si="1617">AVERAGE(T423:T427)</f>
        <v>0.9320099255583123</v>
      </c>
      <c r="U428" s="3">
        <f t="shared" ref="U428" si="1618">AVERAGE(U423:U427)</f>
        <v>0.92009925558312611</v>
      </c>
      <c r="V428" s="3">
        <f t="shared" ref="V428" si="1619">AVERAGE(V423:V427)</f>
        <v>0.89627791563275405</v>
      </c>
      <c r="W428" s="3">
        <f t="shared" ref="W428" si="1620">AVERAGE(W423:W427)</f>
        <v>0.90918114143920581</v>
      </c>
      <c r="X428" s="3">
        <f t="shared" ref="X428" si="1621">AVERAGE(X423:X427)</f>
        <v>0.92357320099255558</v>
      </c>
      <c r="Y428" s="3">
        <f t="shared" ref="Y428" si="1622">AVERAGE(Y423:Y427)</f>
        <v>0.93101736972704674</v>
      </c>
      <c r="Z428" s="3">
        <f t="shared" ref="Z428" si="1623">AVERAGE(Z423:Z427)</f>
        <v>0.91563275434243141</v>
      </c>
      <c r="AA428" s="3">
        <f t="shared" ref="AA428" si="1624">AVERAGE(AA423:AA427)</f>
        <v>0.90669975186104179</v>
      </c>
      <c r="AB428" s="3">
        <f t="shared" ref="AB428" si="1625">AVERAGE(AB423:AB427)</f>
        <v>0.91612903225806419</v>
      </c>
      <c r="AC428" s="3">
        <f t="shared" ref="AC428" si="1626">AVERAGE(AC423:AC427)</f>
        <v>0.91414392059553329</v>
      </c>
      <c r="AD428" s="3">
        <f t="shared" ref="AD428" si="1627">AVERAGE(AD423:AD427)</f>
        <v>0.90372208436724544</v>
      </c>
      <c r="AE428" s="3">
        <f t="shared" ref="AE428" si="1628">AVERAGE(AE423:AE427)</f>
        <v>0.94640198511166229</v>
      </c>
    </row>
    <row r="429" spans="1:31">
      <c r="A429" t="s">
        <v>66</v>
      </c>
    </row>
    <row r="430" spans="1:31">
      <c r="A430" t="s">
        <v>1</v>
      </c>
      <c r="B430">
        <v>0.57946210268948595</v>
      </c>
      <c r="C430">
        <v>0.73105134474327604</v>
      </c>
      <c r="D430">
        <v>0.58190709046454703</v>
      </c>
      <c r="E430">
        <v>0.57946210268948595</v>
      </c>
      <c r="F430">
        <v>0.78484107579462103</v>
      </c>
      <c r="G430">
        <v>0.78484107579462103</v>
      </c>
      <c r="H430">
        <v>0.743276283618581</v>
      </c>
      <c r="I430">
        <v>0.96088019559902205</v>
      </c>
      <c r="J430">
        <v>0.89975550122249304</v>
      </c>
      <c r="K430">
        <v>0.89975550122249304</v>
      </c>
      <c r="L430">
        <v>0.80684596577017098</v>
      </c>
      <c r="M430">
        <v>0.80684596577017098</v>
      </c>
      <c r="N430">
        <v>0.91442542787285996</v>
      </c>
      <c r="O430">
        <v>0.96088019559902205</v>
      </c>
      <c r="P430">
        <v>0.96821515892420495</v>
      </c>
      <c r="Q430">
        <v>0.89975550122249304</v>
      </c>
      <c r="R430">
        <v>0.96088019559902205</v>
      </c>
      <c r="S430">
        <v>0.96088019559902205</v>
      </c>
      <c r="T430">
        <v>0.89975550122249304</v>
      </c>
      <c r="U430">
        <v>0.91442542787285996</v>
      </c>
      <c r="V430">
        <v>0.91442542787285996</v>
      </c>
      <c r="W430">
        <v>0.96088019559902205</v>
      </c>
      <c r="X430">
        <v>0.96821515892420495</v>
      </c>
      <c r="Y430">
        <v>0.91442542787285996</v>
      </c>
      <c r="Z430">
        <v>0.91442542787285996</v>
      </c>
      <c r="AA430">
        <v>0.96821515892420495</v>
      </c>
      <c r="AB430">
        <v>0.96821515892420495</v>
      </c>
      <c r="AC430">
        <v>0.91442542787285996</v>
      </c>
      <c r="AD430">
        <v>0.96088019559902205</v>
      </c>
      <c r="AE430">
        <v>0.96821515892420495</v>
      </c>
    </row>
    <row r="431" spans="1:31">
      <c r="A431" t="s">
        <v>2</v>
      </c>
      <c r="B431">
        <v>0.415647921760391</v>
      </c>
      <c r="C431">
        <v>0.83129584352078201</v>
      </c>
      <c r="D431">
        <v>0.83129584352078201</v>
      </c>
      <c r="E431">
        <v>0.66014669926650305</v>
      </c>
      <c r="F431">
        <v>0.91442542787285996</v>
      </c>
      <c r="G431">
        <v>0.82640586797065996</v>
      </c>
      <c r="H431">
        <v>0.83618581907090395</v>
      </c>
      <c r="I431">
        <v>0.841075794621026</v>
      </c>
      <c r="J431">
        <v>0.82640586797065996</v>
      </c>
      <c r="K431">
        <v>0.841075794621026</v>
      </c>
      <c r="L431">
        <v>0.82640586797065996</v>
      </c>
      <c r="M431">
        <v>0.83618581907090395</v>
      </c>
      <c r="N431">
        <v>0.89975550122249304</v>
      </c>
      <c r="O431">
        <v>0.841075794621026</v>
      </c>
      <c r="P431">
        <v>0.841075794621026</v>
      </c>
      <c r="Q431">
        <v>0.841075794621026</v>
      </c>
      <c r="R431">
        <v>0.841075794621026</v>
      </c>
      <c r="S431">
        <v>0.841075794621026</v>
      </c>
      <c r="T431">
        <v>0.841075794621026</v>
      </c>
      <c r="U431">
        <v>0.841075794621026</v>
      </c>
      <c r="V431">
        <v>0.841075794621026</v>
      </c>
      <c r="W431">
        <v>0.841075794621026</v>
      </c>
      <c r="X431">
        <v>0.841075794621026</v>
      </c>
      <c r="Y431">
        <v>0.841075794621026</v>
      </c>
      <c r="Z431">
        <v>0.841075794621026</v>
      </c>
      <c r="AA431">
        <v>0.83618581907090395</v>
      </c>
      <c r="AB431">
        <v>0.841075794621026</v>
      </c>
      <c r="AC431">
        <v>0.841075794621026</v>
      </c>
      <c r="AD431">
        <v>0.84352078239608796</v>
      </c>
      <c r="AE431">
        <v>0.841075794621026</v>
      </c>
    </row>
    <row r="432" spans="1:31">
      <c r="A432" t="s">
        <v>3</v>
      </c>
      <c r="B432">
        <v>0.57946210268948595</v>
      </c>
      <c r="C432">
        <v>0.57946210268948595</v>
      </c>
      <c r="D432">
        <v>0.57946210268948595</v>
      </c>
      <c r="E432">
        <v>0.57946210268948595</v>
      </c>
      <c r="F432">
        <v>0.57946210268948595</v>
      </c>
      <c r="G432">
        <v>0.22493887530562301</v>
      </c>
      <c r="H432">
        <v>0.81907090464547605</v>
      </c>
      <c r="I432">
        <v>0.87775061124694298</v>
      </c>
      <c r="J432">
        <v>0.89975550122249304</v>
      </c>
      <c r="K432">
        <v>0.87775061124694298</v>
      </c>
      <c r="L432">
        <v>0.87775061124694298</v>
      </c>
      <c r="M432">
        <v>0.89975550122249304</v>
      </c>
      <c r="N432">
        <v>0.77261613691931497</v>
      </c>
      <c r="O432">
        <v>0.86797066014669899</v>
      </c>
      <c r="P432">
        <v>0.87775061124694298</v>
      </c>
      <c r="Q432">
        <v>0.90709046454767694</v>
      </c>
      <c r="R432">
        <v>0.86552567237163802</v>
      </c>
      <c r="S432">
        <v>0.86797066014669899</v>
      </c>
      <c r="T432">
        <v>0.85574572127139303</v>
      </c>
      <c r="U432">
        <v>0.86552567237163802</v>
      </c>
      <c r="V432">
        <v>0.87041564792175996</v>
      </c>
      <c r="W432">
        <v>0.84352078239608796</v>
      </c>
      <c r="X432">
        <v>0.81173594132029303</v>
      </c>
      <c r="Y432">
        <v>0.96821515892420495</v>
      </c>
      <c r="Z432">
        <v>0.88264058679706603</v>
      </c>
      <c r="AA432">
        <v>0.81173594132029303</v>
      </c>
      <c r="AB432">
        <v>0.89486552567237099</v>
      </c>
      <c r="AC432">
        <v>0.841075794621026</v>
      </c>
      <c r="AD432">
        <v>0.94621026894865501</v>
      </c>
      <c r="AE432">
        <v>0.94865525672371598</v>
      </c>
    </row>
    <row r="433" spans="1:31">
      <c r="A433" t="s">
        <v>4</v>
      </c>
      <c r="B433">
        <v>0.415647921760391</v>
      </c>
      <c r="C433">
        <v>0.56479217603911902</v>
      </c>
      <c r="D433">
        <v>0.80195599022004804</v>
      </c>
      <c r="E433">
        <v>0.841075794621026</v>
      </c>
      <c r="F433">
        <v>0.841075794621026</v>
      </c>
      <c r="G433">
        <v>0.83618581907090395</v>
      </c>
      <c r="H433">
        <v>0.699266503667481</v>
      </c>
      <c r="I433">
        <v>0.55012224938875298</v>
      </c>
      <c r="J433">
        <v>0.79462102689486502</v>
      </c>
      <c r="K433">
        <v>0.79462102689486502</v>
      </c>
      <c r="L433">
        <v>0.96088019559902205</v>
      </c>
      <c r="M433">
        <v>0.83129584352078201</v>
      </c>
      <c r="N433">
        <v>0.70660146699266502</v>
      </c>
      <c r="O433">
        <v>0.96088019559902205</v>
      </c>
      <c r="P433">
        <v>0.87775061124694298</v>
      </c>
      <c r="Q433">
        <v>0.87775061124694298</v>
      </c>
      <c r="R433">
        <v>0.73594132029339798</v>
      </c>
      <c r="S433">
        <v>0.87775061124694298</v>
      </c>
      <c r="T433">
        <v>0.73594132029339798</v>
      </c>
      <c r="U433">
        <v>0.78973105134474297</v>
      </c>
      <c r="V433">
        <v>0.80440097799511001</v>
      </c>
      <c r="W433">
        <v>0.83863080684596503</v>
      </c>
      <c r="X433">
        <v>0.83863080684596503</v>
      </c>
      <c r="Y433">
        <v>0.80440097799511001</v>
      </c>
      <c r="Z433">
        <v>0.80440097799511001</v>
      </c>
      <c r="AA433">
        <v>0.81173594132029303</v>
      </c>
      <c r="AB433">
        <v>0.80440097799511001</v>
      </c>
      <c r="AC433">
        <v>0.94865525672371598</v>
      </c>
      <c r="AD433">
        <v>0.955990220048899</v>
      </c>
      <c r="AE433">
        <v>0.93398533007334905</v>
      </c>
    </row>
    <row r="434" spans="1:31">
      <c r="A434" t="s">
        <v>5</v>
      </c>
      <c r="B434">
        <v>0.57946210268948595</v>
      </c>
      <c r="C434">
        <v>0.57946210268948595</v>
      </c>
      <c r="D434">
        <v>0.78239608801955995</v>
      </c>
      <c r="E434">
        <v>0.84596577017114905</v>
      </c>
      <c r="F434">
        <v>0.83618581907090395</v>
      </c>
      <c r="G434">
        <v>0.87775061124694298</v>
      </c>
      <c r="H434">
        <v>0.79462102689486502</v>
      </c>
      <c r="I434">
        <v>0.743276283618581</v>
      </c>
      <c r="J434">
        <v>0.96088019559902205</v>
      </c>
      <c r="K434">
        <v>0.841075794621026</v>
      </c>
      <c r="L434">
        <v>0.743276283618581</v>
      </c>
      <c r="M434">
        <v>0.80440097799511001</v>
      </c>
      <c r="N434">
        <v>0.80195599022004804</v>
      </c>
      <c r="O434">
        <v>0.68704156479217604</v>
      </c>
      <c r="P434">
        <v>0.78484107579462103</v>
      </c>
      <c r="Q434">
        <v>0.79462102689486502</v>
      </c>
      <c r="R434">
        <v>0.68704156479217604</v>
      </c>
      <c r="S434">
        <v>0.91442542787285996</v>
      </c>
      <c r="T434">
        <v>0.91442542787285996</v>
      </c>
      <c r="U434">
        <v>0.96088019559902205</v>
      </c>
      <c r="V434">
        <v>0.91442542787285996</v>
      </c>
      <c r="W434">
        <v>0.96088019559902205</v>
      </c>
      <c r="X434">
        <v>0.91442542787285996</v>
      </c>
      <c r="Y434">
        <v>0.96088019559902205</v>
      </c>
      <c r="Z434">
        <v>0.96088019559902205</v>
      </c>
      <c r="AA434">
        <v>0.96088019559902205</v>
      </c>
      <c r="AB434">
        <v>0.96088019559902205</v>
      </c>
      <c r="AC434">
        <v>0.96088019559902205</v>
      </c>
      <c r="AD434">
        <v>0.96088019559902205</v>
      </c>
      <c r="AE434">
        <v>0.96088019559902205</v>
      </c>
    </row>
    <row r="435" spans="1:31" s="3" customFormat="1" ht="14.5">
      <c r="A435" s="3" t="s">
        <v>119</v>
      </c>
      <c r="B435" s="3">
        <f>AVERAGE(B430:B434)</f>
        <v>0.51393643031784797</v>
      </c>
      <c r="C435" s="3">
        <f t="shared" ref="C435" si="1629">AVERAGE(C430:C434)</f>
        <v>0.65721271393642977</v>
      </c>
      <c r="D435" s="3">
        <f t="shared" ref="D435" si="1630">AVERAGE(D430:D434)</f>
        <v>0.71540342298288462</v>
      </c>
      <c r="E435" s="3">
        <f t="shared" ref="E435" si="1631">AVERAGE(E430:E434)</f>
        <v>0.70122249388753</v>
      </c>
      <c r="F435" s="3">
        <f t="shared" ref="F435" si="1632">AVERAGE(F430:F434)</f>
        <v>0.79119804400977933</v>
      </c>
      <c r="G435" s="3">
        <f t="shared" ref="G435" si="1633">AVERAGE(G430:G434)</f>
        <v>0.71002444987775015</v>
      </c>
      <c r="H435" s="3">
        <f t="shared" ref="H435" si="1634">AVERAGE(H430:H434)</f>
        <v>0.77848410757946129</v>
      </c>
      <c r="I435" s="3">
        <f t="shared" ref="I435" si="1635">AVERAGE(I430:I434)</f>
        <v>0.79462102689486502</v>
      </c>
      <c r="J435" s="3">
        <f t="shared" ref="J435" si="1636">AVERAGE(J430:J434)</f>
        <v>0.87628361858190651</v>
      </c>
      <c r="K435" s="3">
        <f t="shared" ref="K435" si="1637">AVERAGE(K430:K434)</f>
        <v>0.85085574572127065</v>
      </c>
      <c r="L435" s="3">
        <f t="shared" ref="L435" si="1638">AVERAGE(L430:L434)</f>
        <v>0.84303178484107533</v>
      </c>
      <c r="M435" s="3">
        <f t="shared" ref="M435" si="1639">AVERAGE(M430:M434)</f>
        <v>0.83569682151589197</v>
      </c>
      <c r="N435" s="3">
        <f t="shared" ref="N435" si="1640">AVERAGE(N430:N434)</f>
        <v>0.81907090464547616</v>
      </c>
      <c r="O435" s="3">
        <f t="shared" ref="O435" si="1641">AVERAGE(O430:O434)</f>
        <v>0.86356968215158914</v>
      </c>
      <c r="P435" s="3">
        <f t="shared" ref="P435" si="1642">AVERAGE(P430:P434)</f>
        <v>0.86992665036674777</v>
      </c>
      <c r="Q435" s="3">
        <f t="shared" ref="Q435" si="1643">AVERAGE(Q430:Q434)</f>
        <v>0.86405867970660089</v>
      </c>
      <c r="R435" s="3">
        <f t="shared" ref="R435" si="1644">AVERAGE(R430:R434)</f>
        <v>0.818092909535452</v>
      </c>
      <c r="S435" s="3">
        <f t="shared" ref="S435" si="1645">AVERAGE(S430:S434)</f>
        <v>0.89242053789731002</v>
      </c>
      <c r="T435" s="3">
        <f t="shared" ref="T435" si="1646">AVERAGE(T430:T434)</f>
        <v>0.84938875305623396</v>
      </c>
      <c r="U435" s="3">
        <f t="shared" ref="U435" si="1647">AVERAGE(U430:U434)</f>
        <v>0.87432762836185773</v>
      </c>
      <c r="V435" s="3">
        <f t="shared" ref="V435" si="1648">AVERAGE(V430:V434)</f>
        <v>0.86894865525672316</v>
      </c>
      <c r="W435" s="3">
        <f t="shared" ref="W435" si="1649">AVERAGE(W430:W434)</f>
        <v>0.88899755501222466</v>
      </c>
      <c r="X435" s="3">
        <f t="shared" ref="X435" si="1650">AVERAGE(X430:X434)</f>
        <v>0.87481662591686982</v>
      </c>
      <c r="Y435" s="3">
        <f t="shared" ref="Y435" si="1651">AVERAGE(Y430:Y434)</f>
        <v>0.89779951100244459</v>
      </c>
      <c r="Z435" s="3">
        <f t="shared" ref="Z435" si="1652">AVERAGE(Z430:Z434)</f>
        <v>0.88068459657701692</v>
      </c>
      <c r="AA435" s="3">
        <f t="shared" ref="AA435" si="1653">AVERAGE(AA430:AA434)</f>
        <v>0.87775061124694331</v>
      </c>
      <c r="AB435" s="3">
        <f t="shared" ref="AB435" si="1654">AVERAGE(AB430:AB434)</f>
        <v>0.89388753056234671</v>
      </c>
      <c r="AC435" s="3">
        <f t="shared" ref="AC435" si="1655">AVERAGE(AC430:AC434)</f>
        <v>0.90122249388753006</v>
      </c>
      <c r="AD435" s="3">
        <f t="shared" ref="AD435" si="1656">AVERAGE(AD430:AD434)</f>
        <v>0.93349633251833719</v>
      </c>
      <c r="AE435" s="3">
        <f t="shared" ref="AE435" si="1657">AVERAGE(AE430:AE434)</f>
        <v>0.93056234718826369</v>
      </c>
    </row>
    <row r="436" spans="1:31">
      <c r="A436" t="s">
        <v>67</v>
      </c>
    </row>
    <row r="437" spans="1:31">
      <c r="A437" t="s">
        <v>1</v>
      </c>
      <c r="B437">
        <v>0.67180616740088095</v>
      </c>
      <c r="C437">
        <v>0.53744493392070403</v>
      </c>
      <c r="D437">
        <v>0.78854625550660795</v>
      </c>
      <c r="E437">
        <v>0.77312775330396399</v>
      </c>
      <c r="F437">
        <v>0.59471365638766505</v>
      </c>
      <c r="G437">
        <v>0.93832599118942706</v>
      </c>
      <c r="H437">
        <v>0.91189427312775295</v>
      </c>
      <c r="I437">
        <v>0.64537444933920696</v>
      </c>
      <c r="J437">
        <v>0.92511013215858995</v>
      </c>
      <c r="K437">
        <v>0.63876651982378796</v>
      </c>
      <c r="L437">
        <v>0.55286343612334798</v>
      </c>
      <c r="M437">
        <v>0.81718061674008802</v>
      </c>
      <c r="N437">
        <v>0.78854625550660795</v>
      </c>
      <c r="O437">
        <v>0.92511013215858995</v>
      </c>
      <c r="P437">
        <v>0.84581497797356797</v>
      </c>
      <c r="Q437">
        <v>0.79515418502202595</v>
      </c>
      <c r="R437">
        <v>0.79074889867841403</v>
      </c>
      <c r="S437">
        <v>0.89427312775330303</v>
      </c>
      <c r="T437">
        <v>0.82819383259911805</v>
      </c>
      <c r="U437">
        <v>0.759911894273127</v>
      </c>
      <c r="V437">
        <v>0.863436123348017</v>
      </c>
      <c r="W437">
        <v>0.92070484581497802</v>
      </c>
      <c r="X437">
        <v>0.71585903083700397</v>
      </c>
      <c r="Y437">
        <v>0.86563876651982297</v>
      </c>
      <c r="Z437">
        <v>0.85242290748898597</v>
      </c>
      <c r="AA437">
        <v>0.889867841409691</v>
      </c>
      <c r="AB437">
        <v>0.85682819383259901</v>
      </c>
      <c r="AC437">
        <v>0.86563876651982297</v>
      </c>
      <c r="AD437">
        <v>0.84801762114537405</v>
      </c>
      <c r="AE437">
        <v>0.89647577092510999</v>
      </c>
    </row>
    <row r="438" spans="1:31">
      <c r="A438" t="s">
        <v>2</v>
      </c>
      <c r="B438">
        <v>0.67180616740088095</v>
      </c>
      <c r="C438">
        <v>0.67180616740088095</v>
      </c>
      <c r="D438">
        <v>0.67180616740088095</v>
      </c>
      <c r="E438">
        <v>0.67180616740088095</v>
      </c>
      <c r="F438">
        <v>0.67180616740088095</v>
      </c>
      <c r="G438">
        <v>0.67180616740088095</v>
      </c>
      <c r="H438">
        <v>0.67180616740088095</v>
      </c>
      <c r="I438">
        <v>0.67180616740088095</v>
      </c>
      <c r="J438">
        <v>0.61233480176211397</v>
      </c>
      <c r="K438">
        <v>0.80837004405286295</v>
      </c>
      <c r="L438">
        <v>0.80837004405286295</v>
      </c>
      <c r="M438">
        <v>0.80837004405286295</v>
      </c>
      <c r="N438">
        <v>0.80837004405286295</v>
      </c>
      <c r="O438">
        <v>0.80837004405286295</v>
      </c>
      <c r="P438">
        <v>0.80837004405286295</v>
      </c>
      <c r="Q438">
        <v>0.80837004405286295</v>
      </c>
      <c r="R438">
        <v>0.80837004405286295</v>
      </c>
      <c r="S438">
        <v>0.80837004405286295</v>
      </c>
      <c r="T438">
        <v>0.93832599118942706</v>
      </c>
      <c r="U438">
        <v>0.94052863436123302</v>
      </c>
      <c r="V438">
        <v>0.91850220264317095</v>
      </c>
      <c r="W438">
        <v>0.92070484581497802</v>
      </c>
      <c r="X438">
        <v>0.92290748898678399</v>
      </c>
      <c r="Y438">
        <v>0.92290748898678399</v>
      </c>
      <c r="Z438">
        <v>0.91850220264317095</v>
      </c>
      <c r="AA438">
        <v>0.93832599118942706</v>
      </c>
      <c r="AB438">
        <v>0.92070484581497802</v>
      </c>
      <c r="AC438">
        <v>0.85022026431718001</v>
      </c>
      <c r="AD438">
        <v>0.84801762114537405</v>
      </c>
      <c r="AE438">
        <v>0.92511013215858995</v>
      </c>
    </row>
    <row r="439" spans="1:31">
      <c r="A439" t="s">
        <v>3</v>
      </c>
      <c r="B439">
        <v>0.67180616740088095</v>
      </c>
      <c r="C439">
        <v>0.67180616740088095</v>
      </c>
      <c r="D439">
        <v>0.67180616740088095</v>
      </c>
      <c r="E439">
        <v>0.67180616740088095</v>
      </c>
      <c r="F439">
        <v>0.53744493392070403</v>
      </c>
      <c r="G439">
        <v>0.80176211453744495</v>
      </c>
      <c r="H439">
        <v>0.77092511013215803</v>
      </c>
      <c r="I439">
        <v>0.92511013215858995</v>
      </c>
      <c r="J439">
        <v>0.58370044052863401</v>
      </c>
      <c r="K439">
        <v>0.70704845814977901</v>
      </c>
      <c r="L439">
        <v>0.72026431718061601</v>
      </c>
      <c r="M439">
        <v>0.65638766519823699</v>
      </c>
      <c r="N439">
        <v>0.93832599118942706</v>
      </c>
      <c r="O439">
        <v>0.93832599118942706</v>
      </c>
      <c r="P439">
        <v>0.93832599118942706</v>
      </c>
      <c r="Q439">
        <v>0.93832599118942706</v>
      </c>
      <c r="R439">
        <v>0.93832599118942706</v>
      </c>
      <c r="S439">
        <v>0.93832599118942706</v>
      </c>
      <c r="T439">
        <v>0.93832599118942706</v>
      </c>
      <c r="U439">
        <v>0.93832599118942706</v>
      </c>
      <c r="V439">
        <v>0.93832599118942706</v>
      </c>
      <c r="W439">
        <v>0.93832599118942706</v>
      </c>
      <c r="X439">
        <v>0.93832599118942706</v>
      </c>
      <c r="Y439">
        <v>0.95374449339207001</v>
      </c>
      <c r="Z439">
        <v>0.82378854625550602</v>
      </c>
      <c r="AA439">
        <v>0.92070484581497802</v>
      </c>
      <c r="AB439">
        <v>0.94713656387665202</v>
      </c>
      <c r="AC439">
        <v>0.93392070484581502</v>
      </c>
      <c r="AD439">
        <v>0.89867841409691596</v>
      </c>
      <c r="AE439">
        <v>0.94713656387665202</v>
      </c>
    </row>
    <row r="440" spans="1:31">
      <c r="A440" t="s">
        <v>4</v>
      </c>
      <c r="B440">
        <v>0.67180616740088095</v>
      </c>
      <c r="C440">
        <v>0.67180616740088095</v>
      </c>
      <c r="D440">
        <v>0.67180616740088095</v>
      </c>
      <c r="E440">
        <v>0.67180616740088095</v>
      </c>
      <c r="F440">
        <v>0.77092511013215803</v>
      </c>
      <c r="G440">
        <v>0.75770925110132104</v>
      </c>
      <c r="H440">
        <v>0.77312775330396399</v>
      </c>
      <c r="I440">
        <v>0.486784140969163</v>
      </c>
      <c r="J440">
        <v>0.486784140969163</v>
      </c>
      <c r="K440">
        <v>0.92511013215858995</v>
      </c>
      <c r="L440">
        <v>0.77312775330396399</v>
      </c>
      <c r="M440">
        <v>0.93832599118942706</v>
      </c>
      <c r="N440">
        <v>0.85462555066079204</v>
      </c>
      <c r="O440">
        <v>0.92511013215858995</v>
      </c>
      <c r="P440">
        <v>0.92511013215858995</v>
      </c>
      <c r="Q440">
        <v>0.82819383259911805</v>
      </c>
      <c r="R440">
        <v>0.92511013215858995</v>
      </c>
      <c r="S440">
        <v>0.92511013215858995</v>
      </c>
      <c r="T440">
        <v>0.85903083700440497</v>
      </c>
      <c r="U440">
        <v>0.93832599118942706</v>
      </c>
      <c r="V440">
        <v>0.85462555066079204</v>
      </c>
      <c r="W440">
        <v>0.85462555066079204</v>
      </c>
      <c r="X440">
        <v>0.85462555066079204</v>
      </c>
      <c r="Y440">
        <v>0.85462555066079204</v>
      </c>
      <c r="Z440">
        <v>0.85462555066079204</v>
      </c>
      <c r="AA440">
        <v>0.85462555066079204</v>
      </c>
      <c r="AB440">
        <v>0.85462555066079204</v>
      </c>
      <c r="AC440">
        <v>0.85462555066079204</v>
      </c>
      <c r="AD440">
        <v>0.85462555066079204</v>
      </c>
      <c r="AE440">
        <v>0.90969162995594699</v>
      </c>
    </row>
    <row r="441" spans="1:31">
      <c r="A441" t="s">
        <v>5</v>
      </c>
      <c r="B441">
        <v>0.30616740088105698</v>
      </c>
      <c r="C441">
        <v>0.53744493392070403</v>
      </c>
      <c r="D441">
        <v>0.486784140969163</v>
      </c>
      <c r="E441">
        <v>0.66740088105726803</v>
      </c>
      <c r="F441">
        <v>0.636563876651982</v>
      </c>
      <c r="G441">
        <v>0.66740088105726803</v>
      </c>
      <c r="H441">
        <v>0.629955947136563</v>
      </c>
      <c r="I441">
        <v>0.91189427312775295</v>
      </c>
      <c r="J441">
        <v>0.91189427312775295</v>
      </c>
      <c r="K441">
        <v>0.85903083700440497</v>
      </c>
      <c r="L441">
        <v>0.91189427312775295</v>
      </c>
      <c r="M441">
        <v>0.92511013215858995</v>
      </c>
      <c r="N441">
        <v>0.92511013215858995</v>
      </c>
      <c r="O441">
        <v>0.91189427312775295</v>
      </c>
      <c r="P441">
        <v>0.85903083700440497</v>
      </c>
      <c r="Q441">
        <v>0.92511013215858995</v>
      </c>
      <c r="R441">
        <v>0.91189427312775295</v>
      </c>
      <c r="S441">
        <v>0.92511013215858995</v>
      </c>
      <c r="T441">
        <v>0.92511013215858995</v>
      </c>
      <c r="U441">
        <v>0.92511013215858995</v>
      </c>
      <c r="V441">
        <v>0.91189427312775295</v>
      </c>
      <c r="W441">
        <v>0.91189427312775295</v>
      </c>
      <c r="X441">
        <v>0.92511013215858995</v>
      </c>
      <c r="Y441">
        <v>0.92511013215858995</v>
      </c>
      <c r="Z441">
        <v>0.92511013215858995</v>
      </c>
      <c r="AA441">
        <v>0.92511013215858995</v>
      </c>
      <c r="AB441">
        <v>0.92511013215858995</v>
      </c>
      <c r="AC441">
        <v>0.90969162995594699</v>
      </c>
      <c r="AD441">
        <v>0.93171806167400795</v>
      </c>
      <c r="AE441">
        <v>0.92951541850220198</v>
      </c>
    </row>
    <row r="442" spans="1:31" s="3" customFormat="1" ht="14.5">
      <c r="A442" s="3" t="s">
        <v>119</v>
      </c>
      <c r="B442" s="3">
        <f>AVERAGE(B437:B441)</f>
        <v>0.59867841409691613</v>
      </c>
      <c r="C442" s="3">
        <f t="shared" ref="C442" si="1658">AVERAGE(C437:C441)</f>
        <v>0.61806167400881018</v>
      </c>
      <c r="D442" s="3">
        <f t="shared" ref="D442" si="1659">AVERAGE(D437:D441)</f>
        <v>0.65814977973568278</v>
      </c>
      <c r="E442" s="3">
        <f t="shared" ref="E442" si="1660">AVERAGE(E437:E441)</f>
        <v>0.691189427312775</v>
      </c>
      <c r="F442" s="3">
        <f t="shared" ref="F442" si="1661">AVERAGE(F437:F441)</f>
        <v>0.64229074889867799</v>
      </c>
      <c r="G442" s="3">
        <f t="shared" ref="G442" si="1662">AVERAGE(G437:G441)</f>
        <v>0.76740088105726834</v>
      </c>
      <c r="H442" s="3">
        <f t="shared" ref="H442" si="1663">AVERAGE(H437:H441)</f>
        <v>0.75154185022026376</v>
      </c>
      <c r="I442" s="3">
        <f t="shared" ref="I442" si="1664">AVERAGE(I437:I441)</f>
        <v>0.72819383259911885</v>
      </c>
      <c r="J442" s="3">
        <f t="shared" ref="J442" si="1665">AVERAGE(J437:J441)</f>
        <v>0.70396475770925082</v>
      </c>
      <c r="K442" s="3">
        <f t="shared" ref="K442" si="1666">AVERAGE(K437:K441)</f>
        <v>0.78766519823788506</v>
      </c>
      <c r="L442" s="3">
        <f t="shared" ref="L442" si="1667">AVERAGE(L437:L441)</f>
        <v>0.75330396475770889</v>
      </c>
      <c r="M442" s="3">
        <f t="shared" ref="M442" si="1668">AVERAGE(M437:M441)</f>
        <v>0.82907488986784106</v>
      </c>
      <c r="N442" s="3">
        <f t="shared" ref="N442" si="1669">AVERAGE(N437:N441)</f>
        <v>0.86299559471365606</v>
      </c>
      <c r="O442" s="3">
        <f t="shared" ref="O442" si="1670">AVERAGE(O437:O441)</f>
        <v>0.90176211453744448</v>
      </c>
      <c r="P442" s="3">
        <f t="shared" ref="P442" si="1671">AVERAGE(P437:P441)</f>
        <v>0.8753303964757706</v>
      </c>
      <c r="Q442" s="3">
        <f t="shared" ref="Q442" si="1672">AVERAGE(Q437:Q441)</f>
        <v>0.85903083700440486</v>
      </c>
      <c r="R442" s="3">
        <f t="shared" ref="R442" si="1673">AVERAGE(R437:R441)</f>
        <v>0.87488986784140932</v>
      </c>
      <c r="S442" s="3">
        <f t="shared" ref="S442" si="1674">AVERAGE(S437:S441)</f>
        <v>0.89823788546255456</v>
      </c>
      <c r="T442" s="3">
        <f t="shared" ref="T442" si="1675">AVERAGE(T437:T441)</f>
        <v>0.89779735682819339</v>
      </c>
      <c r="U442" s="3">
        <f t="shared" ref="U442" si="1676">AVERAGE(U437:U441)</f>
        <v>0.90044052863436086</v>
      </c>
      <c r="V442" s="3">
        <f t="shared" ref="V442" si="1677">AVERAGE(V437:V441)</f>
        <v>0.897356828193832</v>
      </c>
      <c r="W442" s="3">
        <f t="shared" ref="W442" si="1678">AVERAGE(W437:W441)</f>
        <v>0.90925110132158549</v>
      </c>
      <c r="X442" s="3">
        <f t="shared" ref="X442" si="1679">AVERAGE(X437:X441)</f>
        <v>0.8713656387665194</v>
      </c>
      <c r="Y442" s="3">
        <f t="shared" ref="Y442" si="1680">AVERAGE(Y437:Y441)</f>
        <v>0.90440528634361184</v>
      </c>
      <c r="Z442" s="3">
        <f t="shared" ref="Z442" si="1681">AVERAGE(Z437:Z441)</f>
        <v>0.87488986784140899</v>
      </c>
      <c r="AA442" s="3">
        <f t="shared" ref="AA442" si="1682">AVERAGE(AA437:AA441)</f>
        <v>0.90572687224669557</v>
      </c>
      <c r="AB442" s="3">
        <f t="shared" ref="AB442" si="1683">AVERAGE(AB437:AB441)</f>
        <v>0.90088105726872225</v>
      </c>
      <c r="AC442" s="3">
        <f t="shared" ref="AC442" si="1684">AVERAGE(AC437:AC441)</f>
        <v>0.88281938325991138</v>
      </c>
      <c r="AD442" s="3">
        <f t="shared" ref="AD442" si="1685">AVERAGE(AD437:AD441)</f>
        <v>0.87621145374449283</v>
      </c>
      <c r="AE442" s="3">
        <f t="shared" ref="AE442" si="1686">AVERAGE(AE437:AE441)</f>
        <v>0.92158590308370025</v>
      </c>
    </row>
    <row r="443" spans="1:31">
      <c r="A443" t="s">
        <v>68</v>
      </c>
    </row>
    <row r="444" spans="1:31">
      <c r="A444" t="s">
        <v>1</v>
      </c>
      <c r="B444">
        <v>0.45248868778280499</v>
      </c>
      <c r="C444">
        <v>0.45248868778280499</v>
      </c>
      <c r="D444">
        <v>0.45248868778280499</v>
      </c>
      <c r="E444">
        <v>0.45248868778280499</v>
      </c>
      <c r="F444">
        <v>0.79411764705882304</v>
      </c>
      <c r="G444">
        <v>0.82352941176470495</v>
      </c>
      <c r="H444">
        <v>0.73076923076922995</v>
      </c>
      <c r="I444">
        <v>0.84389140271493202</v>
      </c>
      <c r="J444">
        <v>0.88009049773755599</v>
      </c>
      <c r="K444">
        <v>0.86651583710407198</v>
      </c>
      <c r="L444">
        <v>0.96380090497737503</v>
      </c>
      <c r="M444">
        <v>0.93212669683257898</v>
      </c>
      <c r="N444">
        <v>0.80316742081447901</v>
      </c>
      <c r="O444">
        <v>0.93212669683257898</v>
      </c>
      <c r="P444">
        <v>0.71945701357465996</v>
      </c>
      <c r="Q444">
        <v>0.80769230769230704</v>
      </c>
      <c r="R444">
        <v>0.83257918552036203</v>
      </c>
      <c r="S444">
        <v>0.82126696832579105</v>
      </c>
      <c r="T444">
        <v>0.723981900452488</v>
      </c>
      <c r="U444">
        <v>0.841628959276018</v>
      </c>
      <c r="V444">
        <v>0.91855203619909498</v>
      </c>
      <c r="W444">
        <v>0.86425339366515797</v>
      </c>
      <c r="X444">
        <v>0.92533936651583704</v>
      </c>
      <c r="Y444">
        <v>0.85746606334841602</v>
      </c>
      <c r="Z444">
        <v>0.93665158371040702</v>
      </c>
      <c r="AA444">
        <v>0.95022624434389102</v>
      </c>
      <c r="AB444">
        <v>0.90497737556560998</v>
      </c>
      <c r="AC444">
        <v>0.89819004524886803</v>
      </c>
      <c r="AD444">
        <v>0.87330316742081404</v>
      </c>
      <c r="AE444">
        <v>0.87782805429864197</v>
      </c>
    </row>
    <row r="445" spans="1:31">
      <c r="A445" t="s">
        <v>2</v>
      </c>
      <c r="B445">
        <v>0.52714932126696801</v>
      </c>
      <c r="C445">
        <v>0.52714932126696801</v>
      </c>
      <c r="D445">
        <v>0.49095022624434298</v>
      </c>
      <c r="E445">
        <v>0.52036199095022595</v>
      </c>
      <c r="F445">
        <v>0.46380090497737497</v>
      </c>
      <c r="G445">
        <v>0.83484162895927605</v>
      </c>
      <c r="H445">
        <v>0.95022624434389102</v>
      </c>
      <c r="I445">
        <v>0.78280542986425306</v>
      </c>
      <c r="J445">
        <v>0.63574660633484104</v>
      </c>
      <c r="K445">
        <v>0.78733031674208098</v>
      </c>
      <c r="L445">
        <v>0.93212669683257898</v>
      </c>
      <c r="M445">
        <v>0.64932126696832504</v>
      </c>
      <c r="N445">
        <v>0.78733031674208098</v>
      </c>
      <c r="O445">
        <v>0.78280542986425306</v>
      </c>
      <c r="P445">
        <v>0.93212669683257898</v>
      </c>
      <c r="Q445">
        <v>0.78280542986425306</v>
      </c>
      <c r="R445">
        <v>0.93212669683257898</v>
      </c>
      <c r="S445">
        <v>0.94117647058823495</v>
      </c>
      <c r="T445">
        <v>0.93212669683257898</v>
      </c>
      <c r="U445">
        <v>0.94117647058823495</v>
      </c>
      <c r="V445">
        <v>0.93212669683257898</v>
      </c>
      <c r="W445">
        <v>0.93212669683257898</v>
      </c>
      <c r="X445">
        <v>0.94117647058823495</v>
      </c>
      <c r="Y445">
        <v>0.94117647058823495</v>
      </c>
      <c r="Z445">
        <v>0.94117647058823495</v>
      </c>
      <c r="AA445">
        <v>0.94117647058823495</v>
      </c>
      <c r="AB445">
        <v>0.94570135746606299</v>
      </c>
      <c r="AC445">
        <v>0.94570135746606299</v>
      </c>
      <c r="AD445">
        <v>0.94570135746606299</v>
      </c>
      <c r="AE445">
        <v>0.91628959276018096</v>
      </c>
    </row>
    <row r="446" spans="1:31">
      <c r="A446" t="s">
        <v>3</v>
      </c>
      <c r="B446">
        <v>0.52714932126696801</v>
      </c>
      <c r="C446">
        <v>0.631221719457013</v>
      </c>
      <c r="D446">
        <v>0.84615384615384603</v>
      </c>
      <c r="E446">
        <v>0.54298642533936603</v>
      </c>
      <c r="F446">
        <v>0.66742081447963797</v>
      </c>
      <c r="G446">
        <v>0.907239819004524</v>
      </c>
      <c r="H446">
        <v>0.907239819004524</v>
      </c>
      <c r="I446">
        <v>0.59276018099547501</v>
      </c>
      <c r="J446">
        <v>0.70588235294117596</v>
      </c>
      <c r="K446">
        <v>0.92307692307692302</v>
      </c>
      <c r="L446">
        <v>0.934389140271493</v>
      </c>
      <c r="M446">
        <v>0.934389140271493</v>
      </c>
      <c r="N446">
        <v>0.79411764705882304</v>
      </c>
      <c r="O446">
        <v>0.934389140271493</v>
      </c>
      <c r="P446">
        <v>0.86651583710407198</v>
      </c>
      <c r="Q446">
        <v>0.89140271493212597</v>
      </c>
      <c r="R446">
        <v>0.82579185520361897</v>
      </c>
      <c r="S446">
        <v>0.93212669683257898</v>
      </c>
      <c r="T446">
        <v>0.79411764705882304</v>
      </c>
      <c r="U446">
        <v>0.90045248868778205</v>
      </c>
      <c r="V446">
        <v>0.96380090497737503</v>
      </c>
      <c r="W446">
        <v>0.95022624434389102</v>
      </c>
      <c r="X446">
        <v>0.95022624434389102</v>
      </c>
      <c r="Y446">
        <v>0.96380090497737503</v>
      </c>
      <c r="Z446">
        <v>0.94796380090497701</v>
      </c>
      <c r="AA446">
        <v>0.86651583710407198</v>
      </c>
      <c r="AB446">
        <v>0.95022624434389102</v>
      </c>
      <c r="AC446">
        <v>0.93212669683257898</v>
      </c>
      <c r="AD446">
        <v>0.92307692307692302</v>
      </c>
      <c r="AE446">
        <v>0.96380090497737503</v>
      </c>
    </row>
    <row r="447" spans="1:31">
      <c r="A447" t="s">
        <v>4</v>
      </c>
      <c r="B447">
        <v>0.52714932126696801</v>
      </c>
      <c r="C447">
        <v>0.77828054298642502</v>
      </c>
      <c r="D447">
        <v>0.93212669683257898</v>
      </c>
      <c r="E447">
        <v>0.855203619909502</v>
      </c>
      <c r="F447">
        <v>0.56108597285067796</v>
      </c>
      <c r="G447">
        <v>0.71266968325791802</v>
      </c>
      <c r="H447">
        <v>0.56108597285067796</v>
      </c>
      <c r="I447">
        <v>0.95701357466063297</v>
      </c>
      <c r="J447">
        <v>0.56108597285067796</v>
      </c>
      <c r="K447">
        <v>0.95701357466063297</v>
      </c>
      <c r="L447">
        <v>0.79185520361990902</v>
      </c>
      <c r="M447">
        <v>0.79185520361990902</v>
      </c>
      <c r="N447">
        <v>0.94117647058823495</v>
      </c>
      <c r="O447">
        <v>0.96380090497737503</v>
      </c>
      <c r="P447">
        <v>0.95701357466063297</v>
      </c>
      <c r="Q447">
        <v>0.93212669683257898</v>
      </c>
      <c r="R447">
        <v>0.94117647058823495</v>
      </c>
      <c r="S447">
        <v>0.93212669683257898</v>
      </c>
      <c r="T447">
        <v>0.95701357466063297</v>
      </c>
      <c r="U447">
        <v>0.95701357466063297</v>
      </c>
      <c r="V447">
        <v>0.95701357466063297</v>
      </c>
      <c r="W447">
        <v>0.95701357466063297</v>
      </c>
      <c r="X447">
        <v>0.95701357466063297</v>
      </c>
      <c r="Y447">
        <v>0.93212669683257898</v>
      </c>
      <c r="Z447">
        <v>0.93212669683257898</v>
      </c>
      <c r="AA447">
        <v>0.95701357466063297</v>
      </c>
      <c r="AB447">
        <v>0.95701357466063297</v>
      </c>
      <c r="AC447">
        <v>0.95701357466063297</v>
      </c>
      <c r="AD447">
        <v>0.95701357466063297</v>
      </c>
      <c r="AE447">
        <v>0.93212669683257898</v>
      </c>
    </row>
    <row r="448" spans="1:31">
      <c r="A448" t="s">
        <v>5</v>
      </c>
      <c r="B448">
        <v>0.45248868778280499</v>
      </c>
      <c r="C448">
        <v>0.45248868778280499</v>
      </c>
      <c r="D448">
        <v>0.57692307692307598</v>
      </c>
      <c r="E448">
        <v>0.48868778280542902</v>
      </c>
      <c r="F448">
        <v>0.95022624434389102</v>
      </c>
      <c r="G448">
        <v>0.83031674208144801</v>
      </c>
      <c r="H448">
        <v>0.78054298642533904</v>
      </c>
      <c r="I448">
        <v>0.92307692307692302</v>
      </c>
      <c r="J448">
        <v>0.78280542986425306</v>
      </c>
      <c r="K448">
        <v>0.78280542986425306</v>
      </c>
      <c r="L448">
        <v>0.93212669683257898</v>
      </c>
      <c r="M448">
        <v>0.83257918552036203</v>
      </c>
      <c r="N448">
        <v>0.90045248868778205</v>
      </c>
      <c r="O448">
        <v>0.789592760180995</v>
      </c>
      <c r="P448">
        <v>0.88009049773755599</v>
      </c>
      <c r="Q448">
        <v>0.71493212669683204</v>
      </c>
      <c r="R448">
        <v>0.71719457013574595</v>
      </c>
      <c r="S448">
        <v>0.60407239819004499</v>
      </c>
      <c r="T448">
        <v>0.61312217194570096</v>
      </c>
      <c r="U448">
        <v>0.86425339366515797</v>
      </c>
      <c r="V448">
        <v>0.76470588235294101</v>
      </c>
      <c r="W448">
        <v>0.934389140271493</v>
      </c>
      <c r="X448">
        <v>0.81900452488687703</v>
      </c>
      <c r="Y448">
        <v>0.78280542986425306</v>
      </c>
      <c r="Z448">
        <v>0.80995475113122095</v>
      </c>
      <c r="AA448">
        <v>0.88461538461538403</v>
      </c>
      <c r="AB448">
        <v>0.84841628959276005</v>
      </c>
      <c r="AC448">
        <v>0.83484162895927605</v>
      </c>
      <c r="AD448">
        <v>0.76018099547511297</v>
      </c>
      <c r="AE448">
        <v>0.868778280542986</v>
      </c>
    </row>
    <row r="449" spans="1:31" s="3" customFormat="1" ht="14.5">
      <c r="A449" s="3" t="s">
        <v>119</v>
      </c>
      <c r="B449" s="3">
        <f>AVERAGE(B444:B448)</f>
        <v>0.49728506787330284</v>
      </c>
      <c r="C449" s="3">
        <f t="shared" ref="C449" si="1687">AVERAGE(C444:C448)</f>
        <v>0.56832579185520327</v>
      </c>
      <c r="D449" s="3">
        <f t="shared" ref="D449" si="1688">AVERAGE(D444:D448)</f>
        <v>0.65972850678732975</v>
      </c>
      <c r="E449" s="3">
        <f t="shared" ref="E449" si="1689">AVERAGE(E444:E448)</f>
        <v>0.57194570135746559</v>
      </c>
      <c r="F449" s="3">
        <f t="shared" ref="F449" si="1690">AVERAGE(F444:F448)</f>
        <v>0.687330316742081</v>
      </c>
      <c r="G449" s="3">
        <f t="shared" ref="G449" si="1691">AVERAGE(G444:G448)</f>
        <v>0.82171945701357407</v>
      </c>
      <c r="H449" s="3">
        <f t="shared" ref="H449" si="1692">AVERAGE(H444:H448)</f>
        <v>0.78597285067873235</v>
      </c>
      <c r="I449" s="3">
        <f t="shared" ref="I449" si="1693">AVERAGE(I444:I448)</f>
        <v>0.81990950226244319</v>
      </c>
      <c r="J449" s="3">
        <f t="shared" ref="J449" si="1694">AVERAGE(J444:J448)</f>
        <v>0.71312217194570082</v>
      </c>
      <c r="K449" s="3">
        <f t="shared" ref="K449" si="1695">AVERAGE(K444:K448)</f>
        <v>0.86334841628959236</v>
      </c>
      <c r="L449" s="3">
        <f t="shared" ref="L449" si="1696">AVERAGE(L444:L448)</f>
        <v>0.91085972850678698</v>
      </c>
      <c r="M449" s="3">
        <f t="shared" ref="M449" si="1697">AVERAGE(M444:M448)</f>
        <v>0.82805429864253366</v>
      </c>
      <c r="N449" s="3">
        <f t="shared" ref="N449" si="1698">AVERAGE(N444:N448)</f>
        <v>0.84524886877827998</v>
      </c>
      <c r="O449" s="3">
        <f t="shared" ref="O449" si="1699">AVERAGE(O444:O448)</f>
        <v>0.88054298642533912</v>
      </c>
      <c r="P449" s="3">
        <f t="shared" ref="P449" si="1700">AVERAGE(P444:P448)</f>
        <v>0.87104072398190002</v>
      </c>
      <c r="Q449" s="3">
        <f t="shared" ref="Q449" si="1701">AVERAGE(Q444:Q448)</f>
        <v>0.82579185520361942</v>
      </c>
      <c r="R449" s="3">
        <f t="shared" ref="R449" si="1702">AVERAGE(R444:R448)</f>
        <v>0.84977375565610824</v>
      </c>
      <c r="S449" s="3">
        <f t="shared" ref="S449" si="1703">AVERAGE(S444:S448)</f>
        <v>0.84615384615384581</v>
      </c>
      <c r="T449" s="3">
        <f t="shared" ref="T449" si="1704">AVERAGE(T444:T448)</f>
        <v>0.80407239819004472</v>
      </c>
      <c r="U449" s="3">
        <f t="shared" ref="U449" si="1705">AVERAGE(U444:U448)</f>
        <v>0.90090497737556507</v>
      </c>
      <c r="V449" s="3">
        <f t="shared" ref="V449" si="1706">AVERAGE(V444:V448)</f>
        <v>0.90723981900452455</v>
      </c>
      <c r="W449" s="3">
        <f t="shared" ref="W449" si="1707">AVERAGE(W444:W448)</f>
        <v>0.92760180995475072</v>
      </c>
      <c r="X449" s="3">
        <f t="shared" ref="X449" si="1708">AVERAGE(X444:X448)</f>
        <v>0.91855203619909465</v>
      </c>
      <c r="Y449" s="3">
        <f t="shared" ref="Y449" si="1709">AVERAGE(Y444:Y448)</f>
        <v>0.89547511312217165</v>
      </c>
      <c r="Z449" s="3">
        <f t="shared" ref="Z449" si="1710">AVERAGE(Z444:Z448)</f>
        <v>0.9135746606334838</v>
      </c>
      <c r="AA449" s="3">
        <f t="shared" ref="AA449" si="1711">AVERAGE(AA444:AA448)</f>
        <v>0.91990950226244306</v>
      </c>
      <c r="AB449" s="3">
        <f t="shared" ref="AB449" si="1712">AVERAGE(AB444:AB448)</f>
        <v>0.92126696832579147</v>
      </c>
      <c r="AC449" s="3">
        <f t="shared" ref="AC449" si="1713">AVERAGE(AC444:AC448)</f>
        <v>0.9135746606334838</v>
      </c>
      <c r="AD449" s="3">
        <f t="shared" ref="AD449" si="1714">AVERAGE(AD444:AD448)</f>
        <v>0.89185520361990922</v>
      </c>
      <c r="AE449" s="3">
        <f t="shared" ref="AE449" si="1715">AVERAGE(AE444:AE448)</f>
        <v>0.91176470588235259</v>
      </c>
    </row>
    <row r="450" spans="1:31">
      <c r="A450" t="s">
        <v>69</v>
      </c>
    </row>
    <row r="451" spans="1:31">
      <c r="A451" t="s">
        <v>1</v>
      </c>
      <c r="B451">
        <v>0.48903508771929799</v>
      </c>
      <c r="C451">
        <v>0.48903508771929799</v>
      </c>
      <c r="D451">
        <v>0.48903508771929799</v>
      </c>
      <c r="E451">
        <v>0.48903508771929799</v>
      </c>
      <c r="F451">
        <v>0.48903508771929799</v>
      </c>
      <c r="G451">
        <v>0.48903508771929799</v>
      </c>
      <c r="H451">
        <v>0.95833333333333304</v>
      </c>
      <c r="I451">
        <v>0.93640350877192902</v>
      </c>
      <c r="J451">
        <v>0.71710526315789402</v>
      </c>
      <c r="K451">
        <v>0.90789473684210498</v>
      </c>
      <c r="L451">
        <v>0.90570175438596401</v>
      </c>
      <c r="M451">
        <v>0.95833333333333304</v>
      </c>
      <c r="N451">
        <v>0.95175438596491202</v>
      </c>
      <c r="O451">
        <v>0.83114035087719296</v>
      </c>
      <c r="P451">
        <v>0.93640350877192902</v>
      </c>
      <c r="Q451">
        <v>0.93640350877192902</v>
      </c>
      <c r="R451">
        <v>0.95175438596491202</v>
      </c>
      <c r="S451">
        <v>0.91447368421052599</v>
      </c>
      <c r="T451">
        <v>0.80263157894736803</v>
      </c>
      <c r="U451">
        <v>0.92324561403508698</v>
      </c>
      <c r="V451">
        <v>0.94078947368420995</v>
      </c>
      <c r="W451">
        <v>0.92543859649122795</v>
      </c>
      <c r="X451">
        <v>0.91447368421052599</v>
      </c>
      <c r="Y451">
        <v>0.94078947368420995</v>
      </c>
      <c r="Z451">
        <v>0.90570175438596401</v>
      </c>
      <c r="AA451">
        <v>0.90570175438596401</v>
      </c>
      <c r="AB451">
        <v>0.94078947368420995</v>
      </c>
      <c r="AC451">
        <v>0.94078947368420995</v>
      </c>
      <c r="AD451">
        <v>0.94078947368420995</v>
      </c>
      <c r="AE451">
        <v>0.94078947368420995</v>
      </c>
    </row>
    <row r="452" spans="1:31">
      <c r="A452" t="s">
        <v>2</v>
      </c>
      <c r="B452">
        <v>0.49780701754385898</v>
      </c>
      <c r="C452">
        <v>0.49780701754385898</v>
      </c>
      <c r="D452">
        <v>0.5</v>
      </c>
      <c r="E452">
        <v>0.49780701754385898</v>
      </c>
      <c r="F452">
        <v>0.49561403508771901</v>
      </c>
      <c r="G452">
        <v>0.92324561403508698</v>
      </c>
      <c r="H452">
        <v>0.92324561403508698</v>
      </c>
      <c r="I452">
        <v>0.89692982456140302</v>
      </c>
      <c r="J452">
        <v>0.90570175438596401</v>
      </c>
      <c r="K452">
        <v>0.89692982456140302</v>
      </c>
      <c r="L452">
        <v>0.92324561403508698</v>
      </c>
      <c r="M452">
        <v>0.92543859649122795</v>
      </c>
      <c r="N452">
        <v>0.92543859649122795</v>
      </c>
      <c r="O452">
        <v>0.92763157894736803</v>
      </c>
      <c r="P452">
        <v>0.92763157894736803</v>
      </c>
      <c r="Q452">
        <v>0.92543859649122795</v>
      </c>
      <c r="R452">
        <v>0.75</v>
      </c>
      <c r="S452">
        <v>0.929824561403508</v>
      </c>
      <c r="T452">
        <v>0.84649122807017496</v>
      </c>
      <c r="U452">
        <v>0.92763157894736803</v>
      </c>
      <c r="V452">
        <v>0.88377192982456099</v>
      </c>
      <c r="W452">
        <v>0.92105263157894701</v>
      </c>
      <c r="X452">
        <v>0.929824561403508</v>
      </c>
      <c r="Y452">
        <v>0.929824561403508</v>
      </c>
      <c r="Z452">
        <v>0.929824561403508</v>
      </c>
      <c r="AA452">
        <v>0.92763157894736803</v>
      </c>
      <c r="AB452">
        <v>0.91885964912280704</v>
      </c>
      <c r="AC452">
        <v>0.81140350877192902</v>
      </c>
      <c r="AD452">
        <v>0.86842105263157898</v>
      </c>
      <c r="AE452">
        <v>0.83991228070175405</v>
      </c>
    </row>
    <row r="453" spans="1:31">
      <c r="A453" t="s">
        <v>3</v>
      </c>
      <c r="B453">
        <v>0.49780701754385898</v>
      </c>
      <c r="C453">
        <v>0.49780701754385898</v>
      </c>
      <c r="D453">
        <v>0.49780701754385898</v>
      </c>
      <c r="E453">
        <v>0.49780701754385898</v>
      </c>
      <c r="F453">
        <v>0.49780701754385898</v>
      </c>
      <c r="G453">
        <v>0.49780701754385898</v>
      </c>
      <c r="H453">
        <v>0.49780701754385898</v>
      </c>
      <c r="I453">
        <v>0.61184210526315697</v>
      </c>
      <c r="J453">
        <v>0.68421052631578905</v>
      </c>
      <c r="K453">
        <v>0.80043859649122795</v>
      </c>
      <c r="L453">
        <v>0.945175438596491</v>
      </c>
      <c r="M453">
        <v>0.81798245614035003</v>
      </c>
      <c r="N453">
        <v>0.94078947368420995</v>
      </c>
      <c r="O453">
        <v>0.92543859649122795</v>
      </c>
      <c r="P453">
        <v>0.81798245614035003</v>
      </c>
      <c r="Q453">
        <v>0.80043859649122795</v>
      </c>
      <c r="R453">
        <v>0.81798245614035003</v>
      </c>
      <c r="S453">
        <v>0.83991228070175405</v>
      </c>
      <c r="T453">
        <v>0.94078947368420995</v>
      </c>
      <c r="U453">
        <v>0.92324561403508698</v>
      </c>
      <c r="V453">
        <v>0.91447368421052599</v>
      </c>
      <c r="W453">
        <v>0.91447368421052599</v>
      </c>
      <c r="X453">
        <v>0.94078947368420995</v>
      </c>
      <c r="Y453">
        <v>0.92543859649122795</v>
      </c>
      <c r="Z453">
        <v>0.91447368421052599</v>
      </c>
      <c r="AA453">
        <v>0.92324561403508698</v>
      </c>
      <c r="AB453">
        <v>0.91447368421052599</v>
      </c>
      <c r="AC453">
        <v>0.92543859649122795</v>
      </c>
      <c r="AD453">
        <v>0.77850877192982404</v>
      </c>
      <c r="AE453">
        <v>0.93421052631578905</v>
      </c>
    </row>
    <row r="454" spans="1:31">
      <c r="A454" t="s">
        <v>4</v>
      </c>
      <c r="B454">
        <v>0.48903508771929799</v>
      </c>
      <c r="C454">
        <v>0.48903508771929799</v>
      </c>
      <c r="D454">
        <v>0.48903508771929799</v>
      </c>
      <c r="E454">
        <v>0.66885964912280704</v>
      </c>
      <c r="F454">
        <v>0.50438596491228005</v>
      </c>
      <c r="G454">
        <v>0.92543859649122795</v>
      </c>
      <c r="H454">
        <v>0.75438596491228005</v>
      </c>
      <c r="I454">
        <v>0.81798245614035003</v>
      </c>
      <c r="J454">
        <v>0.76315789473684204</v>
      </c>
      <c r="K454">
        <v>0.75438596491228005</v>
      </c>
      <c r="L454">
        <v>0.81798245614035003</v>
      </c>
      <c r="M454">
        <v>0.92324561403508698</v>
      </c>
      <c r="N454">
        <v>0.71491228070175405</v>
      </c>
      <c r="O454">
        <v>0.76315789473684204</v>
      </c>
      <c r="P454">
        <v>0.76315789473684204</v>
      </c>
      <c r="Q454">
        <v>0.92324561403508698</v>
      </c>
      <c r="R454">
        <v>0.95833333333333304</v>
      </c>
      <c r="S454">
        <v>0.76315789473684204</v>
      </c>
      <c r="T454">
        <v>0.92324561403508698</v>
      </c>
      <c r="U454">
        <v>0.81798245614035003</v>
      </c>
      <c r="V454">
        <v>0.71491228070175405</v>
      </c>
      <c r="W454">
        <v>0.92543859649122795</v>
      </c>
      <c r="X454">
        <v>0.92324561403508698</v>
      </c>
      <c r="Y454">
        <v>0.95833333333333304</v>
      </c>
      <c r="Z454">
        <v>0.81798245614035003</v>
      </c>
      <c r="AA454">
        <v>0.76315789473684204</v>
      </c>
      <c r="AB454">
        <v>0.91447368421052599</v>
      </c>
      <c r="AC454">
        <v>0.92324561403508698</v>
      </c>
      <c r="AD454">
        <v>0.91447368421052599</v>
      </c>
      <c r="AE454">
        <v>0.91447368421052599</v>
      </c>
    </row>
    <row r="455" spans="1:31">
      <c r="A455" t="s">
        <v>5</v>
      </c>
      <c r="B455">
        <v>0.48903508771929799</v>
      </c>
      <c r="C455">
        <v>0.67763157894736803</v>
      </c>
      <c r="D455">
        <v>0.62061403508771895</v>
      </c>
      <c r="E455">
        <v>0.42105263157894701</v>
      </c>
      <c r="F455">
        <v>0.95833333333333304</v>
      </c>
      <c r="G455">
        <v>0.62719298245613997</v>
      </c>
      <c r="H455">
        <v>0.93640350877192902</v>
      </c>
      <c r="I455">
        <v>0.95614035087719296</v>
      </c>
      <c r="J455">
        <v>0.89692982456140302</v>
      </c>
      <c r="K455">
        <v>0.89692982456140302</v>
      </c>
      <c r="L455">
        <v>0.94078947368420995</v>
      </c>
      <c r="M455">
        <v>0.50657894736842102</v>
      </c>
      <c r="N455">
        <v>0.90570175438596401</v>
      </c>
      <c r="O455">
        <v>0.77412280701754299</v>
      </c>
      <c r="P455">
        <v>0.75877192982456099</v>
      </c>
      <c r="Q455">
        <v>0.77412280701754299</v>
      </c>
      <c r="R455">
        <v>0.92324561403508698</v>
      </c>
      <c r="S455">
        <v>0.90789473684210498</v>
      </c>
      <c r="T455">
        <v>0.96052631578947301</v>
      </c>
      <c r="U455">
        <v>0.90789473684210498</v>
      </c>
      <c r="V455">
        <v>0.93640350877192902</v>
      </c>
      <c r="W455">
        <v>0.77412280701754299</v>
      </c>
      <c r="X455">
        <v>0.95175438596491202</v>
      </c>
      <c r="Y455">
        <v>0.89692982456140302</v>
      </c>
      <c r="Z455">
        <v>0.95175438596491202</v>
      </c>
      <c r="AA455">
        <v>0.95614035087719296</v>
      </c>
      <c r="AB455">
        <v>0.95833333333333304</v>
      </c>
      <c r="AC455">
        <v>0.95833333333333304</v>
      </c>
      <c r="AD455">
        <v>0.95175438596491202</v>
      </c>
      <c r="AE455">
        <v>0.96052631578947301</v>
      </c>
    </row>
    <row r="456" spans="1:31" s="3" customFormat="1" ht="14.5">
      <c r="A456" s="3" t="s">
        <v>119</v>
      </c>
      <c r="B456" s="3">
        <f>AVERAGE(B451:B455)</f>
        <v>0.4925438596491224</v>
      </c>
      <c r="C456" s="3">
        <f t="shared" ref="C456" si="1716">AVERAGE(C451:C455)</f>
        <v>0.53026315789473633</v>
      </c>
      <c r="D456" s="3">
        <f t="shared" ref="D456" si="1717">AVERAGE(D451:D455)</f>
        <v>0.5192982456140347</v>
      </c>
      <c r="E456" s="3">
        <f t="shared" ref="E456" si="1718">AVERAGE(E451:E455)</f>
        <v>0.51491228070175399</v>
      </c>
      <c r="F456" s="3">
        <f t="shared" ref="F456" si="1719">AVERAGE(F451:F455)</f>
        <v>0.5890350877192978</v>
      </c>
      <c r="G456" s="3">
        <f t="shared" ref="G456" si="1720">AVERAGE(G451:G455)</f>
        <v>0.69254385964912235</v>
      </c>
      <c r="H456" s="3">
        <f t="shared" ref="H456" si="1721">AVERAGE(H451:H455)</f>
        <v>0.81403508771929756</v>
      </c>
      <c r="I456" s="3">
        <f t="shared" ref="I456" si="1722">AVERAGE(I451:I455)</f>
        <v>0.84385964912280653</v>
      </c>
      <c r="J456" s="3">
        <f t="shared" ref="J456" si="1723">AVERAGE(J451:J455)</f>
        <v>0.79342105263157836</v>
      </c>
      <c r="K456" s="3">
        <f t="shared" ref="K456" si="1724">AVERAGE(K451:K455)</f>
        <v>0.85131578947368391</v>
      </c>
      <c r="L456" s="3">
        <f t="shared" ref="L456" si="1725">AVERAGE(L451:L455)</f>
        <v>0.90657894736842037</v>
      </c>
      <c r="M456" s="3">
        <f t="shared" ref="M456" si="1726">AVERAGE(M451:M455)</f>
        <v>0.82631578947368367</v>
      </c>
      <c r="N456" s="3">
        <f t="shared" ref="N456" si="1727">AVERAGE(N451:N455)</f>
        <v>0.88771929824561369</v>
      </c>
      <c r="O456" s="3">
        <f t="shared" ref="O456" si="1728">AVERAGE(O451:O455)</f>
        <v>0.84429824561403477</v>
      </c>
      <c r="P456" s="3">
        <f t="shared" ref="P456" si="1729">AVERAGE(P451:P455)</f>
        <v>0.84078947368421009</v>
      </c>
      <c r="Q456" s="3">
        <f t="shared" ref="Q456" si="1730">AVERAGE(Q451:Q455)</f>
        <v>0.87192982456140311</v>
      </c>
      <c r="R456" s="3">
        <f t="shared" ref="R456" si="1731">AVERAGE(R451:R455)</f>
        <v>0.88026315789473641</v>
      </c>
      <c r="S456" s="3">
        <f t="shared" ref="S456" si="1732">AVERAGE(S451:S455)</f>
        <v>0.87105263157894708</v>
      </c>
      <c r="T456" s="3">
        <f t="shared" ref="T456" si="1733">AVERAGE(T451:T455)</f>
        <v>0.89473684210526261</v>
      </c>
      <c r="U456" s="3">
        <f t="shared" ref="U456" si="1734">AVERAGE(U451:U455)</f>
        <v>0.89999999999999947</v>
      </c>
      <c r="V456" s="3">
        <f t="shared" ref="V456" si="1735">AVERAGE(V451:V455)</f>
        <v>0.878070175438596</v>
      </c>
      <c r="W456" s="3">
        <f t="shared" ref="W456" si="1736">AVERAGE(W451:W455)</f>
        <v>0.89210526315789429</v>
      </c>
      <c r="X456" s="3">
        <f t="shared" ref="X456" si="1737">AVERAGE(X451:X455)</f>
        <v>0.93201754385964863</v>
      </c>
      <c r="Y456" s="3">
        <f t="shared" ref="Y456" si="1738">AVERAGE(Y451:Y455)</f>
        <v>0.93026315789473646</v>
      </c>
      <c r="Z456" s="3">
        <f t="shared" ref="Z456" si="1739">AVERAGE(Z451:Z455)</f>
        <v>0.90394736842105206</v>
      </c>
      <c r="AA456" s="3">
        <f t="shared" ref="AA456" si="1740">AVERAGE(AA451:AA455)</f>
        <v>0.89517543859649074</v>
      </c>
      <c r="AB456" s="3">
        <f t="shared" ref="AB456" si="1741">AVERAGE(AB451:AB455)</f>
        <v>0.92938596491228043</v>
      </c>
      <c r="AC456" s="3">
        <f t="shared" ref="AC456" si="1742">AVERAGE(AC451:AC455)</f>
        <v>0.91184210526315757</v>
      </c>
      <c r="AD456" s="3">
        <f t="shared" ref="AD456" si="1743">AVERAGE(AD451:AD455)</f>
        <v>0.89078947368421024</v>
      </c>
      <c r="AE456" s="3">
        <f t="shared" ref="AE456" si="1744">AVERAGE(AE451:AE455)</f>
        <v>0.91798245614035034</v>
      </c>
    </row>
    <row r="457" spans="1:31">
      <c r="A457" t="s">
        <v>70</v>
      </c>
    </row>
    <row r="458" spans="1:31">
      <c r="A458" t="s">
        <v>1</v>
      </c>
      <c r="B458">
        <v>0.54625550660792899</v>
      </c>
      <c r="C458">
        <v>0.54625550660792899</v>
      </c>
      <c r="D458">
        <v>0.53744493392070403</v>
      </c>
      <c r="E458">
        <v>0.90088105726872203</v>
      </c>
      <c r="F458">
        <v>0.85242290748898597</v>
      </c>
      <c r="G458">
        <v>0.55066079295154102</v>
      </c>
      <c r="H458">
        <v>0.51101321585903003</v>
      </c>
      <c r="I458">
        <v>0.85462555066079204</v>
      </c>
      <c r="J458">
        <v>0.85242290748898597</v>
      </c>
      <c r="K458">
        <v>0.73348017621145301</v>
      </c>
      <c r="L458">
        <v>0.85682819383259901</v>
      </c>
      <c r="M458">
        <v>0.76431718061674003</v>
      </c>
      <c r="N458">
        <v>0.85682819383259901</v>
      </c>
      <c r="O458">
        <v>0.58149779735682805</v>
      </c>
      <c r="P458">
        <v>0.85242290748898597</v>
      </c>
      <c r="Q458">
        <v>0.85242290748898597</v>
      </c>
      <c r="R458">
        <v>0.58149779735682805</v>
      </c>
      <c r="S458">
        <v>0.58149779735682805</v>
      </c>
      <c r="T458">
        <v>0.94052863436123302</v>
      </c>
      <c r="U458">
        <v>0.90528634361233395</v>
      </c>
      <c r="V458">
        <v>0.80616740088105698</v>
      </c>
      <c r="W458">
        <v>0.93392070484581502</v>
      </c>
      <c r="X458">
        <v>0.90088105726872203</v>
      </c>
      <c r="Y458">
        <v>0.88546255506607896</v>
      </c>
      <c r="Z458">
        <v>0.92951541850220198</v>
      </c>
      <c r="AA458">
        <v>0.94052863436123302</v>
      </c>
      <c r="AB458">
        <v>0.80616740088105698</v>
      </c>
      <c r="AC458">
        <v>0.89647577092510999</v>
      </c>
      <c r="AD458">
        <v>0.82599118942731198</v>
      </c>
      <c r="AE458">
        <v>0.88546255506607896</v>
      </c>
    </row>
    <row r="459" spans="1:31">
      <c r="A459" t="s">
        <v>2</v>
      </c>
      <c r="B459">
        <v>0.54625550660792899</v>
      </c>
      <c r="C459">
        <v>0.753303964757709</v>
      </c>
      <c r="D459">
        <v>0.47356828193832601</v>
      </c>
      <c r="E459">
        <v>0.83920704845814897</v>
      </c>
      <c r="F459">
        <v>0.74669603524229</v>
      </c>
      <c r="G459">
        <v>0.66299559471365599</v>
      </c>
      <c r="H459">
        <v>0.61894273127753296</v>
      </c>
      <c r="I459">
        <v>0.616740088105726</v>
      </c>
      <c r="J459">
        <v>0.85903083700440497</v>
      </c>
      <c r="K459">
        <v>0.85022026431718001</v>
      </c>
      <c r="L459">
        <v>0.86123348017621104</v>
      </c>
      <c r="M459">
        <v>0.94713656387665202</v>
      </c>
      <c r="N459">
        <v>0.94493392070484505</v>
      </c>
      <c r="O459">
        <v>0.94713656387665202</v>
      </c>
      <c r="P459">
        <v>0.94493392070484505</v>
      </c>
      <c r="Q459">
        <v>0.94493392070484505</v>
      </c>
      <c r="R459">
        <v>0.94713656387665202</v>
      </c>
      <c r="S459">
        <v>0.94713656387665202</v>
      </c>
      <c r="T459">
        <v>0.94713656387665202</v>
      </c>
      <c r="U459">
        <v>0.94713656387665202</v>
      </c>
      <c r="V459">
        <v>0.94713656387665202</v>
      </c>
      <c r="W459">
        <v>0.94713656387665202</v>
      </c>
      <c r="X459">
        <v>0.94713656387665202</v>
      </c>
      <c r="Y459">
        <v>0.94713656387665202</v>
      </c>
      <c r="Z459">
        <v>0.94713656387665202</v>
      </c>
      <c r="AA459">
        <v>0.94713656387665202</v>
      </c>
      <c r="AB459">
        <v>0.94713656387665202</v>
      </c>
      <c r="AC459">
        <v>0.94713656387665202</v>
      </c>
      <c r="AD459">
        <v>0.94713656387665202</v>
      </c>
      <c r="AE459">
        <v>0.94713656387665202</v>
      </c>
    </row>
    <row r="460" spans="1:31">
      <c r="A460" t="s">
        <v>3</v>
      </c>
      <c r="B460">
        <v>0.54625550660792899</v>
      </c>
      <c r="C460">
        <v>0.54625550660792899</v>
      </c>
      <c r="D460">
        <v>0.54625550660792899</v>
      </c>
      <c r="E460">
        <v>0.54625550660792899</v>
      </c>
      <c r="F460">
        <v>0.54625550660792899</v>
      </c>
      <c r="G460">
        <v>0.56387665198237802</v>
      </c>
      <c r="H460">
        <v>0.55066079295154102</v>
      </c>
      <c r="I460">
        <v>0.55947136563876598</v>
      </c>
      <c r="J460">
        <v>0.79735682819383202</v>
      </c>
      <c r="K460">
        <v>0.83259911894273098</v>
      </c>
      <c r="L460">
        <v>0.83700440528634301</v>
      </c>
      <c r="M460">
        <v>0.78193832599118895</v>
      </c>
      <c r="N460">
        <v>0.72907488986784097</v>
      </c>
      <c r="O460">
        <v>0.72907488986784097</v>
      </c>
      <c r="P460">
        <v>0.83700440528634301</v>
      </c>
      <c r="Q460">
        <v>0.78193832599118895</v>
      </c>
      <c r="R460">
        <v>0.68061674008810502</v>
      </c>
      <c r="S460">
        <v>0.61233480176211397</v>
      </c>
      <c r="T460">
        <v>0.81938325991189398</v>
      </c>
      <c r="U460">
        <v>0.88546255506607896</v>
      </c>
      <c r="V460">
        <v>0.82599118942731198</v>
      </c>
      <c r="W460">
        <v>0.78634361233480099</v>
      </c>
      <c r="X460">
        <v>0.85462555066079204</v>
      </c>
      <c r="Y460">
        <v>0.82599118942731198</v>
      </c>
      <c r="Z460">
        <v>0.85462555066079204</v>
      </c>
      <c r="AA460">
        <v>0.91189427312775295</v>
      </c>
      <c r="AB460">
        <v>0.85462555066079204</v>
      </c>
      <c r="AC460">
        <v>0.78634361233480099</v>
      </c>
      <c r="AD460">
        <v>0.883259911894273</v>
      </c>
      <c r="AE460">
        <v>0.91850220264317095</v>
      </c>
    </row>
    <row r="461" spans="1:31">
      <c r="A461" t="s">
        <v>4</v>
      </c>
      <c r="B461">
        <v>0.54625550660792899</v>
      </c>
      <c r="C461">
        <v>0.444933920704845</v>
      </c>
      <c r="D461">
        <v>0.44052863436123302</v>
      </c>
      <c r="E461">
        <v>0.57048458149779702</v>
      </c>
      <c r="F461">
        <v>0.79515418502202595</v>
      </c>
      <c r="G461">
        <v>0.72246696035242197</v>
      </c>
      <c r="H461">
        <v>0.77973568281938299</v>
      </c>
      <c r="I461">
        <v>0.79074889867841403</v>
      </c>
      <c r="J461">
        <v>0.73348017621145301</v>
      </c>
      <c r="K461">
        <v>0.86784140969162904</v>
      </c>
      <c r="L461">
        <v>0.85903083700440497</v>
      </c>
      <c r="M461">
        <v>0.85242290748898597</v>
      </c>
      <c r="N461">
        <v>0.85462555066079204</v>
      </c>
      <c r="O461">
        <v>0.73348017621145301</v>
      </c>
      <c r="P461">
        <v>0.85682819383259901</v>
      </c>
      <c r="Q461">
        <v>0.94493392070484505</v>
      </c>
      <c r="R461">
        <v>0.85242290748898597</v>
      </c>
      <c r="S461">
        <v>0.89207048458149696</v>
      </c>
      <c r="T461">
        <v>0.89207048458149696</v>
      </c>
      <c r="U461">
        <v>0.82599118942731198</v>
      </c>
      <c r="V461">
        <v>0.82599118942731198</v>
      </c>
      <c r="W461">
        <v>0.89207048458149696</v>
      </c>
      <c r="X461">
        <v>0.88766519823788503</v>
      </c>
      <c r="Y461">
        <v>0.87885462555065996</v>
      </c>
      <c r="Z461">
        <v>0.94052863436123302</v>
      </c>
      <c r="AA461">
        <v>0.94493392070484505</v>
      </c>
      <c r="AB461">
        <v>0.87885462555065996</v>
      </c>
      <c r="AC461">
        <v>0.876651982378854</v>
      </c>
      <c r="AD461">
        <v>0.88546255506607896</v>
      </c>
      <c r="AE461">
        <v>0.876651982378854</v>
      </c>
    </row>
    <row r="462" spans="1:31">
      <c r="A462" t="s">
        <v>5</v>
      </c>
      <c r="B462">
        <v>0.44713656387665102</v>
      </c>
      <c r="C462">
        <v>0.44713656387665102</v>
      </c>
      <c r="D462">
        <v>0.44713656387665102</v>
      </c>
      <c r="E462">
        <v>0.52202643171806096</v>
      </c>
      <c r="F462">
        <v>0.75110132158590304</v>
      </c>
      <c r="G462">
        <v>0.83700440528634301</v>
      </c>
      <c r="H462">
        <v>0.83039647577092501</v>
      </c>
      <c r="I462">
        <v>0.78854625550660795</v>
      </c>
      <c r="J462">
        <v>0.83039647577092501</v>
      </c>
      <c r="K462">
        <v>0.76431718061674003</v>
      </c>
      <c r="L462">
        <v>0.85462555066079204</v>
      </c>
      <c r="M462">
        <v>0.85462555066079204</v>
      </c>
      <c r="N462">
        <v>0.72907488986784097</v>
      </c>
      <c r="O462">
        <v>0.87885462555065996</v>
      </c>
      <c r="P462">
        <v>0.80616740088105698</v>
      </c>
      <c r="Q462">
        <v>0.89207048458149696</v>
      </c>
      <c r="R462">
        <v>0.80616740088105698</v>
      </c>
      <c r="S462">
        <v>0.89207048458149696</v>
      </c>
      <c r="T462">
        <v>0.89207048458149696</v>
      </c>
      <c r="U462">
        <v>0.89207048458149696</v>
      </c>
      <c r="V462">
        <v>0.87885462555065996</v>
      </c>
      <c r="W462">
        <v>0.87885462555065996</v>
      </c>
      <c r="X462">
        <v>0.87885462555065996</v>
      </c>
      <c r="Y462">
        <v>0.87885462555065996</v>
      </c>
      <c r="Z462">
        <v>0.81718061674008802</v>
      </c>
      <c r="AA462">
        <v>0.81718061674008802</v>
      </c>
      <c r="AB462">
        <v>0.82378854625550602</v>
      </c>
      <c r="AC462">
        <v>0.86123348017621104</v>
      </c>
      <c r="AD462">
        <v>0.82378854625550602</v>
      </c>
      <c r="AE462">
        <v>0.82378854625550602</v>
      </c>
    </row>
    <row r="463" spans="1:31" s="3" customFormat="1" ht="14.5">
      <c r="A463" s="3" t="s">
        <v>119</v>
      </c>
      <c r="B463" s="3">
        <f>AVERAGE(B458:B462)</f>
        <v>0.52643171806167344</v>
      </c>
      <c r="C463" s="3">
        <f t="shared" ref="C463" si="1745">AVERAGE(C458:C462)</f>
        <v>0.54757709251101261</v>
      </c>
      <c r="D463" s="3">
        <f t="shared" ref="D463" si="1746">AVERAGE(D458:D462)</f>
        <v>0.48898678414096858</v>
      </c>
      <c r="E463" s="3">
        <f t="shared" ref="E463" si="1747">AVERAGE(E458:E462)</f>
        <v>0.67577092511013159</v>
      </c>
      <c r="F463" s="3">
        <f t="shared" ref="F463" si="1748">AVERAGE(F458:F462)</f>
        <v>0.73832599118942677</v>
      </c>
      <c r="G463" s="3">
        <f t="shared" ref="G463" si="1749">AVERAGE(G458:G462)</f>
        <v>0.66740088105726803</v>
      </c>
      <c r="H463" s="3">
        <f t="shared" ref="H463" si="1750">AVERAGE(H458:H462)</f>
        <v>0.65814977973568245</v>
      </c>
      <c r="I463" s="3">
        <f t="shared" ref="I463" si="1751">AVERAGE(I458:I462)</f>
        <v>0.72202643171806125</v>
      </c>
      <c r="J463" s="3">
        <f t="shared" ref="J463" si="1752">AVERAGE(J458:J462)</f>
        <v>0.81453744493392022</v>
      </c>
      <c r="K463" s="3">
        <f t="shared" ref="K463" si="1753">AVERAGE(K458:K462)</f>
        <v>0.80969162995594657</v>
      </c>
      <c r="L463" s="3">
        <f t="shared" ref="L463" si="1754">AVERAGE(L458:L462)</f>
        <v>0.85374449339206993</v>
      </c>
      <c r="M463" s="3">
        <f t="shared" ref="M463" si="1755">AVERAGE(M458:M462)</f>
        <v>0.84008810572687176</v>
      </c>
      <c r="N463" s="3">
        <f t="shared" ref="N463" si="1756">AVERAGE(N458:N462)</f>
        <v>0.82290748898678356</v>
      </c>
      <c r="O463" s="3">
        <f t="shared" ref="O463" si="1757">AVERAGE(O458:O462)</f>
        <v>0.77400881057268689</v>
      </c>
      <c r="P463" s="3">
        <f t="shared" ref="P463" si="1758">AVERAGE(P458:P462)</f>
        <v>0.85947136563876592</v>
      </c>
      <c r="Q463" s="3">
        <f t="shared" ref="Q463" si="1759">AVERAGE(Q458:Q462)</f>
        <v>0.88325991189427244</v>
      </c>
      <c r="R463" s="3">
        <f t="shared" ref="R463" si="1760">AVERAGE(R458:R462)</f>
        <v>0.77356828193832561</v>
      </c>
      <c r="S463" s="3">
        <f t="shared" ref="S463" si="1761">AVERAGE(S458:S462)</f>
        <v>0.78502202643171759</v>
      </c>
      <c r="T463" s="3">
        <f t="shared" ref="T463" si="1762">AVERAGE(T458:T462)</f>
        <v>0.89823788546255456</v>
      </c>
      <c r="U463" s="3">
        <f t="shared" ref="U463" si="1763">AVERAGE(U458:U462)</f>
        <v>0.89118942731277484</v>
      </c>
      <c r="V463" s="3">
        <f t="shared" ref="V463" si="1764">AVERAGE(V458:V462)</f>
        <v>0.85682819383259867</v>
      </c>
      <c r="W463" s="3">
        <f t="shared" ref="W463" si="1765">AVERAGE(W458:W462)</f>
        <v>0.88766519823788514</v>
      </c>
      <c r="X463" s="3">
        <f t="shared" ref="X463" si="1766">AVERAGE(X458:X462)</f>
        <v>0.89383259911894208</v>
      </c>
      <c r="Y463" s="3">
        <f t="shared" ref="Y463" si="1767">AVERAGE(Y458:Y462)</f>
        <v>0.88325991189427244</v>
      </c>
      <c r="Z463" s="3">
        <f t="shared" ref="Z463" si="1768">AVERAGE(Z458:Z462)</f>
        <v>0.89779735682819339</v>
      </c>
      <c r="AA463" s="3">
        <f t="shared" ref="AA463" si="1769">AVERAGE(AA458:AA462)</f>
        <v>0.91233480176211423</v>
      </c>
      <c r="AB463" s="3">
        <f t="shared" ref="AB463" si="1770">AVERAGE(AB458:AB462)</f>
        <v>0.86211453744493338</v>
      </c>
      <c r="AC463" s="3">
        <f t="shared" ref="AC463" si="1771">AVERAGE(AC458:AC462)</f>
        <v>0.8735682819383257</v>
      </c>
      <c r="AD463" s="3">
        <f t="shared" ref="AD463" si="1772">AVERAGE(AD458:AD462)</f>
        <v>0.8731277533039643</v>
      </c>
      <c r="AE463" s="3">
        <f t="shared" ref="AE463" si="1773">AVERAGE(AE458:AE462)</f>
        <v>0.89030837004405239</v>
      </c>
    </row>
    <row r="464" spans="1:31">
      <c r="A464" t="s">
        <v>71</v>
      </c>
    </row>
    <row r="465" spans="1:31">
      <c r="A465" t="s">
        <v>1</v>
      </c>
      <c r="B465">
        <v>0.69094922737306796</v>
      </c>
      <c r="C465">
        <v>0.86092715231787997</v>
      </c>
      <c r="D465">
        <v>0.52097130242825596</v>
      </c>
      <c r="E465">
        <v>0.45916114790286899</v>
      </c>
      <c r="F465">
        <v>0.78366445916114702</v>
      </c>
      <c r="G465">
        <v>0.57836644591611397</v>
      </c>
      <c r="H465">
        <v>0.83002207505518699</v>
      </c>
      <c r="I465">
        <v>0.71523178807946997</v>
      </c>
      <c r="J465">
        <v>0.81898454746136795</v>
      </c>
      <c r="K465">
        <v>0.93818984547461304</v>
      </c>
      <c r="L465">
        <v>0.75275938189845404</v>
      </c>
      <c r="M465">
        <v>0.87858719646799099</v>
      </c>
      <c r="N465">
        <v>0.96247240618101504</v>
      </c>
      <c r="O465">
        <v>0.87858719646799099</v>
      </c>
      <c r="P465">
        <v>0.96247240618101504</v>
      </c>
      <c r="Q465">
        <v>0.94260485651214099</v>
      </c>
      <c r="R465">
        <v>0.86975717439293598</v>
      </c>
      <c r="S465">
        <v>0.86975717439293598</v>
      </c>
      <c r="T465">
        <v>0.86975717439293598</v>
      </c>
      <c r="U465">
        <v>0.94260485651214099</v>
      </c>
      <c r="V465">
        <v>0.86975717439293598</v>
      </c>
      <c r="W465">
        <v>0.94260485651214099</v>
      </c>
      <c r="X465">
        <v>0.95805739514348698</v>
      </c>
      <c r="Y465">
        <v>0.86975717439293598</v>
      </c>
      <c r="Z465">
        <v>0.94260485651214099</v>
      </c>
      <c r="AA465">
        <v>0.94260485651214099</v>
      </c>
      <c r="AB465">
        <v>0.94260485651214099</v>
      </c>
      <c r="AC465">
        <v>0.94260485651214099</v>
      </c>
      <c r="AD465">
        <v>0.94260485651214099</v>
      </c>
      <c r="AE465">
        <v>0.94260485651214099</v>
      </c>
    </row>
    <row r="466" spans="1:31">
      <c r="A466" t="s">
        <v>2</v>
      </c>
      <c r="B466">
        <v>0.69094922737306796</v>
      </c>
      <c r="C466">
        <v>0.69094922737306796</v>
      </c>
      <c r="D466">
        <v>0.69094922737306796</v>
      </c>
      <c r="E466">
        <v>0.69094922737306796</v>
      </c>
      <c r="F466">
        <v>0.69094922737306796</v>
      </c>
      <c r="G466">
        <v>0.87858719646799099</v>
      </c>
      <c r="H466">
        <v>0.73289183222957999</v>
      </c>
      <c r="I466">
        <v>0.58278145695364203</v>
      </c>
      <c r="J466">
        <v>0.68874172185430405</v>
      </c>
      <c r="K466">
        <v>0.84547461368653398</v>
      </c>
      <c r="L466">
        <v>0.92935982339955803</v>
      </c>
      <c r="M466">
        <v>0.91611479028697496</v>
      </c>
      <c r="N466">
        <v>0.94039735099337696</v>
      </c>
      <c r="O466">
        <v>0.94260485651214099</v>
      </c>
      <c r="P466">
        <v>0.89403973509933699</v>
      </c>
      <c r="Q466">
        <v>0.92935982339955803</v>
      </c>
      <c r="R466">
        <v>0.95805739514348698</v>
      </c>
      <c r="S466">
        <v>0.94039735099337696</v>
      </c>
      <c r="T466">
        <v>0.95805739514348698</v>
      </c>
      <c r="U466">
        <v>0.94260485651214099</v>
      </c>
      <c r="V466">
        <v>0.93818984547461304</v>
      </c>
      <c r="W466">
        <v>0.93818984547461304</v>
      </c>
      <c r="X466">
        <v>0.93818984547461304</v>
      </c>
      <c r="Y466">
        <v>0.94260485651214099</v>
      </c>
      <c r="Z466">
        <v>0.94260485651214099</v>
      </c>
      <c r="AA466">
        <v>0.93818984547461304</v>
      </c>
      <c r="AB466">
        <v>0.94039735099337696</v>
      </c>
      <c r="AC466">
        <v>0.93818984547461304</v>
      </c>
      <c r="AD466">
        <v>0.94260485651214099</v>
      </c>
      <c r="AE466">
        <v>0.93818984547461304</v>
      </c>
    </row>
    <row r="467" spans="1:31">
      <c r="A467" t="s">
        <v>3</v>
      </c>
      <c r="B467">
        <v>0.69094922737306796</v>
      </c>
      <c r="C467">
        <v>0.69094922737306796</v>
      </c>
      <c r="D467">
        <v>0.69094922737306796</v>
      </c>
      <c r="E467">
        <v>0.69094922737306796</v>
      </c>
      <c r="F467">
        <v>0.69094922737306796</v>
      </c>
      <c r="G467">
        <v>0.69094922737306796</v>
      </c>
      <c r="H467">
        <v>0.69094922737306796</v>
      </c>
      <c r="I467">
        <v>0.69094922737306796</v>
      </c>
      <c r="J467">
        <v>0.69094922737306796</v>
      </c>
      <c r="K467">
        <v>0.69094922737306796</v>
      </c>
      <c r="L467">
        <v>0.69094922737306796</v>
      </c>
      <c r="M467">
        <v>0.92052980132450302</v>
      </c>
      <c r="N467">
        <v>0.87858719646799099</v>
      </c>
      <c r="O467">
        <v>0.863134657836644</v>
      </c>
      <c r="P467">
        <v>0.84768211920529801</v>
      </c>
      <c r="Q467">
        <v>0.89403973509933699</v>
      </c>
      <c r="R467">
        <v>0.81677704194260403</v>
      </c>
      <c r="S467">
        <v>0.82339955849889601</v>
      </c>
      <c r="T467">
        <v>0.87858719646799099</v>
      </c>
      <c r="U467">
        <v>0.89403973509933699</v>
      </c>
      <c r="V467">
        <v>0.86975717439293598</v>
      </c>
      <c r="W467">
        <v>0.87637969094922696</v>
      </c>
      <c r="X467">
        <v>0.838852097130242</v>
      </c>
      <c r="Y467">
        <v>0.92273730684326705</v>
      </c>
      <c r="Z467">
        <v>0.81677704194260403</v>
      </c>
      <c r="AA467">
        <v>0.86975717439293598</v>
      </c>
      <c r="AB467">
        <v>0.89403973509933699</v>
      </c>
      <c r="AC467">
        <v>0.92273730684326705</v>
      </c>
      <c r="AD467">
        <v>0.89403973509933699</v>
      </c>
      <c r="AE467">
        <v>0.86092715231787997</v>
      </c>
    </row>
    <row r="468" spans="1:31">
      <c r="A468" t="s">
        <v>4</v>
      </c>
      <c r="B468">
        <v>0.69094922737306796</v>
      </c>
      <c r="C468">
        <v>0.69094922737306796</v>
      </c>
      <c r="D468">
        <v>0.54304635761589404</v>
      </c>
      <c r="E468">
        <v>0.60927152317880795</v>
      </c>
      <c r="F468">
        <v>0.556291390728476</v>
      </c>
      <c r="G468">
        <v>0.60044150110375205</v>
      </c>
      <c r="H468">
        <v>0.91611479028697496</v>
      </c>
      <c r="I468">
        <v>0.64679911699779202</v>
      </c>
      <c r="J468">
        <v>0.84988962472406104</v>
      </c>
      <c r="K468">
        <v>0.61810154525386296</v>
      </c>
      <c r="L468">
        <v>0.86534216335540803</v>
      </c>
      <c r="M468">
        <v>0.94260485651214099</v>
      </c>
      <c r="N468">
        <v>0.70198675496688701</v>
      </c>
      <c r="O468">
        <v>0.95805739514348698</v>
      </c>
      <c r="P468">
        <v>0.94039735099337696</v>
      </c>
      <c r="Q468">
        <v>0.82781456953642296</v>
      </c>
      <c r="R468">
        <v>0.82781456953642296</v>
      </c>
      <c r="S468">
        <v>0.94039735099337696</v>
      </c>
      <c r="T468">
        <v>0.94039735099337696</v>
      </c>
      <c r="U468">
        <v>0.94039735099337696</v>
      </c>
      <c r="V468">
        <v>0.94039735099337696</v>
      </c>
      <c r="W468">
        <v>0.93818984547461304</v>
      </c>
      <c r="X468">
        <v>0.94039735099337696</v>
      </c>
      <c r="Y468">
        <v>0.94039735099337696</v>
      </c>
      <c r="Z468">
        <v>0.93818984547461304</v>
      </c>
      <c r="AA468">
        <v>0.94039735099337696</v>
      </c>
      <c r="AB468">
        <v>0.94039735099337696</v>
      </c>
      <c r="AC468">
        <v>0.94039735099337696</v>
      </c>
      <c r="AD468">
        <v>0.94039735099337696</v>
      </c>
      <c r="AE468">
        <v>0.94039735099337696</v>
      </c>
    </row>
    <row r="469" spans="1:31">
      <c r="A469" t="s">
        <v>5</v>
      </c>
      <c r="B469">
        <v>0.69094922737306796</v>
      </c>
      <c r="C469">
        <v>0.69094922737306796</v>
      </c>
      <c r="D469">
        <v>0.69094922737306796</v>
      </c>
      <c r="E469">
        <v>0.64459161147902799</v>
      </c>
      <c r="F469">
        <v>0.62030905077262599</v>
      </c>
      <c r="G469">
        <v>0.84768211920529801</v>
      </c>
      <c r="H469">
        <v>0.53863134657836598</v>
      </c>
      <c r="I469">
        <v>0.85651214128035302</v>
      </c>
      <c r="J469">
        <v>0.69094922737306796</v>
      </c>
      <c r="K469">
        <v>0.58498896247240595</v>
      </c>
      <c r="L469">
        <v>0.94260485651214099</v>
      </c>
      <c r="M469">
        <v>0.87196467991169901</v>
      </c>
      <c r="N469">
        <v>0.70198675496688701</v>
      </c>
      <c r="O469">
        <v>0.86092715231787997</v>
      </c>
      <c r="P469">
        <v>0.94260485651214099</v>
      </c>
      <c r="Q469">
        <v>0.94260485651214099</v>
      </c>
      <c r="R469">
        <v>0.94260485651214099</v>
      </c>
      <c r="S469">
        <v>0.93818984547461304</v>
      </c>
      <c r="T469">
        <v>0.87196467991169901</v>
      </c>
      <c r="U469">
        <v>0.91611479028697496</v>
      </c>
      <c r="V469">
        <v>0.93818984547461304</v>
      </c>
      <c r="W469">
        <v>0.94260485651214099</v>
      </c>
      <c r="X469">
        <v>0.93818984547461304</v>
      </c>
      <c r="Y469">
        <v>0.87196467991169901</v>
      </c>
      <c r="Z469">
        <v>0.89183222958057395</v>
      </c>
      <c r="AA469">
        <v>0.94260485651214099</v>
      </c>
      <c r="AB469">
        <v>0.94260485651214099</v>
      </c>
      <c r="AC469">
        <v>0.94260485651214099</v>
      </c>
      <c r="AD469">
        <v>0.93818984547461304</v>
      </c>
      <c r="AE469">
        <v>0.87196467991169901</v>
      </c>
    </row>
    <row r="470" spans="1:31" s="3" customFormat="1" ht="14.5">
      <c r="A470" s="3" t="s">
        <v>119</v>
      </c>
      <c r="B470" s="3">
        <f>AVERAGE(B465:B469)</f>
        <v>0.69094922737306796</v>
      </c>
      <c r="C470" s="3">
        <f t="shared" ref="C470" si="1774">AVERAGE(C465:C469)</f>
        <v>0.72494481236203023</v>
      </c>
      <c r="D470" s="3">
        <f t="shared" ref="D470" si="1775">AVERAGE(D465:D469)</f>
        <v>0.62737306843267082</v>
      </c>
      <c r="E470" s="3">
        <f t="shared" ref="E470" si="1776">AVERAGE(E465:E469)</f>
        <v>0.61898454746136822</v>
      </c>
      <c r="F470" s="3">
        <f t="shared" ref="F470" si="1777">AVERAGE(F465:F469)</f>
        <v>0.66843267108167692</v>
      </c>
      <c r="G470" s="3">
        <f t="shared" ref="G470" si="1778">AVERAGE(G465:G469)</f>
        <v>0.71920529801324462</v>
      </c>
      <c r="H470" s="3">
        <f t="shared" ref="H470" si="1779">AVERAGE(H465:H469)</f>
        <v>0.74172185430463522</v>
      </c>
      <c r="I470" s="3">
        <f t="shared" ref="I470" si="1780">AVERAGE(I465:I469)</f>
        <v>0.69845474613686509</v>
      </c>
      <c r="J470" s="3">
        <f t="shared" ref="J470" si="1781">AVERAGE(J465:J469)</f>
        <v>0.74790286975717368</v>
      </c>
      <c r="K470" s="3">
        <f t="shared" ref="K470" si="1782">AVERAGE(K465:K469)</f>
        <v>0.73554083885209676</v>
      </c>
      <c r="L470" s="3">
        <f t="shared" ref="L470" si="1783">AVERAGE(L465:L469)</f>
        <v>0.83620309050772579</v>
      </c>
      <c r="M470" s="3">
        <f t="shared" ref="M470" si="1784">AVERAGE(M465:M469)</f>
        <v>0.90596026490066173</v>
      </c>
      <c r="N470" s="3">
        <f t="shared" ref="N470" si="1785">AVERAGE(N465:N469)</f>
        <v>0.83708609271523149</v>
      </c>
      <c r="O470" s="3">
        <f t="shared" ref="O470" si="1786">AVERAGE(O465:O469)</f>
        <v>0.90066225165562863</v>
      </c>
      <c r="P470" s="3">
        <f t="shared" ref="P470" si="1787">AVERAGE(P465:P469)</f>
        <v>0.91743929359823362</v>
      </c>
      <c r="Q470" s="3">
        <f t="shared" ref="Q470" si="1788">AVERAGE(Q465:Q469)</f>
        <v>0.90728476821191995</v>
      </c>
      <c r="R470" s="3">
        <f t="shared" ref="R470" si="1789">AVERAGE(R465:R469)</f>
        <v>0.88300220750551828</v>
      </c>
      <c r="S470" s="3">
        <f t="shared" ref="S470" si="1790">AVERAGE(S465:S469)</f>
        <v>0.90242825607063981</v>
      </c>
      <c r="T470" s="3">
        <f t="shared" ref="T470" si="1791">AVERAGE(T465:T469)</f>
        <v>0.90375275938189803</v>
      </c>
      <c r="U470" s="3">
        <f t="shared" ref="U470" si="1792">AVERAGE(U465:U469)</f>
        <v>0.92715231788079433</v>
      </c>
      <c r="V470" s="3">
        <f t="shared" ref="V470" si="1793">AVERAGE(V465:V469)</f>
        <v>0.91125827814569504</v>
      </c>
      <c r="W470" s="3">
        <f t="shared" ref="W470" si="1794">AVERAGE(W465:W469)</f>
        <v>0.92759381898454696</v>
      </c>
      <c r="X470" s="3">
        <f t="shared" ref="X470" si="1795">AVERAGE(X465:X469)</f>
        <v>0.92273730684326638</v>
      </c>
      <c r="Y470" s="3">
        <f t="shared" ref="Y470" si="1796">AVERAGE(Y465:Y469)</f>
        <v>0.90949227373068398</v>
      </c>
      <c r="Z470" s="3">
        <f t="shared" ref="Z470" si="1797">AVERAGE(Z465:Z469)</f>
        <v>0.90640176600441458</v>
      </c>
      <c r="AA470" s="3">
        <f t="shared" ref="AA470" si="1798">AVERAGE(AA465:AA469)</f>
        <v>0.9267108167770417</v>
      </c>
      <c r="AB470" s="3">
        <f t="shared" ref="AB470" si="1799">AVERAGE(AB465:AB469)</f>
        <v>0.93200883002207457</v>
      </c>
      <c r="AC470" s="3">
        <f t="shared" ref="AC470" si="1800">AVERAGE(AC465:AC469)</f>
        <v>0.93730684326710778</v>
      </c>
      <c r="AD470" s="3">
        <f t="shared" ref="AD470" si="1801">AVERAGE(AD465:AD469)</f>
        <v>0.93156732891832184</v>
      </c>
      <c r="AE470" s="3">
        <f t="shared" ref="AE470" si="1802">AVERAGE(AE465:AE469)</f>
        <v>0.91081677704194186</v>
      </c>
    </row>
    <row r="471" spans="1:31">
      <c r="A471" t="s">
        <v>72</v>
      </c>
    </row>
    <row r="472" spans="1:31">
      <c r="A472" t="s">
        <v>1</v>
      </c>
      <c r="B472">
        <v>0.47522522522522498</v>
      </c>
      <c r="C472">
        <v>0.47522522522522498</v>
      </c>
      <c r="D472">
        <v>0.47522522522522498</v>
      </c>
      <c r="E472">
        <v>0.47522522522522498</v>
      </c>
      <c r="F472">
        <v>0.47522522522522498</v>
      </c>
      <c r="G472">
        <v>0.82657657657657602</v>
      </c>
      <c r="H472">
        <v>0.481981981981982</v>
      </c>
      <c r="I472">
        <v>0.91441441441441396</v>
      </c>
      <c r="J472">
        <v>0.74774774774774699</v>
      </c>
      <c r="K472">
        <v>0.96846846846846801</v>
      </c>
      <c r="L472">
        <v>0.74774774774774699</v>
      </c>
      <c r="M472">
        <v>0.96846846846846801</v>
      </c>
      <c r="N472">
        <v>0.96846846846846801</v>
      </c>
      <c r="O472">
        <v>0.97072072072072002</v>
      </c>
      <c r="P472">
        <v>0.97297297297297303</v>
      </c>
      <c r="Q472">
        <v>0.97297297297297303</v>
      </c>
      <c r="R472">
        <v>0.95270270270270196</v>
      </c>
      <c r="S472">
        <v>0.95270270270270196</v>
      </c>
      <c r="T472">
        <v>0.97297297297297303</v>
      </c>
      <c r="U472">
        <v>0.97072072072072002</v>
      </c>
      <c r="V472">
        <v>0.97297297297297303</v>
      </c>
      <c r="W472">
        <v>0.97297297297297303</v>
      </c>
      <c r="X472">
        <v>0.97297297297297303</v>
      </c>
      <c r="Y472">
        <v>0.83108108108108103</v>
      </c>
      <c r="Z472">
        <v>0.97297297297297303</v>
      </c>
      <c r="AA472">
        <v>0.97297297297297303</v>
      </c>
      <c r="AB472">
        <v>0.93018018018018001</v>
      </c>
      <c r="AC472">
        <v>0.97072072072072002</v>
      </c>
      <c r="AD472">
        <v>0.97297297297297303</v>
      </c>
      <c r="AE472">
        <v>0.97297297297297303</v>
      </c>
    </row>
    <row r="473" spans="1:31">
      <c r="A473" t="s">
        <v>2</v>
      </c>
      <c r="B473">
        <v>0.51801801801801795</v>
      </c>
      <c r="C473">
        <v>0.51801801801801795</v>
      </c>
      <c r="D473">
        <v>0.855855855855855</v>
      </c>
      <c r="E473">
        <v>0.963963963963964</v>
      </c>
      <c r="F473">
        <v>0.855855855855855</v>
      </c>
      <c r="G473">
        <v>0.855855855855855</v>
      </c>
      <c r="H473">
        <v>0.88963963963963899</v>
      </c>
      <c r="I473">
        <v>0.85360360360360299</v>
      </c>
      <c r="J473">
        <v>0.77252252252252196</v>
      </c>
      <c r="K473">
        <v>0.95045045045044996</v>
      </c>
      <c r="L473">
        <v>0.96171171171171099</v>
      </c>
      <c r="M473">
        <v>0.95945945945945899</v>
      </c>
      <c r="N473">
        <v>0.94369369369369305</v>
      </c>
      <c r="O473">
        <v>0.819819819819819</v>
      </c>
      <c r="P473">
        <v>0.92117117117117098</v>
      </c>
      <c r="Q473">
        <v>0.94594594594594505</v>
      </c>
      <c r="R473">
        <v>0.90315315315315303</v>
      </c>
      <c r="S473">
        <v>0.94144144144144104</v>
      </c>
      <c r="T473">
        <v>0.94594594594594505</v>
      </c>
      <c r="U473">
        <v>0.94594594594594505</v>
      </c>
      <c r="V473">
        <v>0.94819819819819795</v>
      </c>
      <c r="W473">
        <v>0.94594594594594505</v>
      </c>
      <c r="X473">
        <v>0.94369369369369305</v>
      </c>
      <c r="Y473">
        <v>0.94144144144144104</v>
      </c>
      <c r="Z473">
        <v>0.96621621621621601</v>
      </c>
      <c r="AA473">
        <v>0.94144144144144104</v>
      </c>
      <c r="AB473">
        <v>0.97747747747747704</v>
      </c>
      <c r="AC473">
        <v>0.94369369369369305</v>
      </c>
      <c r="AD473">
        <v>0.94144144144144104</v>
      </c>
      <c r="AE473">
        <v>0.94594594594594505</v>
      </c>
    </row>
    <row r="474" spans="1:31">
      <c r="A474" t="s">
        <v>3</v>
      </c>
      <c r="B474">
        <v>0.47522522522522498</v>
      </c>
      <c r="C474">
        <v>0.47522522522522498</v>
      </c>
      <c r="D474">
        <v>0.47522522522522498</v>
      </c>
      <c r="E474">
        <v>0.47522522522522498</v>
      </c>
      <c r="F474">
        <v>0.59459459459459396</v>
      </c>
      <c r="G474">
        <v>0.73198198198198094</v>
      </c>
      <c r="H474">
        <v>0.76801801801801795</v>
      </c>
      <c r="I474">
        <v>0.963963963963964</v>
      </c>
      <c r="J474">
        <v>0.88288288288288197</v>
      </c>
      <c r="K474">
        <v>0.75450450450450401</v>
      </c>
      <c r="L474">
        <v>0.963963963963964</v>
      </c>
      <c r="M474">
        <v>0.83558558558558504</v>
      </c>
      <c r="N474">
        <v>0.963963963963964</v>
      </c>
      <c r="O474">
        <v>0.88288288288288197</v>
      </c>
      <c r="P474">
        <v>0.88288288288288197</v>
      </c>
      <c r="Q474">
        <v>0.75450450450450401</v>
      </c>
      <c r="R474">
        <v>0.963963963963964</v>
      </c>
      <c r="S474">
        <v>0.80405405405405395</v>
      </c>
      <c r="T474">
        <v>0.963963963963964</v>
      </c>
      <c r="U474">
        <v>0.83558558558558504</v>
      </c>
      <c r="V474">
        <v>0.83558558558558504</v>
      </c>
      <c r="W474">
        <v>0.80405405405405395</v>
      </c>
      <c r="X474">
        <v>0.82657657657657602</v>
      </c>
      <c r="Y474">
        <v>0.88288288288288197</v>
      </c>
      <c r="Z474">
        <v>0.96621621621621601</v>
      </c>
      <c r="AA474">
        <v>0.96621621621621601</v>
      </c>
      <c r="AB474">
        <v>0.83558558558558504</v>
      </c>
      <c r="AC474">
        <v>0.83558558558558504</v>
      </c>
      <c r="AD474">
        <v>0.83558558558558504</v>
      </c>
      <c r="AE474">
        <v>0.83558558558558504</v>
      </c>
    </row>
    <row r="475" spans="1:31">
      <c r="A475" t="s">
        <v>4</v>
      </c>
      <c r="B475">
        <v>0.47522522522522498</v>
      </c>
      <c r="C475">
        <v>0.26126126126126098</v>
      </c>
      <c r="D475">
        <v>0.358108108108108</v>
      </c>
      <c r="E475">
        <v>0.43693693693693603</v>
      </c>
      <c r="F475">
        <v>0.49549549549549499</v>
      </c>
      <c r="G475">
        <v>0.59234234234234195</v>
      </c>
      <c r="H475">
        <v>0.65315315315315303</v>
      </c>
      <c r="I475">
        <v>0.54729729729729704</v>
      </c>
      <c r="J475">
        <v>0.88963963963963899</v>
      </c>
      <c r="K475">
        <v>0.855855855855855</v>
      </c>
      <c r="L475">
        <v>0.81756756756756699</v>
      </c>
      <c r="M475">
        <v>0.77252252252252196</v>
      </c>
      <c r="N475">
        <v>0.82657657657657602</v>
      </c>
      <c r="O475">
        <v>0.77252252252252196</v>
      </c>
      <c r="P475">
        <v>0.87612612612612595</v>
      </c>
      <c r="Q475">
        <v>0.891891891891891</v>
      </c>
      <c r="R475">
        <v>0.65090090090090003</v>
      </c>
      <c r="S475">
        <v>0.65315315315315303</v>
      </c>
      <c r="T475">
        <v>0.94594594594594505</v>
      </c>
      <c r="U475">
        <v>0.95720720720720698</v>
      </c>
      <c r="V475">
        <v>0.91891891891891897</v>
      </c>
      <c r="W475">
        <v>0.97072072072072002</v>
      </c>
      <c r="X475">
        <v>0.97072072072072002</v>
      </c>
      <c r="Y475">
        <v>0.97072072072072002</v>
      </c>
      <c r="Z475">
        <v>0.97072072072072002</v>
      </c>
      <c r="AA475">
        <v>0.91441441441441396</v>
      </c>
      <c r="AB475">
        <v>0.97072072072072002</v>
      </c>
      <c r="AC475">
        <v>0.93693693693693603</v>
      </c>
      <c r="AD475">
        <v>0.96621621621621601</v>
      </c>
      <c r="AE475">
        <v>0.963963963963964</v>
      </c>
    </row>
    <row r="476" spans="1:31">
      <c r="A476" t="s">
        <v>5</v>
      </c>
      <c r="B476">
        <v>0.47522522522522498</v>
      </c>
      <c r="C476">
        <v>0.47522522522522498</v>
      </c>
      <c r="D476">
        <v>0.47072072072072002</v>
      </c>
      <c r="E476">
        <v>0.88288288288288197</v>
      </c>
      <c r="F476">
        <v>0.50675675675675602</v>
      </c>
      <c r="G476">
        <v>0.73648648648648596</v>
      </c>
      <c r="H476">
        <v>0.75450450450450401</v>
      </c>
      <c r="I476">
        <v>0.94144144144144104</v>
      </c>
      <c r="J476">
        <v>0.93468468468468402</v>
      </c>
      <c r="K476">
        <v>0.96846846846846801</v>
      </c>
      <c r="L476">
        <v>0.69819819819819795</v>
      </c>
      <c r="M476">
        <v>0.78153153153153099</v>
      </c>
      <c r="N476">
        <v>0.95495495495495497</v>
      </c>
      <c r="O476">
        <v>0.95495495495495497</v>
      </c>
      <c r="P476">
        <v>0.94144144144144104</v>
      </c>
      <c r="Q476">
        <v>0.96846846846846801</v>
      </c>
      <c r="R476">
        <v>0.96846846846846801</v>
      </c>
      <c r="S476">
        <v>0.96846846846846801</v>
      </c>
      <c r="T476">
        <v>0.96846846846846801</v>
      </c>
      <c r="U476">
        <v>0.94144144144144104</v>
      </c>
      <c r="V476">
        <v>0.94144144144144104</v>
      </c>
      <c r="W476">
        <v>0.96846846846846801</v>
      </c>
      <c r="X476">
        <v>0.96846846846846801</v>
      </c>
      <c r="Y476">
        <v>0.96846846846846801</v>
      </c>
      <c r="Z476">
        <v>0.96846846846846801</v>
      </c>
      <c r="AA476">
        <v>0.96846846846846801</v>
      </c>
      <c r="AB476">
        <v>0.96846846846846801</v>
      </c>
      <c r="AC476">
        <v>0.96846846846846801</v>
      </c>
      <c r="AD476">
        <v>0.96846846846846801</v>
      </c>
      <c r="AE476">
        <v>0.96846846846846801</v>
      </c>
    </row>
    <row r="477" spans="1:31" s="3" customFormat="1" ht="14.5">
      <c r="A477" s="3" t="s">
        <v>119</v>
      </c>
      <c r="B477" s="3">
        <f>AVERAGE(B472:B476)</f>
        <v>0.48378378378378362</v>
      </c>
      <c r="C477" s="3">
        <f t="shared" ref="C477" si="1803">AVERAGE(C472:C476)</f>
        <v>0.44099099099099082</v>
      </c>
      <c r="D477" s="3">
        <f t="shared" ref="D477" si="1804">AVERAGE(D472:D476)</f>
        <v>0.52702702702702653</v>
      </c>
      <c r="E477" s="3">
        <f t="shared" ref="E477" si="1805">AVERAGE(E472:E476)</f>
        <v>0.64684684684684635</v>
      </c>
      <c r="F477" s="3">
        <f t="shared" ref="F477" si="1806">AVERAGE(F472:F476)</f>
        <v>0.58558558558558504</v>
      </c>
      <c r="G477" s="3">
        <f t="shared" ref="G477" si="1807">AVERAGE(G472:G476)</f>
        <v>0.748648648648648</v>
      </c>
      <c r="H477" s="3">
        <f t="shared" ref="H477" si="1808">AVERAGE(H472:H476)</f>
        <v>0.7094594594594591</v>
      </c>
      <c r="I477" s="3">
        <f t="shared" ref="I477" si="1809">AVERAGE(I472:I476)</f>
        <v>0.84414414414414374</v>
      </c>
      <c r="J477" s="3">
        <f t="shared" ref="J477" si="1810">AVERAGE(J472:J476)</f>
        <v>0.84549549549549474</v>
      </c>
      <c r="K477" s="3">
        <f t="shared" ref="K477" si="1811">AVERAGE(K472:K476)</f>
        <v>0.89954954954954902</v>
      </c>
      <c r="L477" s="3">
        <f t="shared" ref="L477" si="1812">AVERAGE(L472:L476)</f>
        <v>0.83783783783783738</v>
      </c>
      <c r="M477" s="3">
        <f t="shared" ref="M477" si="1813">AVERAGE(M472:M476)</f>
        <v>0.86351351351351302</v>
      </c>
      <c r="N477" s="3">
        <f t="shared" ref="N477" si="1814">AVERAGE(N472:N476)</f>
        <v>0.93153153153153112</v>
      </c>
      <c r="O477" s="3">
        <f t="shared" ref="O477" si="1815">AVERAGE(O472:O476)</f>
        <v>0.88018018018017963</v>
      </c>
      <c r="P477" s="3">
        <f t="shared" ref="P477" si="1816">AVERAGE(P472:P476)</f>
        <v>0.91891891891891864</v>
      </c>
      <c r="Q477" s="3">
        <f t="shared" ref="Q477" si="1817">AVERAGE(Q472:Q476)</f>
        <v>0.90675675675675627</v>
      </c>
      <c r="R477" s="3">
        <f t="shared" ref="R477" si="1818">AVERAGE(R472:R476)</f>
        <v>0.88783783783783732</v>
      </c>
      <c r="S477" s="3">
        <f t="shared" ref="S477" si="1819">AVERAGE(S472:S476)</f>
        <v>0.86396396396396358</v>
      </c>
      <c r="T477" s="3">
        <f t="shared" ref="T477" si="1820">AVERAGE(T472:T476)</f>
        <v>0.95945945945945899</v>
      </c>
      <c r="U477" s="3">
        <f t="shared" ref="U477" si="1821">AVERAGE(U472:U476)</f>
        <v>0.93018018018017956</v>
      </c>
      <c r="V477" s="3">
        <f t="shared" ref="V477" si="1822">AVERAGE(V472:V476)</f>
        <v>0.92342342342342332</v>
      </c>
      <c r="W477" s="3">
        <f t="shared" ref="W477" si="1823">AVERAGE(W472:W476)</f>
        <v>0.9324324324324319</v>
      </c>
      <c r="X477" s="3">
        <f t="shared" ref="X477" si="1824">AVERAGE(X472:X476)</f>
        <v>0.93648648648648591</v>
      </c>
      <c r="Y477" s="3">
        <f t="shared" ref="Y477" si="1825">AVERAGE(Y472:Y476)</f>
        <v>0.91891891891891841</v>
      </c>
      <c r="Z477" s="3">
        <f t="shared" ref="Z477" si="1826">AVERAGE(Z472:Z476)</f>
        <v>0.96891891891891857</v>
      </c>
      <c r="AA477" s="3">
        <f t="shared" ref="AA477" si="1827">AVERAGE(AA472:AA476)</f>
        <v>0.95270270270270241</v>
      </c>
      <c r="AB477" s="3">
        <f t="shared" ref="AB477" si="1828">AVERAGE(AB472:AB476)</f>
        <v>0.93648648648648591</v>
      </c>
      <c r="AC477" s="3">
        <f t="shared" ref="AC477" si="1829">AVERAGE(AC472:AC476)</f>
        <v>0.93108108108108056</v>
      </c>
      <c r="AD477" s="3">
        <f t="shared" ref="AD477" si="1830">AVERAGE(AD472:AD476)</f>
        <v>0.93693693693693658</v>
      </c>
      <c r="AE477" s="3">
        <f t="shared" ref="AE477" si="1831">AVERAGE(AE472:AE476)</f>
        <v>0.93738738738738692</v>
      </c>
    </row>
    <row r="478" spans="1:31">
      <c r="A478" t="s">
        <v>73</v>
      </c>
    </row>
    <row r="479" spans="1:31">
      <c r="A479" t="s">
        <v>1</v>
      </c>
      <c r="B479">
        <v>0.41818181818181799</v>
      </c>
      <c r="C479">
        <v>0.41818181818181799</v>
      </c>
      <c r="D479">
        <v>0.68409090909090897</v>
      </c>
      <c r="E479">
        <v>0.84318181818181803</v>
      </c>
      <c r="F479">
        <v>0.83636363636363598</v>
      </c>
      <c r="G479">
        <v>0.42499999999999999</v>
      </c>
      <c r="H479">
        <v>0.74772727272727202</v>
      </c>
      <c r="I479">
        <v>0.75454545454545396</v>
      </c>
      <c r="J479">
        <v>0.8</v>
      </c>
      <c r="K479">
        <v>0.8</v>
      </c>
      <c r="L479">
        <v>0.75</v>
      </c>
      <c r="M479">
        <v>0.90909090909090895</v>
      </c>
      <c r="N479">
        <v>0.86363636363636298</v>
      </c>
      <c r="O479">
        <v>0.82954545454545403</v>
      </c>
      <c r="P479">
        <v>0.84318181818181803</v>
      </c>
      <c r="Q479">
        <v>0.86363636363636298</v>
      </c>
      <c r="R479">
        <v>0.86363636363636298</v>
      </c>
      <c r="S479">
        <v>0.84090909090909005</v>
      </c>
      <c r="T479">
        <v>0.89318181818181797</v>
      </c>
      <c r="U479">
        <v>0.88181818181818095</v>
      </c>
      <c r="V479">
        <v>0.88409090909090904</v>
      </c>
      <c r="W479">
        <v>0.87727272727272698</v>
      </c>
      <c r="X479">
        <v>0.92045454545454497</v>
      </c>
      <c r="Y479">
        <v>0.85909090909090902</v>
      </c>
      <c r="Z479">
        <v>0.91136363636363604</v>
      </c>
      <c r="AA479">
        <v>0.86590909090909096</v>
      </c>
      <c r="AB479">
        <v>0.87045454545454504</v>
      </c>
      <c r="AC479">
        <v>0.95</v>
      </c>
      <c r="AD479">
        <v>0.95681818181818101</v>
      </c>
      <c r="AE479">
        <v>0.90681818181818097</v>
      </c>
    </row>
    <row r="480" spans="1:31">
      <c r="A480" t="s">
        <v>2</v>
      </c>
      <c r="B480">
        <v>0.57045454545454499</v>
      </c>
      <c r="C480">
        <v>0.57045454545454499</v>
      </c>
      <c r="D480">
        <v>0.57045454545454499</v>
      </c>
      <c r="E480">
        <v>0.71818181818181803</v>
      </c>
      <c r="F480">
        <v>0.91590909090909001</v>
      </c>
      <c r="G480">
        <v>0.68409090909090897</v>
      </c>
      <c r="H480">
        <v>0.90681818181818097</v>
      </c>
      <c r="I480">
        <v>0.53181818181818097</v>
      </c>
      <c r="J480">
        <v>0.68409090909090897</v>
      </c>
      <c r="K480">
        <v>0.84318181818181803</v>
      </c>
      <c r="L480">
        <v>0.91590909090909001</v>
      </c>
      <c r="M480">
        <v>0.84318181818181803</v>
      </c>
      <c r="N480">
        <v>0.9</v>
      </c>
      <c r="O480">
        <v>0.69545454545454499</v>
      </c>
      <c r="P480">
        <v>0.68409090909090897</v>
      </c>
      <c r="Q480">
        <v>0.68409090909090897</v>
      </c>
      <c r="R480">
        <v>0.90681818181818097</v>
      </c>
      <c r="S480">
        <v>0.90681818181818097</v>
      </c>
      <c r="T480">
        <v>0.90681818181818097</v>
      </c>
      <c r="U480">
        <v>0.9</v>
      </c>
      <c r="V480">
        <v>0.96590909090909005</v>
      </c>
      <c r="W480">
        <v>0.90681818181818097</v>
      </c>
      <c r="X480">
        <v>0.9</v>
      </c>
      <c r="Y480">
        <v>0.9</v>
      </c>
      <c r="Z480">
        <v>0.92727272727272703</v>
      </c>
      <c r="AA480">
        <v>0.92727272727272703</v>
      </c>
      <c r="AB480">
        <v>0.92727272727272703</v>
      </c>
      <c r="AC480">
        <v>0.92727272727272703</v>
      </c>
      <c r="AD480">
        <v>0.96590909090909005</v>
      </c>
      <c r="AE480">
        <v>0.96590909090909005</v>
      </c>
    </row>
    <row r="481" spans="1:31">
      <c r="A481" t="s">
        <v>3</v>
      </c>
      <c r="B481">
        <v>0.41818181818181799</v>
      </c>
      <c r="C481">
        <v>0.41818181818181799</v>
      </c>
      <c r="D481">
        <v>0.61363636363636298</v>
      </c>
      <c r="E481">
        <v>0.64090909090908998</v>
      </c>
      <c r="F481">
        <v>0.92727272727272703</v>
      </c>
      <c r="G481">
        <v>0.52954545454545399</v>
      </c>
      <c r="H481">
        <v>0.5</v>
      </c>
      <c r="I481">
        <v>0.82954545454545403</v>
      </c>
      <c r="J481">
        <v>0.96590909090909005</v>
      </c>
      <c r="K481">
        <v>0.87272727272727202</v>
      </c>
      <c r="L481">
        <v>0.92727272727272703</v>
      </c>
      <c r="M481">
        <v>0.9</v>
      </c>
      <c r="N481">
        <v>0.9</v>
      </c>
      <c r="O481">
        <v>0.9</v>
      </c>
      <c r="P481">
        <v>0.90681818181818097</v>
      </c>
      <c r="Q481">
        <v>0.9</v>
      </c>
      <c r="R481">
        <v>0.90681818181818097</v>
      </c>
      <c r="S481">
        <v>0.9</v>
      </c>
      <c r="T481">
        <v>0.9</v>
      </c>
      <c r="U481">
        <v>0.90681818181818097</v>
      </c>
      <c r="V481">
        <v>0.9</v>
      </c>
      <c r="W481">
        <v>0.90681818181818097</v>
      </c>
      <c r="X481">
        <v>0.9</v>
      </c>
      <c r="Y481">
        <v>0.90681818181818097</v>
      </c>
      <c r="Z481">
        <v>0.90681818181818097</v>
      </c>
      <c r="AA481">
        <v>0.90681818181818097</v>
      </c>
      <c r="AB481">
        <v>0.90681818181818097</v>
      </c>
      <c r="AC481">
        <v>0.90681818181818097</v>
      </c>
      <c r="AD481">
        <v>0.90681818181818097</v>
      </c>
      <c r="AE481">
        <v>0.90681818181818097</v>
      </c>
    </row>
    <row r="482" spans="1:31">
      <c r="A482" t="s">
        <v>4</v>
      </c>
      <c r="B482">
        <v>0.57045454545454499</v>
      </c>
      <c r="C482">
        <v>0.57045454545454499</v>
      </c>
      <c r="D482">
        <v>0.57045454545454499</v>
      </c>
      <c r="E482">
        <v>0.57045454545454499</v>
      </c>
      <c r="F482">
        <v>0.72954545454545405</v>
      </c>
      <c r="G482">
        <v>0.9</v>
      </c>
      <c r="H482">
        <v>0.87272727272727202</v>
      </c>
      <c r="I482">
        <v>0.58181818181818101</v>
      </c>
      <c r="J482">
        <v>0.9</v>
      </c>
      <c r="K482">
        <v>0.87272727272727202</v>
      </c>
      <c r="L482">
        <v>0.96590909090909005</v>
      </c>
      <c r="M482">
        <v>0.87272727272727202</v>
      </c>
      <c r="N482">
        <v>0.96590909090909005</v>
      </c>
      <c r="O482">
        <v>0.87272727272727202</v>
      </c>
      <c r="P482">
        <v>0.9</v>
      </c>
      <c r="Q482">
        <v>0.9</v>
      </c>
      <c r="R482">
        <v>0.9</v>
      </c>
      <c r="S482">
        <v>0.9</v>
      </c>
      <c r="T482">
        <v>0.9</v>
      </c>
      <c r="U482">
        <v>0.9</v>
      </c>
      <c r="V482">
        <v>0.96590909090909005</v>
      </c>
      <c r="W482">
        <v>0.96590909090909005</v>
      </c>
      <c r="X482">
        <v>0.96590909090909005</v>
      </c>
      <c r="Y482">
        <v>0.96590909090909005</v>
      </c>
      <c r="Z482">
        <v>0.96590909090909005</v>
      </c>
      <c r="AA482">
        <v>0.96590909090909005</v>
      </c>
      <c r="AB482">
        <v>0.96590909090909005</v>
      </c>
      <c r="AC482">
        <v>0.96590909090909005</v>
      </c>
      <c r="AD482">
        <v>0.96590909090909005</v>
      </c>
      <c r="AE482">
        <v>0.96590909090909005</v>
      </c>
    </row>
    <row r="483" spans="1:31">
      <c r="A483" t="s">
        <v>5</v>
      </c>
      <c r="B483">
        <v>0.57045454545454499</v>
      </c>
      <c r="C483">
        <v>0.57045454545454499</v>
      </c>
      <c r="D483">
        <v>0.74090909090909096</v>
      </c>
      <c r="E483">
        <v>0.52045454545454495</v>
      </c>
      <c r="F483">
        <v>0.92954545454545401</v>
      </c>
      <c r="G483">
        <v>0.90681818181818097</v>
      </c>
      <c r="H483">
        <v>0.90681818181818097</v>
      </c>
      <c r="I483">
        <v>0.83181818181818101</v>
      </c>
      <c r="J483">
        <v>0.91590909090909001</v>
      </c>
      <c r="K483">
        <v>0.92954545454545401</v>
      </c>
      <c r="L483">
        <v>0.83636363636363598</v>
      </c>
      <c r="M483">
        <v>0.96590909090909005</v>
      </c>
      <c r="N483">
        <v>0.83181818181818101</v>
      </c>
      <c r="O483">
        <v>0.93181818181818099</v>
      </c>
      <c r="P483">
        <v>0.96590909090909005</v>
      </c>
      <c r="Q483">
        <v>0.92954545454545401</v>
      </c>
      <c r="R483">
        <v>0.91590909090909001</v>
      </c>
      <c r="S483">
        <v>0.92954545454545401</v>
      </c>
      <c r="T483">
        <v>0.93181818181818099</v>
      </c>
      <c r="U483">
        <v>0.92954545454545401</v>
      </c>
      <c r="V483">
        <v>0.92727272727272703</v>
      </c>
      <c r="W483">
        <v>0.96590909090909005</v>
      </c>
      <c r="X483">
        <v>0.92727272727272703</v>
      </c>
      <c r="Y483">
        <v>0.92727272727272703</v>
      </c>
      <c r="Z483">
        <v>0.92727272727272703</v>
      </c>
      <c r="AA483">
        <v>0.92727272727272703</v>
      </c>
      <c r="AB483">
        <v>0.96590909090909005</v>
      </c>
      <c r="AC483">
        <v>0.96590909090909005</v>
      </c>
      <c r="AD483">
        <v>0.92727272727272703</v>
      </c>
      <c r="AE483">
        <v>0.96590909090909005</v>
      </c>
    </row>
    <row r="484" spans="1:31" s="3" customFormat="1" ht="14.5">
      <c r="A484" s="3" t="s">
        <v>119</v>
      </c>
      <c r="B484" s="3">
        <f>AVERAGE(B479:B483)</f>
        <v>0.50954545454545408</v>
      </c>
      <c r="C484" s="3">
        <f t="shared" ref="C484" si="1832">AVERAGE(C479:C483)</f>
        <v>0.50954545454545408</v>
      </c>
      <c r="D484" s="3">
        <f t="shared" ref="D484" si="1833">AVERAGE(D479:D483)</f>
        <v>0.63590909090909054</v>
      </c>
      <c r="E484" s="3">
        <f t="shared" ref="E484" si="1834">AVERAGE(E479:E483)</f>
        <v>0.65863636363636324</v>
      </c>
      <c r="F484" s="3">
        <f t="shared" ref="F484" si="1835">AVERAGE(F479:F483)</f>
        <v>0.86772727272727224</v>
      </c>
      <c r="G484" s="3">
        <f t="shared" ref="G484" si="1836">AVERAGE(G479:G483)</f>
        <v>0.68909090909090875</v>
      </c>
      <c r="H484" s="3">
        <f t="shared" ref="H484" si="1837">AVERAGE(H479:H483)</f>
        <v>0.78681818181818119</v>
      </c>
      <c r="I484" s="3">
        <f t="shared" ref="I484" si="1838">AVERAGE(I479:I483)</f>
        <v>0.70590909090909026</v>
      </c>
      <c r="J484" s="3">
        <f t="shared" ref="J484" si="1839">AVERAGE(J479:J483)</f>
        <v>0.85318181818181782</v>
      </c>
      <c r="K484" s="3">
        <f t="shared" ref="K484" si="1840">AVERAGE(K479:K483)</f>
        <v>0.86363636363636331</v>
      </c>
      <c r="L484" s="3">
        <f t="shared" ref="L484" si="1841">AVERAGE(L479:L483)</f>
        <v>0.87909090909090859</v>
      </c>
      <c r="M484" s="3">
        <f t="shared" ref="M484" si="1842">AVERAGE(M479:M483)</f>
        <v>0.89818181818181786</v>
      </c>
      <c r="N484" s="3">
        <f t="shared" ref="N484" si="1843">AVERAGE(N479:N483)</f>
        <v>0.89227272727272688</v>
      </c>
      <c r="O484" s="3">
        <f t="shared" ref="O484" si="1844">AVERAGE(O479:O483)</f>
        <v>0.84590909090909039</v>
      </c>
      <c r="P484" s="3">
        <f t="shared" ref="P484" si="1845">AVERAGE(P479:P483)</f>
        <v>0.85999999999999965</v>
      </c>
      <c r="Q484" s="3">
        <f t="shared" ref="Q484" si="1846">AVERAGE(Q479:Q483)</f>
        <v>0.85545454545454513</v>
      </c>
      <c r="R484" s="3">
        <f t="shared" ref="R484" si="1847">AVERAGE(R479:R483)</f>
        <v>0.8986363636363629</v>
      </c>
      <c r="S484" s="3">
        <f t="shared" ref="S484" si="1848">AVERAGE(S479:S483)</f>
        <v>0.89545454545454495</v>
      </c>
      <c r="T484" s="3">
        <f t="shared" ref="T484" si="1849">AVERAGE(T479:T483)</f>
        <v>0.90636363636363593</v>
      </c>
      <c r="U484" s="3">
        <f t="shared" ref="U484" si="1850">AVERAGE(U479:U483)</f>
        <v>0.90363636363636313</v>
      </c>
      <c r="V484" s="3">
        <f t="shared" ref="V484" si="1851">AVERAGE(V479:V483)</f>
        <v>0.92863636363636315</v>
      </c>
      <c r="W484" s="3">
        <f t="shared" ref="W484" si="1852">AVERAGE(W479:W483)</f>
        <v>0.92454545454545367</v>
      </c>
      <c r="X484" s="3">
        <f t="shared" ref="X484" si="1853">AVERAGE(X479:X483)</f>
        <v>0.92272727272727229</v>
      </c>
      <c r="Y484" s="3">
        <f t="shared" ref="Y484" si="1854">AVERAGE(Y479:Y483)</f>
        <v>0.91181818181818142</v>
      </c>
      <c r="Z484" s="3">
        <f t="shared" ref="Z484" si="1855">AVERAGE(Z479:Z483)</f>
        <v>0.92772727272727218</v>
      </c>
      <c r="AA484" s="3">
        <f t="shared" ref="AA484" si="1856">AVERAGE(AA479:AA483)</f>
        <v>0.91863636363636325</v>
      </c>
      <c r="AB484" s="3">
        <f t="shared" ref="AB484" si="1857">AVERAGE(AB479:AB483)</f>
        <v>0.92727272727272658</v>
      </c>
      <c r="AC484" s="3">
        <f t="shared" ref="AC484" si="1858">AVERAGE(AC479:AC483)</f>
        <v>0.94318181818181768</v>
      </c>
      <c r="AD484" s="3">
        <f t="shared" ref="AD484" si="1859">AVERAGE(AD479:AD483)</f>
        <v>0.9445454545454538</v>
      </c>
      <c r="AE484" s="3">
        <f t="shared" ref="AE484" si="1860">AVERAGE(AE479:AE483)</f>
        <v>0.94227272727272648</v>
      </c>
    </row>
    <row r="485" spans="1:31">
      <c r="A485" t="s">
        <v>74</v>
      </c>
    </row>
    <row r="486" spans="1:31">
      <c r="A486" t="s">
        <v>1</v>
      </c>
      <c r="B486">
        <v>0.54831460674157295</v>
      </c>
      <c r="C486">
        <v>0.54831460674157295</v>
      </c>
      <c r="D486">
        <v>0.75730337078651599</v>
      </c>
      <c r="E486">
        <v>0.91460674157303301</v>
      </c>
      <c r="F486">
        <v>0.71910112359550504</v>
      </c>
      <c r="G486">
        <v>0.76853932584269602</v>
      </c>
      <c r="H486">
        <v>0.72584269662921297</v>
      </c>
      <c r="I486">
        <v>0.72584269662921297</v>
      </c>
      <c r="J486">
        <v>0.89438202247191001</v>
      </c>
      <c r="K486">
        <v>0.81123595505617896</v>
      </c>
      <c r="L486">
        <v>0.72584269662921297</v>
      </c>
      <c r="M486">
        <v>0.88764044943820197</v>
      </c>
      <c r="N486">
        <v>0.91685393258426895</v>
      </c>
      <c r="O486">
        <v>0.88764044943820197</v>
      </c>
      <c r="P486">
        <v>0.959550561797752</v>
      </c>
      <c r="Q486">
        <v>0.959550561797752</v>
      </c>
      <c r="R486">
        <v>0.959550561797752</v>
      </c>
      <c r="S486">
        <v>0.959550561797752</v>
      </c>
      <c r="T486">
        <v>0.959550561797752</v>
      </c>
      <c r="U486">
        <v>0.91685393258426895</v>
      </c>
      <c r="V486">
        <v>0.88764044943820197</v>
      </c>
      <c r="W486">
        <v>0.959550561797752</v>
      </c>
      <c r="X486">
        <v>0.88764044943820197</v>
      </c>
      <c r="Y486">
        <v>0.88764044943820197</v>
      </c>
      <c r="Z486">
        <v>0.959550561797752</v>
      </c>
      <c r="AA486">
        <v>0.959550561797752</v>
      </c>
      <c r="AB486">
        <v>0.959550561797752</v>
      </c>
      <c r="AC486">
        <v>0.88764044943820197</v>
      </c>
      <c r="AD486">
        <v>0.959550561797752</v>
      </c>
      <c r="AE486">
        <v>0.959550561797752</v>
      </c>
    </row>
    <row r="487" spans="1:31">
      <c r="A487" t="s">
        <v>2</v>
      </c>
      <c r="B487">
        <v>0.54831460674157295</v>
      </c>
      <c r="C487">
        <v>0.45617977528089798</v>
      </c>
      <c r="D487">
        <v>0.43820224719101097</v>
      </c>
      <c r="E487">
        <v>0.46516853932584201</v>
      </c>
      <c r="F487">
        <v>0.429213483146067</v>
      </c>
      <c r="G487">
        <v>0.71910112359550504</v>
      </c>
      <c r="H487">
        <v>0.91460674157303301</v>
      </c>
      <c r="I487">
        <v>0.91460674157303301</v>
      </c>
      <c r="J487">
        <v>0.959550561797752</v>
      </c>
      <c r="K487">
        <v>0.71910112359550504</v>
      </c>
      <c r="L487">
        <v>0.71910112359550504</v>
      </c>
      <c r="M487">
        <v>0.71910112359550504</v>
      </c>
      <c r="N487">
        <v>0.959550561797752</v>
      </c>
      <c r="O487">
        <v>0.959550561797752</v>
      </c>
      <c r="P487">
        <v>0.959550561797752</v>
      </c>
      <c r="Q487">
        <v>0.959550561797752</v>
      </c>
      <c r="R487">
        <v>0.959550561797752</v>
      </c>
      <c r="S487">
        <v>0.79101123595505596</v>
      </c>
      <c r="T487">
        <v>0.84269662921348298</v>
      </c>
      <c r="U487">
        <v>0.84269662921348298</v>
      </c>
      <c r="V487">
        <v>0.939325842696629</v>
      </c>
      <c r="W487">
        <v>0.95730337078651595</v>
      </c>
      <c r="X487">
        <v>0.95730337078651595</v>
      </c>
      <c r="Y487">
        <v>0.92134831460674105</v>
      </c>
      <c r="Z487">
        <v>0.92134831460674105</v>
      </c>
      <c r="AA487">
        <v>0.93258426966292096</v>
      </c>
      <c r="AB487">
        <v>0.95730337078651595</v>
      </c>
      <c r="AC487">
        <v>0.93258426966292096</v>
      </c>
      <c r="AD487">
        <v>0.95730337078651595</v>
      </c>
      <c r="AE487">
        <v>0.95730337078651595</v>
      </c>
    </row>
    <row r="488" spans="1:31">
      <c r="A488" t="s">
        <v>3</v>
      </c>
      <c r="B488">
        <v>0.54831460674157295</v>
      </c>
      <c r="C488">
        <v>0.54831460674157295</v>
      </c>
      <c r="D488">
        <v>0.54831460674157295</v>
      </c>
      <c r="E488">
        <v>0.54831460674157295</v>
      </c>
      <c r="F488">
        <v>0.54831460674157295</v>
      </c>
      <c r="G488">
        <v>0.62247191011235903</v>
      </c>
      <c r="H488">
        <v>0.510112359550561</v>
      </c>
      <c r="I488">
        <v>0.72584269662921297</v>
      </c>
      <c r="J488">
        <v>0.74157303370786498</v>
      </c>
      <c r="K488">
        <v>0.81123595505617896</v>
      </c>
      <c r="L488">
        <v>0.81123595505617896</v>
      </c>
      <c r="M488">
        <v>0.72584269662921297</v>
      </c>
      <c r="N488">
        <v>0.72584269662921297</v>
      </c>
      <c r="O488">
        <v>0.81123595505617896</v>
      </c>
      <c r="P488">
        <v>0.72584269662921297</v>
      </c>
      <c r="Q488">
        <v>0.72584269662921297</v>
      </c>
      <c r="R488">
        <v>0.72584269662921297</v>
      </c>
      <c r="S488">
        <v>0.83146067415730296</v>
      </c>
      <c r="T488">
        <v>0.84044943820224705</v>
      </c>
      <c r="U488">
        <v>0.87415730337078601</v>
      </c>
      <c r="V488">
        <v>0.89213483146067396</v>
      </c>
      <c r="W488">
        <v>0.86292134831460598</v>
      </c>
      <c r="X488">
        <v>0.96179775280898805</v>
      </c>
      <c r="Y488">
        <v>0.83146067415730296</v>
      </c>
      <c r="Z488">
        <v>0.94157303370786505</v>
      </c>
      <c r="AA488">
        <v>0.93483146067415701</v>
      </c>
      <c r="AB488">
        <v>0.89213483146067396</v>
      </c>
      <c r="AC488">
        <v>0.94157303370786505</v>
      </c>
      <c r="AD488">
        <v>0.96179775280898805</v>
      </c>
      <c r="AE488">
        <v>0.93483146067415701</v>
      </c>
    </row>
    <row r="489" spans="1:31">
      <c r="A489" t="s">
        <v>4</v>
      </c>
      <c r="B489">
        <v>0.54831460674157295</v>
      </c>
      <c r="C489">
        <v>0.79325842696629201</v>
      </c>
      <c r="D489">
        <v>0.36629213483146</v>
      </c>
      <c r="E489">
        <v>0.64494382022471897</v>
      </c>
      <c r="F489">
        <v>0.89438202247191001</v>
      </c>
      <c r="G489">
        <v>0.91460674157303301</v>
      </c>
      <c r="H489">
        <v>0.83595505617977495</v>
      </c>
      <c r="I489">
        <v>0.88764044943820197</v>
      </c>
      <c r="J489">
        <v>0.88764044943820197</v>
      </c>
      <c r="K489">
        <v>0.83595505617977495</v>
      </c>
      <c r="L489">
        <v>0.89438202247191001</v>
      </c>
      <c r="M489">
        <v>0.959550561797752</v>
      </c>
      <c r="N489">
        <v>0.83595505617977495</v>
      </c>
      <c r="O489">
        <v>0.89438202247191001</v>
      </c>
      <c r="P489">
        <v>0.89438202247191001</v>
      </c>
      <c r="Q489">
        <v>0.91460674157303301</v>
      </c>
      <c r="R489">
        <v>0.959550561797752</v>
      </c>
      <c r="S489">
        <v>0.959550561797752</v>
      </c>
      <c r="T489">
        <v>0.959550561797752</v>
      </c>
      <c r="U489">
        <v>0.959550561797752</v>
      </c>
      <c r="V489">
        <v>0.959550561797752</v>
      </c>
      <c r="W489">
        <v>0.959550561797752</v>
      </c>
      <c r="X489">
        <v>0.959550561797752</v>
      </c>
      <c r="Y489">
        <v>0.959550561797752</v>
      </c>
      <c r="Z489">
        <v>0.959550561797752</v>
      </c>
      <c r="AA489">
        <v>0.959550561797752</v>
      </c>
      <c r="AB489">
        <v>0.959550561797752</v>
      </c>
      <c r="AC489">
        <v>0.959550561797752</v>
      </c>
      <c r="AD489">
        <v>0.959550561797752</v>
      </c>
      <c r="AE489">
        <v>0.959550561797752</v>
      </c>
    </row>
    <row r="490" spans="1:31">
      <c r="A490" t="s">
        <v>5</v>
      </c>
      <c r="B490">
        <v>0.54831460674157295</v>
      </c>
      <c r="C490">
        <v>0.50786516853932495</v>
      </c>
      <c r="D490">
        <v>0.265168539325842</v>
      </c>
      <c r="E490">
        <v>0.52584269662921301</v>
      </c>
      <c r="F490">
        <v>0.469662921348314</v>
      </c>
      <c r="G490">
        <v>0.27640449438202203</v>
      </c>
      <c r="H490">
        <v>0.570786516853932</v>
      </c>
      <c r="I490">
        <v>0.82696629213483097</v>
      </c>
      <c r="J490">
        <v>0.54831460674157295</v>
      </c>
      <c r="K490">
        <v>0.44044943820224702</v>
      </c>
      <c r="L490">
        <v>0.42247191011235902</v>
      </c>
      <c r="M490">
        <v>0.89662921348314595</v>
      </c>
      <c r="N490">
        <v>0.85168539325842696</v>
      </c>
      <c r="O490">
        <v>0.93258426966292096</v>
      </c>
      <c r="P490">
        <v>0.76853932584269602</v>
      </c>
      <c r="Q490">
        <v>0.89662921348314595</v>
      </c>
      <c r="R490">
        <v>0.89662921348314595</v>
      </c>
      <c r="S490">
        <v>0.93258426966292096</v>
      </c>
      <c r="T490">
        <v>0.93483146067415701</v>
      </c>
      <c r="U490">
        <v>0.93483146067415701</v>
      </c>
      <c r="V490">
        <v>0.76179775280898798</v>
      </c>
      <c r="W490">
        <v>0.84943820224719102</v>
      </c>
      <c r="X490">
        <v>0.93483146067415701</v>
      </c>
      <c r="Y490">
        <v>0.93258426966292096</v>
      </c>
      <c r="Z490">
        <v>0.93258426966292096</v>
      </c>
      <c r="AA490">
        <v>0.88089887640449405</v>
      </c>
      <c r="AB490">
        <v>0.88314606741572999</v>
      </c>
      <c r="AC490">
        <v>0.82247191011235898</v>
      </c>
      <c r="AD490">
        <v>0.81573033707865095</v>
      </c>
      <c r="AE490">
        <v>0.88314606741572999</v>
      </c>
    </row>
    <row r="491" spans="1:31" s="3" customFormat="1" ht="14.5">
      <c r="A491" s="3" t="s">
        <v>119</v>
      </c>
      <c r="B491" s="3">
        <f>AVERAGE(B486:B490)</f>
        <v>0.54831460674157295</v>
      </c>
      <c r="C491" s="3">
        <f t="shared" ref="C491" si="1861">AVERAGE(C486:C490)</f>
        <v>0.57078651685393222</v>
      </c>
      <c r="D491" s="3">
        <f t="shared" ref="D491" si="1862">AVERAGE(D486:D490)</f>
        <v>0.47505617977528036</v>
      </c>
      <c r="E491" s="3">
        <f t="shared" ref="E491" si="1863">AVERAGE(E486:E490)</f>
        <v>0.61977528089887601</v>
      </c>
      <c r="F491" s="3">
        <f t="shared" ref="F491" si="1864">AVERAGE(F486:F490)</f>
        <v>0.61213483146067382</v>
      </c>
      <c r="G491" s="3">
        <f t="shared" ref="G491" si="1865">AVERAGE(G486:G490)</f>
        <v>0.66022471910112301</v>
      </c>
      <c r="H491" s="3">
        <f t="shared" ref="H491" si="1866">AVERAGE(H486:H490)</f>
        <v>0.71146067415730274</v>
      </c>
      <c r="I491" s="3">
        <f t="shared" ref="I491" si="1867">AVERAGE(I486:I490)</f>
        <v>0.81617977528089836</v>
      </c>
      <c r="J491" s="3">
        <f t="shared" ref="J491" si="1868">AVERAGE(J486:J490)</f>
        <v>0.80629213483146034</v>
      </c>
      <c r="K491" s="3">
        <f t="shared" ref="K491" si="1869">AVERAGE(K486:K490)</f>
        <v>0.72359550561797703</v>
      </c>
      <c r="L491" s="3">
        <f t="shared" ref="L491" si="1870">AVERAGE(L486:L490)</f>
        <v>0.71460674157303317</v>
      </c>
      <c r="M491" s="3">
        <f t="shared" ref="M491" si="1871">AVERAGE(M486:M490)</f>
        <v>0.8377528089887637</v>
      </c>
      <c r="N491" s="3">
        <f t="shared" ref="N491" si="1872">AVERAGE(N486:N490)</f>
        <v>0.85797752808988714</v>
      </c>
      <c r="O491" s="3">
        <f t="shared" ref="O491" si="1873">AVERAGE(O486:O490)</f>
        <v>0.89707865168539269</v>
      </c>
      <c r="P491" s="3">
        <f t="shared" ref="P491" si="1874">AVERAGE(P486:P490)</f>
        <v>0.86157303370786453</v>
      </c>
      <c r="Q491" s="3">
        <f t="shared" ref="Q491" si="1875">AVERAGE(Q486:Q490)</f>
        <v>0.89123595505617925</v>
      </c>
      <c r="R491" s="3">
        <f t="shared" ref="R491" si="1876">AVERAGE(R486:R490)</f>
        <v>0.90022471910112301</v>
      </c>
      <c r="S491" s="3">
        <f t="shared" ref="S491" si="1877">AVERAGE(S486:S490)</f>
        <v>0.89483146067415686</v>
      </c>
      <c r="T491" s="3">
        <f t="shared" ref="T491" si="1878">AVERAGE(T486:T490)</f>
        <v>0.90741573033707823</v>
      </c>
      <c r="U491" s="3">
        <f t="shared" ref="U491" si="1879">AVERAGE(U486:U490)</f>
        <v>0.90561797752808937</v>
      </c>
      <c r="V491" s="3">
        <f t="shared" ref="V491" si="1880">AVERAGE(V486:V490)</f>
        <v>0.88808988764044905</v>
      </c>
      <c r="W491" s="3">
        <f t="shared" ref="W491" si="1881">AVERAGE(W486:W490)</f>
        <v>0.91775280898876344</v>
      </c>
      <c r="X491" s="3">
        <f t="shared" ref="X491" si="1882">AVERAGE(X486:X490)</f>
        <v>0.94022471910112304</v>
      </c>
      <c r="Y491" s="3">
        <f t="shared" ref="Y491" si="1883">AVERAGE(Y486:Y490)</f>
        <v>0.90651685393258385</v>
      </c>
      <c r="Z491" s="3">
        <f t="shared" ref="Z491" si="1884">AVERAGE(Z486:Z490)</f>
        <v>0.94292134831460628</v>
      </c>
      <c r="AA491" s="3">
        <f t="shared" ref="AA491" si="1885">AVERAGE(AA486:AA490)</f>
        <v>0.93348314606741523</v>
      </c>
      <c r="AB491" s="3">
        <f t="shared" ref="AB491" si="1886">AVERAGE(AB486:AB490)</f>
        <v>0.93033707865168469</v>
      </c>
      <c r="AC491" s="3">
        <f t="shared" ref="AC491" si="1887">AVERAGE(AC486:AC490)</f>
        <v>0.90876404494381968</v>
      </c>
      <c r="AD491" s="3">
        <f t="shared" ref="AD491" si="1888">AVERAGE(AD486:AD490)</f>
        <v>0.93078651685393177</v>
      </c>
      <c r="AE491" s="3">
        <f t="shared" ref="AE491" si="1889">AVERAGE(AE486:AE490)</f>
        <v>0.93887640449438137</v>
      </c>
    </row>
    <row r="492" spans="1:31">
      <c r="A492" t="s">
        <v>75</v>
      </c>
    </row>
    <row r="493" spans="1:31">
      <c r="A493" t="s">
        <v>1</v>
      </c>
      <c r="B493">
        <v>0.61050328227571105</v>
      </c>
      <c r="C493">
        <v>0.61050328227571105</v>
      </c>
      <c r="D493">
        <v>0.84901531728665203</v>
      </c>
      <c r="E493">
        <v>0.91028446389496698</v>
      </c>
      <c r="F493">
        <v>0.84901531728665203</v>
      </c>
      <c r="G493">
        <v>0.89496717724288799</v>
      </c>
      <c r="H493">
        <v>0.89496717724288799</v>
      </c>
      <c r="I493">
        <v>0.78336980306345705</v>
      </c>
      <c r="J493">
        <v>0.94310722100656397</v>
      </c>
      <c r="K493">
        <v>0.94310722100656397</v>
      </c>
      <c r="L493">
        <v>0.84245076586433199</v>
      </c>
      <c r="M493">
        <v>0.844638949671772</v>
      </c>
      <c r="N493">
        <v>0.84245076586433199</v>
      </c>
      <c r="O493">
        <v>0.91028446389496698</v>
      </c>
      <c r="P493">
        <v>0.84245076586433199</v>
      </c>
      <c r="Q493">
        <v>0.844638949671772</v>
      </c>
      <c r="R493">
        <v>0.91028446389496698</v>
      </c>
      <c r="S493">
        <v>0.844638949671772</v>
      </c>
      <c r="T493">
        <v>0.94310722100656397</v>
      </c>
      <c r="U493">
        <v>0.844638949671772</v>
      </c>
      <c r="V493">
        <v>0.844638949671772</v>
      </c>
      <c r="W493">
        <v>0.844638949671772</v>
      </c>
      <c r="X493">
        <v>0.844638949671772</v>
      </c>
      <c r="Y493">
        <v>0.844638949671772</v>
      </c>
      <c r="Z493">
        <v>0.844638949671772</v>
      </c>
      <c r="AA493">
        <v>0.844638949671772</v>
      </c>
      <c r="AB493">
        <v>0.844638949671772</v>
      </c>
      <c r="AC493">
        <v>0.844638949671772</v>
      </c>
      <c r="AD493">
        <v>0.92997811816192499</v>
      </c>
      <c r="AE493">
        <v>0.86870897155361004</v>
      </c>
    </row>
    <row r="494" spans="1:31">
      <c r="A494" t="s">
        <v>2</v>
      </c>
      <c r="B494">
        <v>0.38512035010940898</v>
      </c>
      <c r="C494">
        <v>0.83150984682713303</v>
      </c>
      <c r="D494">
        <v>0.82056892778993396</v>
      </c>
      <c r="E494">
        <v>0.439824945295404</v>
      </c>
      <c r="F494">
        <v>0.85995623632385099</v>
      </c>
      <c r="G494">
        <v>0.91247264770240699</v>
      </c>
      <c r="H494">
        <v>0.82932166301969301</v>
      </c>
      <c r="I494">
        <v>0.85120350109409104</v>
      </c>
      <c r="J494">
        <v>0.85557986870897096</v>
      </c>
      <c r="K494">
        <v>0.86433260393873002</v>
      </c>
      <c r="L494">
        <v>0.86433260393873002</v>
      </c>
      <c r="M494">
        <v>0.91247264770240699</v>
      </c>
      <c r="N494">
        <v>0.91247264770240699</v>
      </c>
      <c r="O494">
        <v>0.85557986870897096</v>
      </c>
      <c r="P494">
        <v>0.91247264770240699</v>
      </c>
      <c r="Q494">
        <v>0.85557986870897096</v>
      </c>
      <c r="R494">
        <v>0.85557986870897096</v>
      </c>
      <c r="S494">
        <v>0.88840262582056895</v>
      </c>
      <c r="T494">
        <v>0.89496717724288799</v>
      </c>
      <c r="U494">
        <v>0.897155361050328</v>
      </c>
      <c r="V494">
        <v>0.93216630196936501</v>
      </c>
      <c r="W494">
        <v>0.93435448577680502</v>
      </c>
      <c r="X494">
        <v>0.897155361050328</v>
      </c>
      <c r="Y494">
        <v>0.93435448577680502</v>
      </c>
      <c r="Z494">
        <v>0.88840262582056895</v>
      </c>
      <c r="AA494">
        <v>0.94310722100656397</v>
      </c>
      <c r="AB494">
        <v>0.93216630196936501</v>
      </c>
      <c r="AC494">
        <v>0.93216630196936501</v>
      </c>
      <c r="AD494">
        <v>0.93435448577680502</v>
      </c>
      <c r="AE494">
        <v>0.94310722100656397</v>
      </c>
    </row>
    <row r="495" spans="1:31">
      <c r="A495" t="s">
        <v>3</v>
      </c>
      <c r="B495">
        <v>0.61050328227571105</v>
      </c>
      <c r="C495">
        <v>0.61050328227571105</v>
      </c>
      <c r="D495">
        <v>0.92341356673960595</v>
      </c>
      <c r="E495">
        <v>0.88840262582056895</v>
      </c>
      <c r="F495">
        <v>0.63894967177242801</v>
      </c>
      <c r="G495">
        <v>0.58424507658643299</v>
      </c>
      <c r="H495">
        <v>0.54704595185995597</v>
      </c>
      <c r="I495">
        <v>0.706783369803063</v>
      </c>
      <c r="J495">
        <v>0.58424507658643299</v>
      </c>
      <c r="K495">
        <v>0.91028446389496698</v>
      </c>
      <c r="L495">
        <v>0.90809628008752696</v>
      </c>
      <c r="M495">
        <v>0.89496717724288799</v>
      </c>
      <c r="N495">
        <v>0.92341356673960595</v>
      </c>
      <c r="O495">
        <v>0.91247264770240699</v>
      </c>
      <c r="P495">
        <v>0.90809628008752696</v>
      </c>
      <c r="Q495">
        <v>0.91247264770240699</v>
      </c>
      <c r="R495">
        <v>0.91247264770240699</v>
      </c>
      <c r="S495">
        <v>0.84245076586433199</v>
      </c>
      <c r="T495">
        <v>0.91247264770240699</v>
      </c>
      <c r="U495">
        <v>0.84245076586433199</v>
      </c>
      <c r="V495">
        <v>0.84245076586433199</v>
      </c>
      <c r="W495">
        <v>0.94967177242888401</v>
      </c>
      <c r="X495">
        <v>0.94529540481400398</v>
      </c>
      <c r="Y495">
        <v>0.93873085339168405</v>
      </c>
      <c r="Z495">
        <v>0.93654266958424504</v>
      </c>
      <c r="AA495">
        <v>0.94529540481400398</v>
      </c>
      <c r="AB495">
        <v>0.94529540481400398</v>
      </c>
      <c r="AC495">
        <v>0.94967177242888401</v>
      </c>
      <c r="AD495">
        <v>0.94529540481400398</v>
      </c>
      <c r="AE495">
        <v>0.94529540481400398</v>
      </c>
    </row>
    <row r="496" spans="1:31">
      <c r="A496" t="s">
        <v>4</v>
      </c>
      <c r="B496">
        <v>0.38512035010940898</v>
      </c>
      <c r="C496">
        <v>0.91247264770240699</v>
      </c>
      <c r="D496">
        <v>0.42450765864332601</v>
      </c>
      <c r="E496">
        <v>0.91028446389496698</v>
      </c>
      <c r="F496">
        <v>0.88621444201312904</v>
      </c>
      <c r="G496">
        <v>0.91028446389496698</v>
      </c>
      <c r="H496">
        <v>0.92341356673960595</v>
      </c>
      <c r="I496">
        <v>0.91247264770240699</v>
      </c>
      <c r="J496">
        <v>0.65207877461706698</v>
      </c>
      <c r="K496">
        <v>0.75492341356673898</v>
      </c>
      <c r="L496">
        <v>0.879649890590809</v>
      </c>
      <c r="M496">
        <v>0.844638949671772</v>
      </c>
      <c r="N496">
        <v>0.75492341356673898</v>
      </c>
      <c r="O496">
        <v>0.844638949671772</v>
      </c>
      <c r="P496">
        <v>0.91247264770240699</v>
      </c>
      <c r="Q496">
        <v>0.844638949671772</v>
      </c>
      <c r="R496">
        <v>0.83588621444201305</v>
      </c>
      <c r="S496">
        <v>0.85339168490153094</v>
      </c>
      <c r="T496">
        <v>0.85120350109409104</v>
      </c>
      <c r="U496">
        <v>0.85339168490153094</v>
      </c>
      <c r="V496">
        <v>0.844638949671772</v>
      </c>
      <c r="W496">
        <v>0.85339168490153094</v>
      </c>
      <c r="X496">
        <v>0.85339168490153094</v>
      </c>
      <c r="Y496">
        <v>0.85339168490153094</v>
      </c>
      <c r="Z496">
        <v>0.85339168490153094</v>
      </c>
      <c r="AA496">
        <v>0.85339168490153094</v>
      </c>
      <c r="AB496">
        <v>0.85120350109409104</v>
      </c>
      <c r="AC496">
        <v>0.82275711159737397</v>
      </c>
      <c r="AD496">
        <v>0.78993435448577598</v>
      </c>
      <c r="AE496">
        <v>0.87089715536104995</v>
      </c>
    </row>
    <row r="497" spans="1:31">
      <c r="A497" t="s">
        <v>5</v>
      </c>
      <c r="B497">
        <v>0.38512035010940898</v>
      </c>
      <c r="C497">
        <v>0.38512035010940898</v>
      </c>
      <c r="D497">
        <v>0.38512035010940898</v>
      </c>
      <c r="E497">
        <v>0.90809628008752696</v>
      </c>
      <c r="F497">
        <v>0.88840262582056895</v>
      </c>
      <c r="G497">
        <v>0.89277899343544798</v>
      </c>
      <c r="H497">
        <v>0.86652078774617003</v>
      </c>
      <c r="I497">
        <v>0.91247264770240699</v>
      </c>
      <c r="J497">
        <v>0.91247264770240699</v>
      </c>
      <c r="K497">
        <v>0.86652078774617003</v>
      </c>
      <c r="L497">
        <v>0.81400437636761402</v>
      </c>
      <c r="M497">
        <v>0.95185995623632302</v>
      </c>
      <c r="N497">
        <v>0.86652078774617003</v>
      </c>
      <c r="O497">
        <v>0.86652078774617003</v>
      </c>
      <c r="P497">
        <v>0.90809628008752696</v>
      </c>
      <c r="Q497">
        <v>0.90809628008752696</v>
      </c>
      <c r="R497">
        <v>0.81400437636761402</v>
      </c>
      <c r="S497">
        <v>0.81400437636761402</v>
      </c>
      <c r="T497">
        <v>0.95185995623632302</v>
      </c>
      <c r="U497">
        <v>0.95185995623632302</v>
      </c>
      <c r="V497">
        <v>0.95185995623632302</v>
      </c>
      <c r="W497">
        <v>0.94310722100656397</v>
      </c>
      <c r="X497">
        <v>0.85557986870897096</v>
      </c>
      <c r="Y497">
        <v>0.94310722100656397</v>
      </c>
      <c r="Z497">
        <v>0.94310722100656397</v>
      </c>
      <c r="AA497">
        <v>0.94310722100656397</v>
      </c>
      <c r="AB497">
        <v>0.94310722100656397</v>
      </c>
      <c r="AC497">
        <v>0.94310722100656397</v>
      </c>
      <c r="AD497">
        <v>0.94310722100656397</v>
      </c>
      <c r="AE497">
        <v>0.94310722100656397</v>
      </c>
    </row>
    <row r="498" spans="1:31" s="3" customFormat="1" ht="14.5">
      <c r="A498" s="3" t="s">
        <v>119</v>
      </c>
      <c r="B498" s="3">
        <f>AVERAGE(B493:B497)</f>
        <v>0.47527352297592984</v>
      </c>
      <c r="C498" s="3">
        <f t="shared" ref="C498" si="1890">AVERAGE(C493:C497)</f>
        <v>0.67002188183807421</v>
      </c>
      <c r="D498" s="3">
        <f t="shared" ref="D498" si="1891">AVERAGE(D493:D497)</f>
        <v>0.68052516411378539</v>
      </c>
      <c r="E498" s="3">
        <f t="shared" ref="E498" si="1892">AVERAGE(E493:E497)</f>
        <v>0.81137855579868678</v>
      </c>
      <c r="F498" s="3">
        <f t="shared" ref="F498" si="1893">AVERAGE(F493:F497)</f>
        <v>0.82450765864332587</v>
      </c>
      <c r="G498" s="3">
        <f t="shared" ref="G498" si="1894">AVERAGE(G493:G497)</f>
        <v>0.83894967177242852</v>
      </c>
      <c r="H498" s="3">
        <f t="shared" ref="H498" si="1895">AVERAGE(H493:H497)</f>
        <v>0.81225382932166246</v>
      </c>
      <c r="I498" s="3">
        <f t="shared" ref="I498" si="1896">AVERAGE(I493:I497)</f>
        <v>0.83326039387308504</v>
      </c>
      <c r="J498" s="3">
        <f t="shared" ref="J498" si="1897">AVERAGE(J493:J497)</f>
        <v>0.78949671772428842</v>
      </c>
      <c r="K498" s="3">
        <f t="shared" ref="K498" si="1898">AVERAGE(K493:K497)</f>
        <v>0.86783369803063393</v>
      </c>
      <c r="L498" s="3">
        <f t="shared" ref="L498" si="1899">AVERAGE(L493:L497)</f>
        <v>0.86170678336980244</v>
      </c>
      <c r="M498" s="3">
        <f t="shared" ref="M498" si="1900">AVERAGE(M493:M497)</f>
        <v>0.8897155361050324</v>
      </c>
      <c r="N498" s="3">
        <f t="shared" ref="N498" si="1901">AVERAGE(N493:N497)</f>
        <v>0.85995623632385088</v>
      </c>
      <c r="O498" s="3">
        <f t="shared" ref="O498" si="1902">AVERAGE(O493:O497)</f>
        <v>0.87789934354485732</v>
      </c>
      <c r="P498" s="3">
        <f t="shared" ref="P498" si="1903">AVERAGE(P493:P497)</f>
        <v>0.89671772428884</v>
      </c>
      <c r="Q498" s="3">
        <f t="shared" ref="Q498" si="1904">AVERAGE(Q493:Q497)</f>
        <v>0.87308533916848974</v>
      </c>
      <c r="R498" s="3">
        <f t="shared" ref="R498" si="1905">AVERAGE(R493:R497)</f>
        <v>0.86564551422319425</v>
      </c>
      <c r="S498" s="3">
        <f t="shared" ref="S498" si="1906">AVERAGE(S493:S497)</f>
        <v>0.84857768052516358</v>
      </c>
      <c r="T498" s="3">
        <f t="shared" ref="T498" si="1907">AVERAGE(T493:T497)</f>
        <v>0.91072210065645454</v>
      </c>
      <c r="U498" s="3">
        <f t="shared" ref="U498" si="1908">AVERAGE(U493:U497)</f>
        <v>0.8778993435448571</v>
      </c>
      <c r="V498" s="3">
        <f t="shared" ref="V498" si="1909">AVERAGE(V493:V497)</f>
        <v>0.8831509846827128</v>
      </c>
      <c r="W498" s="3">
        <f t="shared" ref="W498" si="1910">AVERAGE(W493:W497)</f>
        <v>0.90503282275711106</v>
      </c>
      <c r="X498" s="3">
        <f t="shared" ref="X498" si="1911">AVERAGE(X493:X497)</f>
        <v>0.87921225382932122</v>
      </c>
      <c r="Y498" s="3">
        <f t="shared" ref="Y498" si="1912">AVERAGE(Y493:Y497)</f>
        <v>0.90284463894967115</v>
      </c>
      <c r="Z498" s="3">
        <f t="shared" ref="Z498" si="1913">AVERAGE(Z493:Z497)</f>
        <v>0.8932166301969362</v>
      </c>
      <c r="AA498" s="3">
        <f t="shared" ref="AA498" si="1914">AVERAGE(AA493:AA497)</f>
        <v>0.90590809628008695</v>
      </c>
      <c r="AB498" s="3">
        <f t="shared" ref="AB498" si="1915">AVERAGE(AB493:AB497)</f>
        <v>0.90328227571115927</v>
      </c>
      <c r="AC498" s="3">
        <f t="shared" ref="AC498" si="1916">AVERAGE(AC493:AC497)</f>
        <v>0.89846827133479168</v>
      </c>
      <c r="AD498" s="3">
        <f t="shared" ref="AD498" si="1917">AVERAGE(AD493:AD497)</f>
        <v>0.90853391684901474</v>
      </c>
      <c r="AE498" s="3">
        <f t="shared" ref="AE498" si="1918">AVERAGE(AE493:AE497)</f>
        <v>0.91422319474835834</v>
      </c>
    </row>
    <row r="499" spans="1:31">
      <c r="A499" t="s">
        <v>76</v>
      </c>
    </row>
    <row r="500" spans="1:31">
      <c r="A500" t="s">
        <v>1</v>
      </c>
      <c r="B500">
        <v>0.51116071428571397</v>
      </c>
      <c r="C500">
        <v>0.51116071428571397</v>
      </c>
      <c r="D500">
        <v>0.51116071428571397</v>
      </c>
      <c r="E500">
        <v>0.51116071428571397</v>
      </c>
      <c r="F500">
        <v>0.51116071428571397</v>
      </c>
      <c r="G500">
        <v>0.51116071428571397</v>
      </c>
      <c r="H500">
        <v>0.51116071428571397</v>
      </c>
      <c r="I500">
        <v>0.51116071428571397</v>
      </c>
      <c r="J500">
        <v>0.65848214285714202</v>
      </c>
      <c r="K500">
        <v>0.88392857142857095</v>
      </c>
      <c r="L500">
        <v>0.48883928571428498</v>
      </c>
      <c r="M500">
        <v>0.97098214285714202</v>
      </c>
      <c r="N500">
        <v>0.94419642857142805</v>
      </c>
      <c r="O500">
        <v>0.93303571428571397</v>
      </c>
      <c r="P500">
        <v>0.71651785714285698</v>
      </c>
      <c r="Q500">
        <v>0.93303571428571397</v>
      </c>
      <c r="R500">
        <v>0.921875</v>
      </c>
      <c r="S500">
        <v>0.94419642857142805</v>
      </c>
      <c r="T500">
        <v>0.94642857142857095</v>
      </c>
      <c r="U500">
        <v>0.94419642857142805</v>
      </c>
      <c r="V500">
        <v>0.97098214285714202</v>
      </c>
      <c r="W500">
        <v>0.921875</v>
      </c>
      <c r="X500">
        <v>0.94419642857142805</v>
      </c>
      <c r="Y500">
        <v>0.93080357142857095</v>
      </c>
      <c r="Z500">
        <v>0.93973214285714202</v>
      </c>
      <c r="AA500">
        <v>0.97098214285714202</v>
      </c>
      <c r="AB500">
        <v>0.96875</v>
      </c>
      <c r="AC500">
        <v>0.98214285714285698</v>
      </c>
      <c r="AD500">
        <v>0.96875</v>
      </c>
      <c r="AE500">
        <v>0.96875</v>
      </c>
    </row>
    <row r="501" spans="1:31">
      <c r="A501" t="s">
        <v>2</v>
      </c>
      <c r="B501">
        <v>0.51116071428571397</v>
      </c>
      <c r="C501">
        <v>0.66071428571428503</v>
      </c>
      <c r="D501">
        <v>0.61383928571428503</v>
      </c>
      <c r="E501">
        <v>0.81473214285714202</v>
      </c>
      <c r="F501">
        <v>0.90625</v>
      </c>
      <c r="G501">
        <v>0.94866071428571397</v>
      </c>
      <c r="H501">
        <v>0.94866071428571397</v>
      </c>
      <c r="I501">
        <v>0.61383928571428503</v>
      </c>
      <c r="J501">
        <v>0.94419642857142805</v>
      </c>
      <c r="K501">
        <v>0.90625</v>
      </c>
      <c r="L501">
        <v>0.98214285714285698</v>
      </c>
      <c r="M501">
        <v>0.98214285714285698</v>
      </c>
      <c r="N501">
        <v>0.93973214285714202</v>
      </c>
      <c r="O501">
        <v>0.93973214285714202</v>
      </c>
      <c r="P501">
        <v>0.93080357142857095</v>
      </c>
      <c r="Q501">
        <v>0.93080357142857095</v>
      </c>
      <c r="R501">
        <v>0.93080357142857095</v>
      </c>
      <c r="S501">
        <v>0.98214285714285698</v>
      </c>
      <c r="T501">
        <v>0.98214285714285698</v>
      </c>
      <c r="U501">
        <v>0.93973214285714202</v>
      </c>
      <c r="V501">
        <v>0.93080357142857095</v>
      </c>
      <c r="W501">
        <v>0.93973214285714202</v>
      </c>
      <c r="X501">
        <v>0.93080357142857095</v>
      </c>
      <c r="Y501">
        <v>0.93080357142857095</v>
      </c>
      <c r="Z501">
        <v>0.93973214285714202</v>
      </c>
      <c r="AA501">
        <v>0.93080357142857095</v>
      </c>
      <c r="AB501">
        <v>0.93973214285714202</v>
      </c>
      <c r="AC501">
        <v>0.93973214285714202</v>
      </c>
      <c r="AD501">
        <v>0.93080357142857095</v>
      </c>
      <c r="AE501">
        <v>0.93080357142857095</v>
      </c>
    </row>
    <row r="502" spans="1:31">
      <c r="A502" t="s">
        <v>3</v>
      </c>
      <c r="B502">
        <v>0.48660714285714202</v>
      </c>
      <c r="C502">
        <v>0.48660714285714202</v>
      </c>
      <c r="D502">
        <v>0.72991071428571397</v>
      </c>
      <c r="E502">
        <v>0.56026785714285698</v>
      </c>
      <c r="F502">
        <v>0.59598214285714202</v>
      </c>
      <c r="G502">
        <v>0.98214285714285698</v>
      </c>
      <c r="H502">
        <v>0.59598214285714202</v>
      </c>
      <c r="I502">
        <v>0.50223214285714202</v>
      </c>
      <c r="J502">
        <v>0.93080357142857095</v>
      </c>
      <c r="K502">
        <v>0.93080357142857095</v>
      </c>
      <c r="L502">
        <v>0.796875</v>
      </c>
      <c r="M502">
        <v>0.96875</v>
      </c>
      <c r="N502">
        <v>0.98214285714285698</v>
      </c>
      <c r="O502">
        <v>0.93526785714285698</v>
      </c>
      <c r="P502">
        <v>0.96875</v>
      </c>
      <c r="Q502">
        <v>0.93080357142857095</v>
      </c>
      <c r="R502">
        <v>0.98214285714285698</v>
      </c>
      <c r="S502">
        <v>0.96875</v>
      </c>
      <c r="T502">
        <v>0.98214285714285698</v>
      </c>
      <c r="U502">
        <v>0.96875</v>
      </c>
      <c r="V502">
        <v>0.96875</v>
      </c>
      <c r="W502">
        <v>0.96875</v>
      </c>
      <c r="X502">
        <v>0.93080357142857095</v>
      </c>
      <c r="Y502">
        <v>0.96875</v>
      </c>
      <c r="Z502">
        <v>0.96875</v>
      </c>
      <c r="AA502">
        <v>0.96875</v>
      </c>
      <c r="AB502">
        <v>0.96875</v>
      </c>
      <c r="AC502">
        <v>0.96875</v>
      </c>
      <c r="AD502">
        <v>0.96875</v>
      </c>
      <c r="AE502">
        <v>0.96875</v>
      </c>
    </row>
    <row r="503" spans="1:31">
      <c r="A503" t="s">
        <v>4</v>
      </c>
      <c r="B503">
        <v>0.51116071428571397</v>
      </c>
      <c r="C503">
        <v>0.58258928571428503</v>
      </c>
      <c r="D503">
        <v>0.62723214285714202</v>
      </c>
      <c r="E503">
        <v>0.93080357142857095</v>
      </c>
      <c r="F503">
        <v>0.796875</v>
      </c>
      <c r="G503">
        <v>0.81919642857142805</v>
      </c>
      <c r="H503">
        <v>0.96875</v>
      </c>
      <c r="I503">
        <v>0.81473214285714202</v>
      </c>
      <c r="J503">
        <v>0.93080357142857095</v>
      </c>
      <c r="K503">
        <v>0.96875</v>
      </c>
      <c r="L503">
        <v>0.96875</v>
      </c>
      <c r="M503">
        <v>0.96875</v>
      </c>
      <c r="N503">
        <v>0.98214285714285698</v>
      </c>
      <c r="O503">
        <v>0.81473214285714202</v>
      </c>
      <c r="P503">
        <v>0.93080357142857095</v>
      </c>
      <c r="Q503">
        <v>0.81473214285714202</v>
      </c>
      <c r="R503">
        <v>0.94866071428571397</v>
      </c>
      <c r="S503">
        <v>0.93080357142857095</v>
      </c>
      <c r="T503">
        <v>0.93080357142857095</v>
      </c>
      <c r="U503">
        <v>0.96875</v>
      </c>
      <c r="V503">
        <v>0.81473214285714202</v>
      </c>
      <c r="W503">
        <v>0.81473214285714202</v>
      </c>
      <c r="X503">
        <v>0.96875</v>
      </c>
      <c r="Y503">
        <v>0.93080357142857095</v>
      </c>
      <c r="Z503">
        <v>0.94866071428571397</v>
      </c>
      <c r="AA503">
        <v>0.93080357142857095</v>
      </c>
      <c r="AB503">
        <v>0.98214285714285698</v>
      </c>
      <c r="AC503">
        <v>0.96875</v>
      </c>
      <c r="AD503">
        <v>0.96875</v>
      </c>
      <c r="AE503">
        <v>0.93080357142857095</v>
      </c>
    </row>
    <row r="504" spans="1:31">
      <c r="A504" t="s">
        <v>5</v>
      </c>
      <c r="B504">
        <v>0.51116071428571397</v>
      </c>
      <c r="C504">
        <v>0.51116071428571397</v>
      </c>
      <c r="D504">
        <v>0.51116071428571397</v>
      </c>
      <c r="E504">
        <v>0.51116071428571397</v>
      </c>
      <c r="F504">
        <v>0.51116071428571397</v>
      </c>
      <c r="G504">
        <v>0.51116071428571397</v>
      </c>
      <c r="H504">
        <v>0.51116071428571397</v>
      </c>
      <c r="I504">
        <v>0.51116071428571397</v>
      </c>
      <c r="J504">
        <v>0.69866071428571397</v>
      </c>
      <c r="K504">
        <v>0.94419642857142805</v>
      </c>
      <c r="L504">
        <v>0.97098214285714202</v>
      </c>
      <c r="M504">
        <v>0.93526785714285698</v>
      </c>
      <c r="N504">
        <v>0.93526785714285698</v>
      </c>
      <c r="O504">
        <v>0.94866071428571397</v>
      </c>
      <c r="P504">
        <v>0.93080357142857095</v>
      </c>
      <c r="Q504">
        <v>0.94642857142857095</v>
      </c>
      <c r="R504">
        <v>0.94866071428571397</v>
      </c>
      <c r="S504">
        <v>0.93526785714285698</v>
      </c>
      <c r="T504">
        <v>0.96875</v>
      </c>
      <c r="U504">
        <v>0.93080357142857095</v>
      </c>
      <c r="V504">
        <v>0.96875</v>
      </c>
      <c r="W504">
        <v>0.93080357142857095</v>
      </c>
      <c r="X504">
        <v>0.96875</v>
      </c>
      <c r="Y504">
        <v>0.96875</v>
      </c>
      <c r="Z504">
        <v>0.94419642857142805</v>
      </c>
      <c r="AA504">
        <v>0.93080357142857095</v>
      </c>
      <c r="AB504">
        <v>0.97098214285714202</v>
      </c>
      <c r="AC504">
        <v>0.93080357142857095</v>
      </c>
      <c r="AD504">
        <v>0.96875</v>
      </c>
      <c r="AE504">
        <v>0.96875</v>
      </c>
    </row>
    <row r="505" spans="1:31" s="3" customFormat="1" ht="14.5">
      <c r="A505" s="3" t="s">
        <v>119</v>
      </c>
      <c r="B505" s="3">
        <f>AVERAGE(B500:B504)</f>
        <v>0.50624999999999953</v>
      </c>
      <c r="C505" s="3">
        <f t="shared" ref="C505" si="1919">AVERAGE(C500:C504)</f>
        <v>0.550446428571428</v>
      </c>
      <c r="D505" s="3">
        <f t="shared" ref="D505" si="1920">AVERAGE(D500:D504)</f>
        <v>0.59866071428571377</v>
      </c>
      <c r="E505" s="3">
        <f t="shared" ref="E505" si="1921">AVERAGE(E500:E504)</f>
        <v>0.66562499999999958</v>
      </c>
      <c r="F505" s="3">
        <f t="shared" ref="F505" si="1922">AVERAGE(F500:F504)</f>
        <v>0.66428571428571392</v>
      </c>
      <c r="G505" s="3">
        <f t="shared" ref="G505" si="1923">AVERAGE(G500:G504)</f>
        <v>0.75446428571428537</v>
      </c>
      <c r="H505" s="3">
        <f t="shared" ref="H505" si="1924">AVERAGE(H500:H504)</f>
        <v>0.70714285714285674</v>
      </c>
      <c r="I505" s="3">
        <f t="shared" ref="I505" si="1925">AVERAGE(I500:I504)</f>
        <v>0.5906249999999994</v>
      </c>
      <c r="J505" s="3">
        <f t="shared" ref="J505" si="1926">AVERAGE(J500:J504)</f>
        <v>0.83258928571428503</v>
      </c>
      <c r="K505" s="3">
        <f t="shared" ref="K505" si="1927">AVERAGE(K500:K504)</f>
        <v>0.9267857142857141</v>
      </c>
      <c r="L505" s="3">
        <f t="shared" ref="L505" si="1928">AVERAGE(L500:L504)</f>
        <v>0.84151785714285676</v>
      </c>
      <c r="M505" s="3">
        <f t="shared" ref="M505" si="1929">AVERAGE(M500:M504)</f>
        <v>0.96517857142857122</v>
      </c>
      <c r="N505" s="3">
        <f t="shared" ref="N505" si="1930">AVERAGE(N500:N504)</f>
        <v>0.95669642857142811</v>
      </c>
      <c r="O505" s="3">
        <f t="shared" ref="O505" si="1931">AVERAGE(O500:O504)</f>
        <v>0.9142857142857137</v>
      </c>
      <c r="P505" s="3">
        <f t="shared" ref="P505" si="1932">AVERAGE(P500:P504)</f>
        <v>0.8955357142857141</v>
      </c>
      <c r="Q505" s="3">
        <f t="shared" ref="Q505" si="1933">AVERAGE(Q500:Q504)</f>
        <v>0.91116071428571366</v>
      </c>
      <c r="R505" s="3">
        <f t="shared" ref="R505" si="1934">AVERAGE(R500:R504)</f>
        <v>0.94642857142857117</v>
      </c>
      <c r="S505" s="3">
        <f t="shared" ref="S505" si="1935">AVERAGE(S500:S504)</f>
        <v>0.95223214285714253</v>
      </c>
      <c r="T505" s="3">
        <f t="shared" ref="T505" si="1936">AVERAGE(T500:T504)</f>
        <v>0.96205357142857117</v>
      </c>
      <c r="U505" s="3">
        <f t="shared" ref="U505" si="1937">AVERAGE(U500:U504)</f>
        <v>0.95044642857142825</v>
      </c>
      <c r="V505" s="3">
        <f t="shared" ref="V505" si="1938">AVERAGE(V500:V504)</f>
        <v>0.93080357142857095</v>
      </c>
      <c r="W505" s="3">
        <f t="shared" ref="W505" si="1939">AVERAGE(W500:W504)</f>
        <v>0.91517857142857095</v>
      </c>
      <c r="X505" s="3">
        <f t="shared" ref="X505" si="1940">AVERAGE(X500:X504)</f>
        <v>0.94866071428571408</v>
      </c>
      <c r="Y505" s="3">
        <f t="shared" ref="Y505" si="1941">AVERAGE(Y500:Y504)</f>
        <v>0.94598214285714255</v>
      </c>
      <c r="Z505" s="3">
        <f t="shared" ref="Z505" si="1942">AVERAGE(Z500:Z504)</f>
        <v>0.94821428571428523</v>
      </c>
      <c r="AA505" s="3">
        <f t="shared" ref="AA505" si="1943">AVERAGE(AA500:AA504)</f>
        <v>0.94642857142857095</v>
      </c>
      <c r="AB505" s="3">
        <f t="shared" ref="AB505" si="1944">AVERAGE(AB500:AB504)</f>
        <v>0.96607142857142825</v>
      </c>
      <c r="AC505" s="3">
        <f t="shared" ref="AC505" si="1945">AVERAGE(AC500:AC504)</f>
        <v>0.9580357142857141</v>
      </c>
      <c r="AD505" s="3">
        <f t="shared" ref="AD505" si="1946">AVERAGE(AD500:AD504)</f>
        <v>0.96116071428571426</v>
      </c>
      <c r="AE505" s="3">
        <f t="shared" ref="AE505" si="1947">AVERAGE(AE500:AE504)</f>
        <v>0.95357142857142851</v>
      </c>
    </row>
    <row r="506" spans="1:31">
      <c r="A506" t="s">
        <v>77</v>
      </c>
    </row>
    <row r="507" spans="1:31">
      <c r="A507" t="s">
        <v>1</v>
      </c>
      <c r="B507">
        <v>0.72035794183445101</v>
      </c>
      <c r="C507">
        <v>0.72035794183445101</v>
      </c>
      <c r="D507">
        <v>0.72035794183445101</v>
      </c>
      <c r="E507">
        <v>0.72035794183445101</v>
      </c>
      <c r="F507">
        <v>0.72035794183445101</v>
      </c>
      <c r="G507">
        <v>0.72035794183445101</v>
      </c>
      <c r="H507">
        <v>0.72035794183445101</v>
      </c>
      <c r="I507">
        <v>0.72035794183445101</v>
      </c>
      <c r="J507">
        <v>0.96644295302013405</v>
      </c>
      <c r="K507">
        <v>0.96644295302013405</v>
      </c>
      <c r="L507">
        <v>0.86800894854586097</v>
      </c>
      <c r="M507">
        <v>0.89485458612975299</v>
      </c>
      <c r="N507">
        <v>0.86129753914988805</v>
      </c>
      <c r="O507">
        <v>0.90827740492169995</v>
      </c>
      <c r="P507">
        <v>0.69574944071588296</v>
      </c>
      <c r="Q507">
        <v>0.68903803131991004</v>
      </c>
      <c r="R507">
        <v>0.91498881431767298</v>
      </c>
      <c r="S507">
        <v>0.90827740492169995</v>
      </c>
      <c r="T507">
        <v>0.89485458612975299</v>
      </c>
      <c r="U507">
        <v>0.86129753914988805</v>
      </c>
      <c r="V507">
        <v>0.96644295302013405</v>
      </c>
      <c r="W507">
        <v>0.96644295302013405</v>
      </c>
      <c r="X507">
        <v>0.85906040268456296</v>
      </c>
      <c r="Y507">
        <v>0.91498881431767298</v>
      </c>
      <c r="Z507">
        <v>0.96644295302013405</v>
      </c>
      <c r="AA507">
        <v>0.96644295302013405</v>
      </c>
      <c r="AB507">
        <v>0.91498881431767298</v>
      </c>
      <c r="AC507">
        <v>0.91498881431767298</v>
      </c>
      <c r="AD507">
        <v>0.96644295302013405</v>
      </c>
      <c r="AE507">
        <v>0.96644295302013405</v>
      </c>
    </row>
    <row r="508" spans="1:31">
      <c r="A508" t="s">
        <v>2</v>
      </c>
      <c r="B508">
        <v>0.72035794183445101</v>
      </c>
      <c r="C508">
        <v>0.72035794183445101</v>
      </c>
      <c r="D508">
        <v>0.72035794183445101</v>
      </c>
      <c r="E508">
        <v>0.72035794183445101</v>
      </c>
      <c r="F508">
        <v>0.72035794183445101</v>
      </c>
      <c r="G508">
        <v>0.72035794183445101</v>
      </c>
      <c r="H508">
        <v>0.72035794183445101</v>
      </c>
      <c r="I508">
        <v>0.78747203579418301</v>
      </c>
      <c r="J508">
        <v>0.836689038031319</v>
      </c>
      <c r="K508">
        <v>0.90604026845637498</v>
      </c>
      <c r="L508">
        <v>0.96644295302013405</v>
      </c>
      <c r="M508">
        <v>0.92841163310961905</v>
      </c>
      <c r="N508">
        <v>0.92841163310961905</v>
      </c>
      <c r="O508">
        <v>0.87695749440715798</v>
      </c>
      <c r="P508">
        <v>0.90604026845637498</v>
      </c>
      <c r="Q508">
        <v>0.89485458612975299</v>
      </c>
      <c r="R508">
        <v>0.91498881431767298</v>
      </c>
      <c r="S508">
        <v>0.89485458612975299</v>
      </c>
      <c r="T508">
        <v>0.88814317673377996</v>
      </c>
      <c r="U508">
        <v>0.90604026845637498</v>
      </c>
      <c r="V508">
        <v>0.87695749440715798</v>
      </c>
      <c r="W508">
        <v>0.91498881431767298</v>
      </c>
      <c r="X508">
        <v>0.88814317673377996</v>
      </c>
      <c r="Y508">
        <v>0.92841163310961905</v>
      </c>
      <c r="Z508">
        <v>0.96644295302013405</v>
      </c>
      <c r="AA508">
        <v>0.90604026845637498</v>
      </c>
      <c r="AB508">
        <v>0.92841163310961905</v>
      </c>
      <c r="AC508">
        <v>0.91498881431767298</v>
      </c>
      <c r="AD508">
        <v>0.96644295302013405</v>
      </c>
      <c r="AE508">
        <v>0.96644295302013405</v>
      </c>
    </row>
    <row r="509" spans="1:31">
      <c r="A509" t="s">
        <v>3</v>
      </c>
      <c r="B509">
        <v>0.72035794183445101</v>
      </c>
      <c r="C509">
        <v>0.72035794183445101</v>
      </c>
      <c r="D509">
        <v>0.72035794183445101</v>
      </c>
      <c r="E509">
        <v>0.72035794183445101</v>
      </c>
      <c r="F509">
        <v>0.84787472035794098</v>
      </c>
      <c r="G509">
        <v>0.61744966442952998</v>
      </c>
      <c r="H509">
        <v>0.836689038031319</v>
      </c>
      <c r="I509">
        <v>0.89485458612975299</v>
      </c>
      <c r="J509">
        <v>0.93064876957494402</v>
      </c>
      <c r="K509">
        <v>0.87919463087248295</v>
      </c>
      <c r="L509">
        <v>0.89038031319910504</v>
      </c>
      <c r="M509">
        <v>0.87919463087248295</v>
      </c>
      <c r="N509">
        <v>0.93064876957494402</v>
      </c>
      <c r="O509">
        <v>0.87919463087248295</v>
      </c>
      <c r="P509">
        <v>0.92841163310961905</v>
      </c>
      <c r="Q509">
        <v>0.87919463087248295</v>
      </c>
      <c r="R509">
        <v>0.92841163310961905</v>
      </c>
      <c r="S509">
        <v>0.87919463087248295</v>
      </c>
      <c r="T509">
        <v>0.96644295302013405</v>
      </c>
      <c r="U509">
        <v>0.92841163310961905</v>
      </c>
      <c r="V509">
        <v>0.96644295302013405</v>
      </c>
      <c r="W509">
        <v>0.87919463087248295</v>
      </c>
      <c r="X509">
        <v>0.87919463087248295</v>
      </c>
      <c r="Y509">
        <v>0.87919463087248295</v>
      </c>
      <c r="Z509">
        <v>0.87919463087248295</v>
      </c>
      <c r="AA509">
        <v>0.92841163310961905</v>
      </c>
      <c r="AB509">
        <v>0.96644295302013405</v>
      </c>
      <c r="AC509">
        <v>0.87919463087248295</v>
      </c>
      <c r="AD509">
        <v>0.87919463087248295</v>
      </c>
      <c r="AE509">
        <v>0.96644295302013405</v>
      </c>
    </row>
    <row r="510" spans="1:31">
      <c r="A510" t="s">
        <v>4</v>
      </c>
      <c r="B510">
        <v>0.72035794183445101</v>
      </c>
      <c r="C510">
        <v>0.72035794183445101</v>
      </c>
      <c r="D510">
        <v>0.807606263982102</v>
      </c>
      <c r="E510">
        <v>0.73601789709172205</v>
      </c>
      <c r="F510">
        <v>0.74272930648769497</v>
      </c>
      <c r="G510">
        <v>0.87695749440715798</v>
      </c>
      <c r="H510">
        <v>0.96644295302013405</v>
      </c>
      <c r="I510">
        <v>0.89038031319910504</v>
      </c>
      <c r="J510">
        <v>0.96644295302013405</v>
      </c>
      <c r="K510">
        <v>0.836689038031319</v>
      </c>
      <c r="L510">
        <v>0.87919463087248295</v>
      </c>
      <c r="M510">
        <v>0.90827740492169995</v>
      </c>
      <c r="N510">
        <v>0.90827740492169995</v>
      </c>
      <c r="O510">
        <v>0.87919463087248295</v>
      </c>
      <c r="P510">
        <v>0.78970917225950699</v>
      </c>
      <c r="Q510">
        <v>0.96644295302013405</v>
      </c>
      <c r="R510">
        <v>0.91498881431767298</v>
      </c>
      <c r="S510">
        <v>0.88590604026845599</v>
      </c>
      <c r="T510">
        <v>0.89038031319910504</v>
      </c>
      <c r="U510">
        <v>0.89038031319910504</v>
      </c>
      <c r="V510">
        <v>0.91498881431767298</v>
      </c>
      <c r="W510">
        <v>0.88590604026845599</v>
      </c>
      <c r="X510">
        <v>0.88590604026845599</v>
      </c>
      <c r="Y510">
        <v>0.88590604026845599</v>
      </c>
      <c r="Z510">
        <v>0.96644295302013405</v>
      </c>
      <c r="AA510">
        <v>0.85458612975391501</v>
      </c>
      <c r="AB510">
        <v>0.88590604026845599</v>
      </c>
      <c r="AC510">
        <v>0.96644295302013405</v>
      </c>
      <c r="AD510">
        <v>0.96644295302013405</v>
      </c>
      <c r="AE510">
        <v>0.88590604026845599</v>
      </c>
    </row>
    <row r="511" spans="1:31">
      <c r="A511" t="s">
        <v>5</v>
      </c>
      <c r="B511">
        <v>0.26845637583892601</v>
      </c>
      <c r="C511">
        <v>0.451901565995525</v>
      </c>
      <c r="D511">
        <v>0.86800894854586097</v>
      </c>
      <c r="E511">
        <v>0.96644295302013405</v>
      </c>
      <c r="F511">
        <v>0.92617449664429496</v>
      </c>
      <c r="G511">
        <v>0.80536912751677803</v>
      </c>
      <c r="H511">
        <v>0.90604026845637498</v>
      </c>
      <c r="I511">
        <v>0.77181208053691197</v>
      </c>
      <c r="J511">
        <v>0.90604026845637498</v>
      </c>
      <c r="K511">
        <v>0.80536912751677803</v>
      </c>
      <c r="L511">
        <v>0.88814317673377996</v>
      </c>
      <c r="M511">
        <v>0.88814317673377996</v>
      </c>
      <c r="N511">
        <v>0.96644295302013405</v>
      </c>
      <c r="O511">
        <v>0.89485458612975299</v>
      </c>
      <c r="P511">
        <v>0.89485458612975299</v>
      </c>
      <c r="Q511">
        <v>0.89485458612975299</v>
      </c>
      <c r="R511">
        <v>0.96644295302013405</v>
      </c>
      <c r="S511">
        <v>0.92841163310961905</v>
      </c>
      <c r="T511">
        <v>0.92841163310961905</v>
      </c>
      <c r="U511">
        <v>0.96644295302013405</v>
      </c>
      <c r="V511">
        <v>0.89038031319910504</v>
      </c>
      <c r="W511">
        <v>0.96644295302013405</v>
      </c>
      <c r="X511">
        <v>0.89038031319910504</v>
      </c>
      <c r="Y511">
        <v>0.90827740492169995</v>
      </c>
      <c r="Z511">
        <v>0.89038031319910504</v>
      </c>
      <c r="AA511">
        <v>0.96644295302013405</v>
      </c>
      <c r="AB511">
        <v>0.92841163310961905</v>
      </c>
      <c r="AC511">
        <v>0.96644295302013405</v>
      </c>
      <c r="AD511">
        <v>0.92841163310961905</v>
      </c>
      <c r="AE511">
        <v>0.90827740492169995</v>
      </c>
    </row>
    <row r="512" spans="1:31" s="3" customFormat="1" ht="14.5">
      <c r="A512" s="3" t="s">
        <v>119</v>
      </c>
      <c r="B512" s="3">
        <f>AVERAGE(B507:B511)</f>
        <v>0.62997762863534601</v>
      </c>
      <c r="C512" s="3">
        <f t="shared" ref="C512" si="1948">AVERAGE(C507:C511)</f>
        <v>0.66666666666666585</v>
      </c>
      <c r="D512" s="3">
        <f t="shared" ref="D512" si="1949">AVERAGE(D507:D511)</f>
        <v>0.76733780760626313</v>
      </c>
      <c r="E512" s="3">
        <f t="shared" ref="E512" si="1950">AVERAGE(E507:E511)</f>
        <v>0.77270693512304178</v>
      </c>
      <c r="F512" s="3">
        <f t="shared" ref="F512" si="1951">AVERAGE(F507:F511)</f>
        <v>0.79149888143176661</v>
      </c>
      <c r="G512" s="3">
        <f t="shared" ref="G512" si="1952">AVERAGE(G507:G511)</f>
        <v>0.74809843400447362</v>
      </c>
      <c r="H512" s="3">
        <f t="shared" ref="H512" si="1953">AVERAGE(H507:H511)</f>
        <v>0.82997762863534597</v>
      </c>
      <c r="I512" s="3">
        <f t="shared" ref="I512" si="1954">AVERAGE(I507:I511)</f>
        <v>0.81297539149888087</v>
      </c>
      <c r="J512" s="3">
        <f t="shared" ref="J512" si="1955">AVERAGE(J507:J511)</f>
        <v>0.92125279642058122</v>
      </c>
      <c r="K512" s="3">
        <f t="shared" ref="K512" si="1956">AVERAGE(K507:K511)</f>
        <v>0.87874720357941793</v>
      </c>
      <c r="L512" s="3">
        <f t="shared" ref="L512" si="1957">AVERAGE(L507:L511)</f>
        <v>0.89843400447427268</v>
      </c>
      <c r="M512" s="3">
        <f t="shared" ref="M512" si="1958">AVERAGE(M507:M511)</f>
        <v>0.89977628635346696</v>
      </c>
      <c r="N512" s="3">
        <f t="shared" ref="N512" si="1959">AVERAGE(N507:N511)</f>
        <v>0.91901565995525691</v>
      </c>
      <c r="O512" s="3">
        <f t="shared" ref="O512" si="1960">AVERAGE(O507:O511)</f>
        <v>0.88769574944071539</v>
      </c>
      <c r="P512" s="3">
        <f t="shared" ref="P512" si="1961">AVERAGE(P507:P511)</f>
        <v>0.84295302013422746</v>
      </c>
      <c r="Q512" s="3">
        <f t="shared" ref="Q512" si="1962">AVERAGE(Q507:Q511)</f>
        <v>0.86487695749440652</v>
      </c>
      <c r="R512" s="3">
        <f t="shared" ref="R512" si="1963">AVERAGE(R507:R511)</f>
        <v>0.92796420581655448</v>
      </c>
      <c r="S512" s="3">
        <f t="shared" ref="S512" si="1964">AVERAGE(S507:S511)</f>
        <v>0.89932885906040227</v>
      </c>
      <c r="T512" s="3">
        <f t="shared" ref="T512" si="1965">AVERAGE(T507:T511)</f>
        <v>0.91364653243847838</v>
      </c>
      <c r="U512" s="3">
        <f t="shared" ref="U512" si="1966">AVERAGE(U507:U511)</f>
        <v>0.91051454138702415</v>
      </c>
      <c r="V512" s="3">
        <f t="shared" ref="V512" si="1967">AVERAGE(V507:V511)</f>
        <v>0.92304250559284085</v>
      </c>
      <c r="W512" s="3">
        <f t="shared" ref="W512" si="1968">AVERAGE(W507:W511)</f>
        <v>0.92259507829977605</v>
      </c>
      <c r="X512" s="3">
        <f t="shared" ref="X512" si="1969">AVERAGE(X507:X511)</f>
        <v>0.88053691275167734</v>
      </c>
      <c r="Y512" s="3">
        <f t="shared" ref="Y512" si="1970">AVERAGE(Y507:Y511)</f>
        <v>0.90335570469798621</v>
      </c>
      <c r="Z512" s="3">
        <f t="shared" ref="Z512" si="1971">AVERAGE(Z507:Z511)</f>
        <v>0.93378076062639814</v>
      </c>
      <c r="AA512" s="3">
        <f t="shared" ref="AA512" si="1972">AVERAGE(AA507:AA511)</f>
        <v>0.92438478747203534</v>
      </c>
      <c r="AB512" s="3">
        <f t="shared" ref="AB512" si="1973">AVERAGE(AB507:AB511)</f>
        <v>0.92483221476510025</v>
      </c>
      <c r="AC512" s="3">
        <f t="shared" ref="AC512" si="1974">AVERAGE(AC507:AC511)</f>
        <v>0.92841163310961949</v>
      </c>
      <c r="AD512" s="3">
        <f t="shared" ref="AD512" si="1975">AVERAGE(AD507:AD511)</f>
        <v>0.94138702460850077</v>
      </c>
      <c r="AE512" s="3">
        <f t="shared" ref="AE512" si="1976">AVERAGE(AE507:AE511)</f>
        <v>0.93870246085011166</v>
      </c>
    </row>
    <row r="513" spans="1:31">
      <c r="A513" t="s">
        <v>78</v>
      </c>
    </row>
    <row r="514" spans="1:31">
      <c r="A514" t="s">
        <v>1</v>
      </c>
      <c r="B514">
        <v>0.73981900452488603</v>
      </c>
      <c r="C514">
        <v>0.73981900452488603</v>
      </c>
      <c r="D514">
        <v>0.73981900452488603</v>
      </c>
      <c r="E514">
        <v>0.73981900452488603</v>
      </c>
      <c r="F514">
        <v>0.78054298642533904</v>
      </c>
      <c r="G514">
        <v>0.907239819004524</v>
      </c>
      <c r="H514">
        <v>0.84615384615384603</v>
      </c>
      <c r="I514">
        <v>0.90045248868778205</v>
      </c>
      <c r="J514">
        <v>0.83031674208144801</v>
      </c>
      <c r="K514">
        <v>0.94117647058823495</v>
      </c>
      <c r="L514">
        <v>0.907239819004524</v>
      </c>
      <c r="M514">
        <v>0.94117647058823495</v>
      </c>
      <c r="N514">
        <v>0.94117647058823495</v>
      </c>
      <c r="O514">
        <v>0.94117647058823495</v>
      </c>
      <c r="P514">
        <v>0.90045248868778205</v>
      </c>
      <c r="Q514">
        <v>0.907239819004524</v>
      </c>
      <c r="R514">
        <v>0.907239819004524</v>
      </c>
      <c r="S514">
        <v>0.907239819004524</v>
      </c>
      <c r="T514">
        <v>0.90045248868778205</v>
      </c>
      <c r="U514">
        <v>0.94796380090497701</v>
      </c>
      <c r="V514">
        <v>0.907239819004524</v>
      </c>
      <c r="W514">
        <v>0.94117647058823495</v>
      </c>
      <c r="X514">
        <v>0.90045248868778205</v>
      </c>
      <c r="Y514">
        <v>0.907239819004524</v>
      </c>
      <c r="Z514">
        <v>0.907239819004524</v>
      </c>
      <c r="AA514">
        <v>0.907239819004524</v>
      </c>
      <c r="AB514">
        <v>0.90045248868778205</v>
      </c>
      <c r="AC514">
        <v>0.907239819004524</v>
      </c>
      <c r="AD514">
        <v>0.94796380090497701</v>
      </c>
      <c r="AE514">
        <v>0.907239819004524</v>
      </c>
    </row>
    <row r="515" spans="1:31">
      <c r="A515" t="s">
        <v>2</v>
      </c>
      <c r="B515">
        <v>0.73981900452488603</v>
      </c>
      <c r="C515">
        <v>0.73981900452488603</v>
      </c>
      <c r="D515">
        <v>0.73981900452488603</v>
      </c>
      <c r="E515">
        <v>0.73981900452488603</v>
      </c>
      <c r="F515">
        <v>0.55656108597285003</v>
      </c>
      <c r="G515">
        <v>0.85746606334841602</v>
      </c>
      <c r="H515">
        <v>0.90271493212669596</v>
      </c>
      <c r="I515">
        <v>0.86651583710407198</v>
      </c>
      <c r="J515">
        <v>0.907239819004524</v>
      </c>
      <c r="K515">
        <v>0.86651583710407198</v>
      </c>
      <c r="L515">
        <v>0.565610859728506</v>
      </c>
      <c r="M515">
        <v>0.907239819004524</v>
      </c>
      <c r="N515">
        <v>0.87782805429864197</v>
      </c>
      <c r="O515">
        <v>0.86651583710407198</v>
      </c>
      <c r="P515">
        <v>0.96153846153846101</v>
      </c>
      <c r="Q515">
        <v>0.87782805429864197</v>
      </c>
      <c r="R515">
        <v>0.907239819004524</v>
      </c>
      <c r="S515">
        <v>0.96153846153846101</v>
      </c>
      <c r="T515">
        <v>0.90497737556560998</v>
      </c>
      <c r="U515">
        <v>0.96153846153846101</v>
      </c>
      <c r="V515">
        <v>0.84389140271493202</v>
      </c>
      <c r="W515">
        <v>0.88914027149321195</v>
      </c>
      <c r="X515">
        <v>0.88914027149321195</v>
      </c>
      <c r="Y515">
        <v>0.91628959276018096</v>
      </c>
      <c r="Z515">
        <v>0.87104072398190002</v>
      </c>
      <c r="AA515">
        <v>0.91628959276018096</v>
      </c>
      <c r="AB515">
        <v>0.84389140271493202</v>
      </c>
      <c r="AC515">
        <v>0.96153846153846101</v>
      </c>
      <c r="AD515">
        <v>0.91628959276018096</v>
      </c>
      <c r="AE515">
        <v>0.88914027149321195</v>
      </c>
    </row>
    <row r="516" spans="1:31">
      <c r="A516" t="s">
        <v>3</v>
      </c>
      <c r="B516">
        <v>0.73981900452488603</v>
      </c>
      <c r="C516">
        <v>0.73981900452488603</v>
      </c>
      <c r="D516">
        <v>0.73981900452488603</v>
      </c>
      <c r="E516">
        <v>0.73981900452488603</v>
      </c>
      <c r="F516">
        <v>0.73981900452488603</v>
      </c>
      <c r="G516">
        <v>0.73981900452488603</v>
      </c>
      <c r="H516">
        <v>0.73981900452488603</v>
      </c>
      <c r="I516">
        <v>0.73981900452488603</v>
      </c>
      <c r="J516">
        <v>0.73981900452488603</v>
      </c>
      <c r="K516">
        <v>0.86425339366515797</v>
      </c>
      <c r="L516">
        <v>0.82805429864253299</v>
      </c>
      <c r="M516">
        <v>0.91628959276018096</v>
      </c>
      <c r="N516">
        <v>0.96153846153846101</v>
      </c>
      <c r="O516">
        <v>0.90045248868778205</v>
      </c>
      <c r="P516">
        <v>0.83484162895927605</v>
      </c>
      <c r="Q516">
        <v>0.93891402714932104</v>
      </c>
      <c r="R516">
        <v>0.83484162895927605</v>
      </c>
      <c r="S516">
        <v>0.90045248868778205</v>
      </c>
      <c r="T516">
        <v>0.85746606334841602</v>
      </c>
      <c r="U516">
        <v>0.85746606334841602</v>
      </c>
      <c r="V516">
        <v>0.83484162895927605</v>
      </c>
      <c r="W516">
        <v>0.85746606334841602</v>
      </c>
      <c r="X516">
        <v>0.85746606334841602</v>
      </c>
      <c r="Y516">
        <v>0.93891402714932104</v>
      </c>
      <c r="Z516">
        <v>0.93665158371040702</v>
      </c>
      <c r="AA516">
        <v>0.93665158371040702</v>
      </c>
      <c r="AB516">
        <v>0.93891402714932104</v>
      </c>
      <c r="AC516">
        <v>0.93665158371040702</v>
      </c>
      <c r="AD516">
        <v>0.93891402714932104</v>
      </c>
      <c r="AE516">
        <v>0.93665158371040702</v>
      </c>
    </row>
    <row r="517" spans="1:31">
      <c r="A517" t="s">
        <v>4</v>
      </c>
      <c r="B517">
        <v>0.73981900452488603</v>
      </c>
      <c r="C517">
        <v>0.86425339366515797</v>
      </c>
      <c r="D517">
        <v>0.45248868778280499</v>
      </c>
      <c r="E517">
        <v>0.63574660633484104</v>
      </c>
      <c r="F517">
        <v>0.82126696832579105</v>
      </c>
      <c r="G517">
        <v>0.89366515837103999</v>
      </c>
      <c r="H517">
        <v>0.93891402714932104</v>
      </c>
      <c r="I517">
        <v>0.89366515837103999</v>
      </c>
      <c r="J517">
        <v>0.62895927601809898</v>
      </c>
      <c r="K517">
        <v>0.82805429864253299</v>
      </c>
      <c r="L517">
        <v>0.84615384615384603</v>
      </c>
      <c r="M517">
        <v>0.89366515837103999</v>
      </c>
      <c r="N517">
        <v>0.84615384615384603</v>
      </c>
      <c r="O517">
        <v>0.90497737556560998</v>
      </c>
      <c r="P517">
        <v>0.76244343891402699</v>
      </c>
      <c r="Q517">
        <v>0.84615384615384603</v>
      </c>
      <c r="R517">
        <v>0.76244343891402699</v>
      </c>
      <c r="S517">
        <v>0.80316742081447901</v>
      </c>
      <c r="T517">
        <v>0.96153846153846101</v>
      </c>
      <c r="U517">
        <v>0.87330316742081404</v>
      </c>
      <c r="V517">
        <v>0.841628959276018</v>
      </c>
      <c r="W517">
        <v>0.95022624434389102</v>
      </c>
      <c r="X517">
        <v>0.90497737556560998</v>
      </c>
      <c r="Y517">
        <v>0.90497737556560998</v>
      </c>
      <c r="Z517">
        <v>0.93665158371040702</v>
      </c>
      <c r="AA517">
        <v>0.95475113122171895</v>
      </c>
      <c r="AB517">
        <v>0.93891402714932104</v>
      </c>
      <c r="AC517">
        <v>0.94117647058823495</v>
      </c>
      <c r="AD517">
        <v>0.96606334841628905</v>
      </c>
      <c r="AE517">
        <v>0.96153846153846101</v>
      </c>
    </row>
    <row r="518" spans="1:31">
      <c r="A518" t="s">
        <v>5</v>
      </c>
      <c r="B518">
        <v>0.73981900452488603</v>
      </c>
      <c r="C518">
        <v>0.73981900452488603</v>
      </c>
      <c r="D518">
        <v>0.73981900452488603</v>
      </c>
      <c r="E518">
        <v>0.73981900452488603</v>
      </c>
      <c r="F518">
        <v>0.70361990950226205</v>
      </c>
      <c r="G518">
        <v>0.631221719457013</v>
      </c>
      <c r="H518">
        <v>0.64253393665158298</v>
      </c>
      <c r="I518">
        <v>0.75339366515837103</v>
      </c>
      <c r="J518">
        <v>0.75339366515837103</v>
      </c>
      <c r="K518">
        <v>0.76018099547511297</v>
      </c>
      <c r="L518">
        <v>0.75339366515837103</v>
      </c>
      <c r="M518">
        <v>0.67420814479638003</v>
      </c>
      <c r="N518">
        <v>0.90045248868778205</v>
      </c>
      <c r="O518">
        <v>0.63348416289592702</v>
      </c>
      <c r="P518">
        <v>0.868778280542986</v>
      </c>
      <c r="Q518">
        <v>0.868778280542986</v>
      </c>
      <c r="R518">
        <v>0.868778280542986</v>
      </c>
      <c r="S518">
        <v>0.868778280542986</v>
      </c>
      <c r="T518">
        <v>0.868778280542986</v>
      </c>
      <c r="U518">
        <v>0.868778280542986</v>
      </c>
      <c r="V518">
        <v>0.868778280542986</v>
      </c>
      <c r="W518">
        <v>0.94117647058823495</v>
      </c>
      <c r="X518">
        <v>0.87104072398190002</v>
      </c>
      <c r="Y518">
        <v>0.90271493212669596</v>
      </c>
      <c r="Z518">
        <v>0.95248868778280504</v>
      </c>
      <c r="AA518">
        <v>0.87556561085972795</v>
      </c>
      <c r="AB518">
        <v>0.93665158371040702</v>
      </c>
      <c r="AC518">
        <v>0.95701357466063297</v>
      </c>
      <c r="AD518">
        <v>0.85294117647058798</v>
      </c>
      <c r="AE518">
        <v>0.80090497737556499</v>
      </c>
    </row>
    <row r="519" spans="1:31" s="3" customFormat="1" ht="14.5">
      <c r="A519" s="3" t="s">
        <v>119</v>
      </c>
      <c r="B519" s="3">
        <f>AVERAGE(B514:B518)</f>
        <v>0.73981900452488603</v>
      </c>
      <c r="C519" s="3">
        <f t="shared" ref="C519" si="1977">AVERAGE(C514:C518)</f>
        <v>0.76470588235294046</v>
      </c>
      <c r="D519" s="3">
        <f t="shared" ref="D519" si="1978">AVERAGE(D514:D518)</f>
        <v>0.68235294117646983</v>
      </c>
      <c r="E519" s="3">
        <f t="shared" ref="E519" si="1979">AVERAGE(E514:E518)</f>
        <v>0.71900452488687705</v>
      </c>
      <c r="F519" s="3">
        <f t="shared" ref="F519" si="1980">AVERAGE(F514:F518)</f>
        <v>0.72036199095022568</v>
      </c>
      <c r="G519" s="3">
        <f t="shared" ref="G519" si="1981">AVERAGE(G514:G518)</f>
        <v>0.80588235294117594</v>
      </c>
      <c r="H519" s="3">
        <f t="shared" ref="H519" si="1982">AVERAGE(H514:H518)</f>
        <v>0.81402714932126641</v>
      </c>
      <c r="I519" s="3">
        <f t="shared" ref="I519" si="1983">AVERAGE(I514:I518)</f>
        <v>0.83076923076923026</v>
      </c>
      <c r="J519" s="3">
        <f t="shared" ref="J519" si="1984">AVERAGE(J514:J518)</f>
        <v>0.77194570135746565</v>
      </c>
      <c r="K519" s="3">
        <f t="shared" ref="K519" si="1985">AVERAGE(K514:K518)</f>
        <v>0.85203619909502226</v>
      </c>
      <c r="L519" s="3">
        <f t="shared" ref="L519" si="1986">AVERAGE(L514:L518)</f>
        <v>0.7800904977375559</v>
      </c>
      <c r="M519" s="3">
        <f t="shared" ref="M519" si="1987">AVERAGE(M514:M518)</f>
        <v>0.86651583710407198</v>
      </c>
      <c r="N519" s="3">
        <f t="shared" ref="N519" si="1988">AVERAGE(N514:N518)</f>
        <v>0.90542986425339334</v>
      </c>
      <c r="O519" s="3">
        <f t="shared" ref="O519" si="1989">AVERAGE(O514:O518)</f>
        <v>0.84932126696832511</v>
      </c>
      <c r="P519" s="3">
        <f t="shared" ref="P519" si="1990">AVERAGE(P514:P518)</f>
        <v>0.8656108597285066</v>
      </c>
      <c r="Q519" s="3">
        <f t="shared" ref="Q519" si="1991">AVERAGE(Q514:Q518)</f>
        <v>0.88778280542986376</v>
      </c>
      <c r="R519" s="3">
        <f t="shared" ref="R519" si="1992">AVERAGE(R514:R518)</f>
        <v>0.85610859728506727</v>
      </c>
      <c r="S519" s="3">
        <f t="shared" ref="S519" si="1993">AVERAGE(S514:S518)</f>
        <v>0.88823529411764635</v>
      </c>
      <c r="T519" s="3">
        <f t="shared" ref="T519" si="1994">AVERAGE(T514:T518)</f>
        <v>0.89864253393665106</v>
      </c>
      <c r="U519" s="3">
        <f t="shared" ref="U519" si="1995">AVERAGE(U514:U518)</f>
        <v>0.9018099547511309</v>
      </c>
      <c r="V519" s="3">
        <f t="shared" ref="V519" si="1996">AVERAGE(V514:V518)</f>
        <v>0.85927601809954735</v>
      </c>
      <c r="W519" s="3">
        <f t="shared" ref="W519" si="1997">AVERAGE(W514:W518)</f>
        <v>0.91583710407239782</v>
      </c>
      <c r="X519" s="3">
        <f t="shared" ref="X519" si="1998">AVERAGE(X514:X518)</f>
        <v>0.88461538461538392</v>
      </c>
      <c r="Y519" s="3">
        <f t="shared" ref="Y519" si="1999">AVERAGE(Y514:Y518)</f>
        <v>0.91402714932126639</v>
      </c>
      <c r="Z519" s="3">
        <f t="shared" ref="Z519" si="2000">AVERAGE(Z514:Z518)</f>
        <v>0.92081447963800866</v>
      </c>
      <c r="AA519" s="3">
        <f t="shared" ref="AA519" si="2001">AVERAGE(AA514:AA518)</f>
        <v>0.91809954751131184</v>
      </c>
      <c r="AB519" s="3">
        <f t="shared" ref="AB519" si="2002">AVERAGE(AB514:AB518)</f>
        <v>0.91176470588235259</v>
      </c>
      <c r="AC519" s="3">
        <f t="shared" ref="AC519" si="2003">AVERAGE(AC514:AC518)</f>
        <v>0.94072398190045203</v>
      </c>
      <c r="AD519" s="3">
        <f t="shared" ref="AD519" si="2004">AVERAGE(AD514:AD518)</f>
        <v>0.92443438914027121</v>
      </c>
      <c r="AE519" s="3">
        <f t="shared" ref="AE519" si="2005">AVERAGE(AE514:AE518)</f>
        <v>0.89909502262443364</v>
      </c>
    </row>
    <row r="520" spans="1:31">
      <c r="A520" t="s">
        <v>79</v>
      </c>
    </row>
    <row r="521" spans="1:31">
      <c r="A521" t="s">
        <v>1</v>
      </c>
      <c r="B521">
        <v>0.207589285714285</v>
      </c>
      <c r="C521">
        <v>0.207589285714285</v>
      </c>
      <c r="D521">
        <v>0.85491071428571397</v>
      </c>
      <c r="E521">
        <v>0.72098214285714202</v>
      </c>
      <c r="F521">
        <v>0.54464285714285698</v>
      </c>
      <c r="G521">
        <v>0.625</v>
      </c>
      <c r="H521">
        <v>0.79910714285714202</v>
      </c>
      <c r="I521">
        <v>0.72098214285714202</v>
      </c>
      <c r="J521">
        <v>0.859375</v>
      </c>
      <c r="K521">
        <v>0.91294642857142805</v>
      </c>
      <c r="L521">
        <v>0.65401785714285698</v>
      </c>
      <c r="M521">
        <v>0.67633928571428503</v>
      </c>
      <c r="N521">
        <v>0.81696428571428503</v>
      </c>
      <c r="O521">
        <v>0.828125</v>
      </c>
      <c r="P521">
        <v>0.89508928571428503</v>
      </c>
      <c r="Q521">
        <v>0.85491071428571397</v>
      </c>
      <c r="R521">
        <v>0.92857142857142805</v>
      </c>
      <c r="S521">
        <v>0.87946428571428503</v>
      </c>
      <c r="T521">
        <v>0.93973214285714202</v>
      </c>
      <c r="U521">
        <v>0.796875</v>
      </c>
      <c r="V521">
        <v>0.95089285714285698</v>
      </c>
      <c r="W521">
        <v>0.84151785714285698</v>
      </c>
      <c r="X521">
        <v>0.87276785714285698</v>
      </c>
      <c r="Y521">
        <v>0.88169642857142805</v>
      </c>
      <c r="Z521">
        <v>0.90848214285714202</v>
      </c>
      <c r="AA521">
        <v>0.90848214285714202</v>
      </c>
      <c r="AB521">
        <v>0.90625</v>
      </c>
      <c r="AC521">
        <v>0.86607142857142805</v>
      </c>
      <c r="AD521">
        <v>0.88169642857142805</v>
      </c>
      <c r="AE521">
        <v>0.81919642857142805</v>
      </c>
    </row>
    <row r="522" spans="1:31">
      <c r="A522" t="s">
        <v>2</v>
      </c>
      <c r="B522">
        <v>0.76339285714285698</v>
      </c>
      <c r="C522">
        <v>0.60267857142857095</v>
      </c>
      <c r="D522">
        <v>0.59151785714285698</v>
      </c>
      <c r="E522">
        <v>0.59151785714285698</v>
      </c>
      <c r="F522">
        <v>0.91294642857142805</v>
      </c>
      <c r="G522">
        <v>0.859375</v>
      </c>
      <c r="H522">
        <v>0.84375</v>
      </c>
      <c r="I522">
        <v>0.88392857142857095</v>
      </c>
      <c r="J522">
        <v>0.60267857142857095</v>
      </c>
      <c r="K522">
        <v>0.85267857142857095</v>
      </c>
      <c r="L522">
        <v>0.875</v>
      </c>
      <c r="M522">
        <v>0.80357142857142805</v>
      </c>
      <c r="N522">
        <v>0.87053571428571397</v>
      </c>
      <c r="O522">
        <v>0.87053571428571397</v>
      </c>
      <c r="P522">
        <v>0.86830357142857095</v>
      </c>
      <c r="Q522">
        <v>0.85267857142857095</v>
      </c>
      <c r="R522">
        <v>0.87276785714285698</v>
      </c>
      <c r="S522">
        <v>0.86830357142857095</v>
      </c>
      <c r="T522">
        <v>0.87053571428571397</v>
      </c>
      <c r="U522">
        <v>0.86383928571428503</v>
      </c>
      <c r="V522">
        <v>0.86383928571428503</v>
      </c>
      <c r="W522">
        <v>0.88392857142857095</v>
      </c>
      <c r="X522">
        <v>0.87053571428571397</v>
      </c>
      <c r="Y522">
        <v>0.86383928571428503</v>
      </c>
      <c r="Z522">
        <v>0.87723214285714202</v>
      </c>
      <c r="AA522">
        <v>0.875</v>
      </c>
      <c r="AB522">
        <v>0.86383928571428503</v>
      </c>
      <c r="AC522">
        <v>0.859375</v>
      </c>
      <c r="AD522">
        <v>0.89285714285714202</v>
      </c>
      <c r="AE522">
        <v>0.86383928571428503</v>
      </c>
    </row>
    <row r="523" spans="1:31">
      <c r="A523" t="s">
        <v>3</v>
      </c>
      <c r="B523">
        <v>0.76339285714285698</v>
      </c>
      <c r="C523">
        <v>0.79241071428571397</v>
      </c>
      <c r="D523">
        <v>0.79910714285714202</v>
      </c>
      <c r="E523">
        <v>0.68303571428571397</v>
      </c>
      <c r="F523">
        <v>0.65401785714285698</v>
      </c>
      <c r="G523">
        <v>0.93973214285714202</v>
      </c>
      <c r="H523">
        <v>0.86830357142857095</v>
      </c>
      <c r="I523">
        <v>0.70758928571428503</v>
      </c>
      <c r="J523">
        <v>0.81026785714285698</v>
      </c>
      <c r="K523">
        <v>0.81026785714285698</v>
      </c>
      <c r="L523">
        <v>0.75</v>
      </c>
      <c r="M523">
        <v>0.75</v>
      </c>
      <c r="N523">
        <v>0.84598214285714202</v>
      </c>
      <c r="O523">
        <v>0.89732142857142805</v>
      </c>
      <c r="P523">
        <v>0.91294642857142805</v>
      </c>
      <c r="Q523">
        <v>0.92633928571428503</v>
      </c>
      <c r="R523">
        <v>0.93973214285714202</v>
      </c>
      <c r="S523">
        <v>0.91294642857142805</v>
      </c>
      <c r="T523">
        <v>0.91294642857142805</v>
      </c>
      <c r="U523">
        <v>0.84598214285714202</v>
      </c>
      <c r="V523">
        <v>0.84598214285714202</v>
      </c>
      <c r="W523">
        <v>0.91294642857142805</v>
      </c>
      <c r="X523">
        <v>0.85714285714285698</v>
      </c>
      <c r="Y523">
        <v>0.91294642857142805</v>
      </c>
      <c r="Z523">
        <v>0.71205357142857095</v>
      </c>
      <c r="AA523">
        <v>0.91294642857142805</v>
      </c>
      <c r="AB523">
        <v>0.83482142857142805</v>
      </c>
      <c r="AC523">
        <v>0.74330357142857095</v>
      </c>
      <c r="AD523">
        <v>0.74330357142857095</v>
      </c>
      <c r="AE523">
        <v>0.91294642857142805</v>
      </c>
    </row>
    <row r="524" spans="1:31">
      <c r="A524" t="s">
        <v>4</v>
      </c>
      <c r="B524">
        <v>0.76339285714285698</v>
      </c>
      <c r="C524">
        <v>0.76339285714285698</v>
      </c>
      <c r="D524">
        <v>0.76339285714285698</v>
      </c>
      <c r="E524">
        <v>0.89732142857142805</v>
      </c>
      <c r="F524">
        <v>0.515625</v>
      </c>
      <c r="G524">
        <v>0.77455357142857095</v>
      </c>
      <c r="H524">
        <v>0.75223214285714202</v>
      </c>
      <c r="I524">
        <v>0.80803571428571397</v>
      </c>
      <c r="J524">
        <v>0.92633928571428503</v>
      </c>
      <c r="K524">
        <v>0.91294642857142805</v>
      </c>
      <c r="L524">
        <v>0.74107142857142805</v>
      </c>
      <c r="M524">
        <v>0.91294642857142805</v>
      </c>
      <c r="N524">
        <v>0.88169642857142805</v>
      </c>
      <c r="O524">
        <v>0.87723214285714202</v>
      </c>
      <c r="P524">
        <v>0.88169642857142805</v>
      </c>
      <c r="Q524">
        <v>0.84375</v>
      </c>
      <c r="R524">
        <v>0.87723214285714202</v>
      </c>
      <c r="S524">
        <v>0.87723214285714202</v>
      </c>
      <c r="T524">
        <v>0.91294642857142805</v>
      </c>
      <c r="U524">
        <v>0.91294642857142805</v>
      </c>
      <c r="V524">
        <v>0.91294642857142805</v>
      </c>
      <c r="W524">
        <v>0.91294642857142805</v>
      </c>
      <c r="X524">
        <v>0.90401785714285698</v>
      </c>
      <c r="Y524">
        <v>0.93526785714285698</v>
      </c>
      <c r="Z524">
        <v>0.95089285714285698</v>
      </c>
      <c r="AA524">
        <v>0.86383928571428503</v>
      </c>
      <c r="AB524">
        <v>0.91071428571428503</v>
      </c>
      <c r="AC524">
        <v>0.89508928571428503</v>
      </c>
      <c r="AD524">
        <v>0.84151785714285698</v>
      </c>
      <c r="AE524">
        <v>0.85044642857142805</v>
      </c>
    </row>
    <row r="525" spans="1:31">
      <c r="A525" t="s">
        <v>5</v>
      </c>
      <c r="B525">
        <v>0.76339285714285698</v>
      </c>
      <c r="C525">
        <v>0.76339285714285698</v>
      </c>
      <c r="D525">
        <v>0.76339285714285698</v>
      </c>
      <c r="E525">
        <v>0.76339285714285698</v>
      </c>
      <c r="F525">
        <v>0.76339285714285698</v>
      </c>
      <c r="G525">
        <v>0.85044642857142805</v>
      </c>
      <c r="H525">
        <v>0.70982142857142805</v>
      </c>
      <c r="I525">
        <v>0.91294642857142805</v>
      </c>
      <c r="J525">
        <v>0.86830357142857095</v>
      </c>
      <c r="K525">
        <v>0.88392857142857095</v>
      </c>
      <c r="L525">
        <v>0.859375</v>
      </c>
      <c r="M525">
        <v>0.88392857142857095</v>
      </c>
      <c r="N525">
        <v>0.84375</v>
      </c>
      <c r="O525">
        <v>0.84375</v>
      </c>
      <c r="P525">
        <v>0.92633928571428503</v>
      </c>
      <c r="Q525">
        <v>0.84375</v>
      </c>
      <c r="R525">
        <v>0.86830357142857095</v>
      </c>
      <c r="S525">
        <v>0.86830357142857095</v>
      </c>
      <c r="T525">
        <v>0.86830357142857095</v>
      </c>
      <c r="U525">
        <v>0.86830357142857095</v>
      </c>
      <c r="V525">
        <v>0.84375</v>
      </c>
      <c r="W525">
        <v>0.86830357142857095</v>
      </c>
      <c r="X525">
        <v>0.86830357142857095</v>
      </c>
      <c r="Y525">
        <v>0.86830357142857095</v>
      </c>
      <c r="Z525">
        <v>0.84375</v>
      </c>
      <c r="AA525">
        <v>0.86830357142857095</v>
      </c>
      <c r="AB525">
        <v>0.86830357142857095</v>
      </c>
      <c r="AC525">
        <v>0.86830357142857095</v>
      </c>
      <c r="AD525">
        <v>0.84375</v>
      </c>
      <c r="AE525">
        <v>0.84598214285714202</v>
      </c>
    </row>
    <row r="526" spans="1:31" s="3" customFormat="1" ht="14.5">
      <c r="A526" s="3" t="s">
        <v>119</v>
      </c>
      <c r="B526" s="3">
        <f>AVERAGE(B521:B525)</f>
        <v>0.65223214285714248</v>
      </c>
      <c r="C526" s="3">
        <f t="shared" ref="C526" si="2006">AVERAGE(C521:C525)</f>
        <v>0.62589285714285681</v>
      </c>
      <c r="D526" s="3">
        <f t="shared" ref="D526" si="2007">AVERAGE(D521:D525)</f>
        <v>0.75446428571428537</v>
      </c>
      <c r="E526" s="3">
        <f t="shared" ref="E526" si="2008">AVERAGE(E521:E525)</f>
        <v>0.73124999999999962</v>
      </c>
      <c r="F526" s="3">
        <f t="shared" ref="F526" si="2009">AVERAGE(F521:F525)</f>
        <v>0.67812499999999987</v>
      </c>
      <c r="G526" s="3">
        <f t="shared" ref="G526" si="2010">AVERAGE(G521:G525)</f>
        <v>0.80982142857142814</v>
      </c>
      <c r="H526" s="3">
        <f t="shared" ref="H526" si="2011">AVERAGE(H521:H525)</f>
        <v>0.79464285714285654</v>
      </c>
      <c r="I526" s="3">
        <f t="shared" ref="I526" si="2012">AVERAGE(I521:I525)</f>
        <v>0.80669642857142809</v>
      </c>
      <c r="J526" s="3">
        <f t="shared" ref="J526" si="2013">AVERAGE(J521:J525)</f>
        <v>0.81339285714285681</v>
      </c>
      <c r="K526" s="3">
        <f t="shared" ref="K526" si="2014">AVERAGE(K521:K525)</f>
        <v>0.87455357142857104</v>
      </c>
      <c r="L526" s="3">
        <f t="shared" ref="L526" si="2015">AVERAGE(L521:L525)</f>
        <v>0.77589285714285694</v>
      </c>
      <c r="M526" s="3">
        <f t="shared" ref="M526" si="2016">AVERAGE(M521:M525)</f>
        <v>0.80535714285714233</v>
      </c>
      <c r="N526" s="3">
        <f t="shared" ref="N526" si="2017">AVERAGE(N521:N525)</f>
        <v>0.85178571428571392</v>
      </c>
      <c r="O526" s="3">
        <f t="shared" ref="O526" si="2018">AVERAGE(O521:O525)</f>
        <v>0.86339285714285674</v>
      </c>
      <c r="P526" s="3">
        <f t="shared" ref="P526" si="2019">AVERAGE(P521:P525)</f>
        <v>0.89687499999999931</v>
      </c>
      <c r="Q526" s="3">
        <f t="shared" ref="Q526" si="2020">AVERAGE(Q521:Q525)</f>
        <v>0.86428571428571388</v>
      </c>
      <c r="R526" s="3">
        <f t="shared" ref="R526" si="2021">AVERAGE(R521:R525)</f>
        <v>0.89732142857142794</v>
      </c>
      <c r="S526" s="3">
        <f t="shared" ref="S526" si="2022">AVERAGE(S521:S525)</f>
        <v>0.88124999999999931</v>
      </c>
      <c r="T526" s="3">
        <f t="shared" ref="T526" si="2023">AVERAGE(T521:T525)</f>
        <v>0.90089285714285661</v>
      </c>
      <c r="U526" s="3">
        <f t="shared" ref="U526" si="2024">AVERAGE(U521:U525)</f>
        <v>0.85758928571428528</v>
      </c>
      <c r="V526" s="3">
        <f t="shared" ref="V526" si="2025">AVERAGE(V521:V525)</f>
        <v>0.88348214285714233</v>
      </c>
      <c r="W526" s="3">
        <f t="shared" ref="W526" si="2026">AVERAGE(W521:W525)</f>
        <v>0.88392857142857095</v>
      </c>
      <c r="X526" s="3">
        <f t="shared" ref="X526" si="2027">AVERAGE(X521:X525)</f>
        <v>0.87455357142857115</v>
      </c>
      <c r="Y526" s="3">
        <f t="shared" ref="Y526" si="2028">AVERAGE(Y521:Y525)</f>
        <v>0.89241071428571384</v>
      </c>
      <c r="Z526" s="3">
        <f t="shared" ref="Z526" si="2029">AVERAGE(Z521:Z525)</f>
        <v>0.85848214285714231</v>
      </c>
      <c r="AA526" s="3">
        <f t="shared" ref="AA526" si="2030">AVERAGE(AA521:AA525)</f>
        <v>0.88571428571428523</v>
      </c>
      <c r="AB526" s="3">
        <f t="shared" ref="AB526" si="2031">AVERAGE(AB521:AB525)</f>
        <v>0.87678571428571384</v>
      </c>
      <c r="AC526" s="3">
        <f t="shared" ref="AC526" si="2032">AVERAGE(AC521:AC525)</f>
        <v>0.84642857142857097</v>
      </c>
      <c r="AD526" s="3">
        <f t="shared" ref="AD526" si="2033">AVERAGE(AD521:AD525)</f>
        <v>0.84062499999999962</v>
      </c>
      <c r="AE526" s="3">
        <f t="shared" ref="AE526" si="2034">AVERAGE(AE521:AE525)</f>
        <v>0.85848214285714219</v>
      </c>
    </row>
    <row r="527" spans="1:31">
      <c r="A527" t="s">
        <v>80</v>
      </c>
    </row>
    <row r="528" spans="1:31">
      <c r="A528" t="s">
        <v>1</v>
      </c>
      <c r="B528">
        <v>0.387799564270152</v>
      </c>
      <c r="C528">
        <v>0.387799564270152</v>
      </c>
      <c r="D528">
        <v>0.387799564270152</v>
      </c>
      <c r="E528">
        <v>0.387799564270152</v>
      </c>
      <c r="F528">
        <v>0.736383442265795</v>
      </c>
      <c r="G528">
        <v>0.77777777777777701</v>
      </c>
      <c r="H528">
        <v>0.75816993464052196</v>
      </c>
      <c r="I528">
        <v>0.70806100217864898</v>
      </c>
      <c r="J528">
        <v>0.92374727668845302</v>
      </c>
      <c r="K528">
        <v>0.89978213507625204</v>
      </c>
      <c r="L528">
        <v>0.94553376906317999</v>
      </c>
      <c r="M528">
        <v>0.83877995642701497</v>
      </c>
      <c r="N528">
        <v>0.86056644880174205</v>
      </c>
      <c r="O528">
        <v>0.82570806100217797</v>
      </c>
      <c r="P528">
        <v>0.94553376906317999</v>
      </c>
      <c r="Q528">
        <v>0.92374727668845302</v>
      </c>
      <c r="R528">
        <v>0.94553376906317999</v>
      </c>
      <c r="S528">
        <v>0.92374727668845302</v>
      </c>
      <c r="T528">
        <v>0.91938997821350699</v>
      </c>
      <c r="U528">
        <v>0.94989106753812602</v>
      </c>
      <c r="V528">
        <v>0.91503267973856195</v>
      </c>
      <c r="W528">
        <v>0.80827886710239605</v>
      </c>
      <c r="X528">
        <v>0.94989106753812602</v>
      </c>
      <c r="Y528">
        <v>0.86492374727668797</v>
      </c>
      <c r="Z528">
        <v>0.94989106753812602</v>
      </c>
      <c r="AA528">
        <v>0.86710239651416099</v>
      </c>
      <c r="AB528">
        <v>0.92374727668845302</v>
      </c>
      <c r="AC528">
        <v>0.81917211328976003</v>
      </c>
      <c r="AD528">
        <v>0.934640522875817</v>
      </c>
      <c r="AE528">
        <v>0.89542483660130701</v>
      </c>
    </row>
    <row r="529" spans="1:31">
      <c r="A529" t="s">
        <v>2</v>
      </c>
      <c r="B529">
        <v>0.60348583877995599</v>
      </c>
      <c r="C529">
        <v>0.60348583877995599</v>
      </c>
      <c r="D529">
        <v>0.60348583877995599</v>
      </c>
      <c r="E529">
        <v>0.60348583877995599</v>
      </c>
      <c r="F529">
        <v>0.84749455337690605</v>
      </c>
      <c r="G529">
        <v>0.58605664488017395</v>
      </c>
      <c r="H529">
        <v>0.82788671023965099</v>
      </c>
      <c r="I529">
        <v>0.947712418300653</v>
      </c>
      <c r="J529">
        <v>0.93899782135076204</v>
      </c>
      <c r="K529">
        <v>0.94553376906317999</v>
      </c>
      <c r="L529">
        <v>0.88888888888888795</v>
      </c>
      <c r="M529">
        <v>0.90196078431372495</v>
      </c>
      <c r="N529">
        <v>0.83224400871459603</v>
      </c>
      <c r="O529">
        <v>0.92592592592592504</v>
      </c>
      <c r="P529">
        <v>0.94553376906317999</v>
      </c>
      <c r="Q529">
        <v>0.91938997821350699</v>
      </c>
      <c r="R529">
        <v>0.96514161220043504</v>
      </c>
      <c r="S529">
        <v>0.91938997821350699</v>
      </c>
      <c r="T529">
        <v>0.92592592592592504</v>
      </c>
      <c r="U529">
        <v>0.87581699346405195</v>
      </c>
      <c r="V529">
        <v>0.85185185185185097</v>
      </c>
      <c r="W529">
        <v>0.96514161220043504</v>
      </c>
      <c r="X529">
        <v>0.92592592592592504</v>
      </c>
      <c r="Y529">
        <v>0.93899782135076204</v>
      </c>
      <c r="Z529">
        <v>0.947712418300653</v>
      </c>
      <c r="AA529">
        <v>0.92374727668845302</v>
      </c>
      <c r="AB529">
        <v>0.92810457516339795</v>
      </c>
      <c r="AC529">
        <v>0.94553376906317999</v>
      </c>
      <c r="AD529">
        <v>0.92374727668845302</v>
      </c>
      <c r="AE529">
        <v>0.947712418300653</v>
      </c>
    </row>
    <row r="530" spans="1:31">
      <c r="A530" t="s">
        <v>3</v>
      </c>
      <c r="B530">
        <v>0.60348583877995599</v>
      </c>
      <c r="C530">
        <v>0.47058823529411697</v>
      </c>
      <c r="D530">
        <v>0.47276688453158999</v>
      </c>
      <c r="E530">
        <v>0.85185185185185097</v>
      </c>
      <c r="F530">
        <v>0.87799564270152497</v>
      </c>
      <c r="G530">
        <v>0.947712418300653</v>
      </c>
      <c r="H530">
        <v>0.75816993464052196</v>
      </c>
      <c r="I530">
        <v>0.73202614379084896</v>
      </c>
      <c r="J530">
        <v>0.92810457516339795</v>
      </c>
      <c r="K530">
        <v>0.92810457516339795</v>
      </c>
      <c r="L530">
        <v>0.92810457516339795</v>
      </c>
      <c r="M530">
        <v>0.92810457516339795</v>
      </c>
      <c r="N530">
        <v>0.96514161220043504</v>
      </c>
      <c r="O530">
        <v>0.94553376906317999</v>
      </c>
      <c r="P530">
        <v>0.94553376906317999</v>
      </c>
      <c r="Q530">
        <v>0.96514161220043504</v>
      </c>
      <c r="R530">
        <v>0.96514161220043504</v>
      </c>
      <c r="S530">
        <v>0.96514161220043504</v>
      </c>
      <c r="T530">
        <v>0.96514161220043504</v>
      </c>
      <c r="U530">
        <v>0.96514161220043504</v>
      </c>
      <c r="V530">
        <v>0.96514161220043504</v>
      </c>
      <c r="W530">
        <v>0.96514161220043504</v>
      </c>
      <c r="X530">
        <v>0.96514161220043504</v>
      </c>
      <c r="Y530">
        <v>0.96514161220043504</v>
      </c>
      <c r="Z530">
        <v>0.96514161220043504</v>
      </c>
      <c r="AA530">
        <v>0.96514161220043504</v>
      </c>
      <c r="AB530">
        <v>0.96514161220043504</v>
      </c>
      <c r="AC530">
        <v>0.96514161220043504</v>
      </c>
      <c r="AD530">
        <v>0.96514161220043504</v>
      </c>
      <c r="AE530">
        <v>0.96514161220043504</v>
      </c>
    </row>
    <row r="531" spans="1:31">
      <c r="A531" t="s">
        <v>4</v>
      </c>
      <c r="B531">
        <v>0.60348583877995599</v>
      </c>
      <c r="C531">
        <v>0.60348583877995599</v>
      </c>
      <c r="D531">
        <v>0.60348583877995599</v>
      </c>
      <c r="E531">
        <v>0.69498910675381198</v>
      </c>
      <c r="F531">
        <v>0.92374727668845302</v>
      </c>
      <c r="G531">
        <v>0.84749455337690605</v>
      </c>
      <c r="H531">
        <v>0.82135076252723305</v>
      </c>
      <c r="I531">
        <v>0.83660130718954195</v>
      </c>
      <c r="J531">
        <v>0.83660130718954195</v>
      </c>
      <c r="K531">
        <v>0.79956427015250497</v>
      </c>
      <c r="L531">
        <v>0.96514161220043504</v>
      </c>
      <c r="M531">
        <v>0.87581699346405195</v>
      </c>
      <c r="N531">
        <v>0.84749455337690605</v>
      </c>
      <c r="O531">
        <v>0.87581699346405195</v>
      </c>
      <c r="P531">
        <v>0.86492374727668797</v>
      </c>
      <c r="Q531">
        <v>0.87799564270152497</v>
      </c>
      <c r="R531">
        <v>0.84749455337690605</v>
      </c>
      <c r="S531">
        <v>0.90631808278867099</v>
      </c>
      <c r="T531">
        <v>0.90631808278867099</v>
      </c>
      <c r="U531">
        <v>0.87799564270152497</v>
      </c>
      <c r="V531">
        <v>0.90631808278867099</v>
      </c>
      <c r="W531">
        <v>0.96514161220043504</v>
      </c>
      <c r="X531">
        <v>0.90631808278867099</v>
      </c>
      <c r="Y531">
        <v>0.84749455337690605</v>
      </c>
      <c r="Z531">
        <v>0.90196078431372495</v>
      </c>
      <c r="AA531">
        <v>0.87799564270152497</v>
      </c>
      <c r="AB531">
        <v>0.89324618736383399</v>
      </c>
      <c r="AC531">
        <v>0.89324618736383399</v>
      </c>
      <c r="AD531">
        <v>0.89324618736383399</v>
      </c>
      <c r="AE531">
        <v>0.96514161220043504</v>
      </c>
    </row>
    <row r="532" spans="1:31">
      <c r="A532" t="s">
        <v>5</v>
      </c>
      <c r="B532">
        <v>0.60348583877995599</v>
      </c>
      <c r="C532">
        <v>0.60348583877995599</v>
      </c>
      <c r="D532">
        <v>0.60348583877995599</v>
      </c>
      <c r="E532">
        <v>0.60348583877995599</v>
      </c>
      <c r="F532">
        <v>0.60348583877995599</v>
      </c>
      <c r="G532">
        <v>0.60348583877995599</v>
      </c>
      <c r="H532">
        <v>0.91503267973856195</v>
      </c>
      <c r="I532">
        <v>0.79520697167755905</v>
      </c>
      <c r="J532">
        <v>0.91938997821350699</v>
      </c>
      <c r="K532">
        <v>0.89978213507625204</v>
      </c>
      <c r="L532">
        <v>0.88888888888888795</v>
      </c>
      <c r="M532">
        <v>0.84749455337690605</v>
      </c>
      <c r="N532">
        <v>0.87145969498910603</v>
      </c>
      <c r="O532">
        <v>0.83006535947712401</v>
      </c>
      <c r="P532">
        <v>0.83442265795206905</v>
      </c>
      <c r="Q532">
        <v>0.85185185185185097</v>
      </c>
      <c r="R532">
        <v>0.88235294117647001</v>
      </c>
      <c r="S532">
        <v>0.92374727668845302</v>
      </c>
      <c r="T532">
        <v>0.87145969498910603</v>
      </c>
      <c r="U532">
        <v>0.83006535947712401</v>
      </c>
      <c r="V532">
        <v>0.92592592592592504</v>
      </c>
      <c r="W532">
        <v>0.92374727668845302</v>
      </c>
      <c r="X532">
        <v>0.96514161220043504</v>
      </c>
      <c r="Y532">
        <v>0.947712418300653</v>
      </c>
      <c r="Z532">
        <v>0.92374727668845302</v>
      </c>
      <c r="AA532">
        <v>0.87145969498910603</v>
      </c>
      <c r="AB532">
        <v>0.96514161220043504</v>
      </c>
      <c r="AC532">
        <v>0.96514161220043504</v>
      </c>
      <c r="AD532">
        <v>0.96514161220043504</v>
      </c>
      <c r="AE532">
        <v>0.96514161220043504</v>
      </c>
    </row>
    <row r="533" spans="1:31" s="3" customFormat="1" ht="14.5">
      <c r="A533" s="3" t="s">
        <v>119</v>
      </c>
      <c r="B533" s="3">
        <f>AVERAGE(B528:B532)</f>
        <v>0.56034858387799513</v>
      </c>
      <c r="C533" s="3">
        <f t="shared" ref="C533" si="2035">AVERAGE(C528:C532)</f>
        <v>0.5337690631808274</v>
      </c>
      <c r="D533" s="3">
        <f t="shared" ref="D533" si="2036">AVERAGE(D528:D532)</f>
        <v>0.53420479302832202</v>
      </c>
      <c r="E533" s="3">
        <f t="shared" ref="E533" si="2037">AVERAGE(E528:E532)</f>
        <v>0.62832244008714544</v>
      </c>
      <c r="F533" s="3">
        <f t="shared" ref="F533" si="2038">AVERAGE(F528:F532)</f>
        <v>0.79782135076252703</v>
      </c>
      <c r="G533" s="3">
        <f t="shared" ref="G533" si="2039">AVERAGE(G528:G532)</f>
        <v>0.75250544662309315</v>
      </c>
      <c r="H533" s="3">
        <f t="shared" ref="H533" si="2040">AVERAGE(H528:H532)</f>
        <v>0.81612200435729798</v>
      </c>
      <c r="I533" s="3">
        <f t="shared" ref="I533" si="2041">AVERAGE(I528:I532)</f>
        <v>0.80392156862745046</v>
      </c>
      <c r="J533" s="3">
        <f t="shared" ref="J533" si="2042">AVERAGE(J528:J532)</f>
        <v>0.90936819172113237</v>
      </c>
      <c r="K533" s="3">
        <f t="shared" ref="K533" si="2043">AVERAGE(K528:K532)</f>
        <v>0.89455337690631753</v>
      </c>
      <c r="L533" s="3">
        <f t="shared" ref="L533" si="2044">AVERAGE(L528:L532)</f>
        <v>0.92331154684095795</v>
      </c>
      <c r="M533" s="3">
        <f t="shared" ref="M533" si="2045">AVERAGE(M528:M532)</f>
        <v>0.87843137254901915</v>
      </c>
      <c r="N533" s="3">
        <f t="shared" ref="N533" si="2046">AVERAGE(N528:N532)</f>
        <v>0.87538126361655699</v>
      </c>
      <c r="O533" s="3">
        <f t="shared" ref="O533" si="2047">AVERAGE(O528:O532)</f>
        <v>0.88061002178649184</v>
      </c>
      <c r="P533" s="3">
        <f t="shared" ref="P533" si="2048">AVERAGE(P528:P532)</f>
        <v>0.90718954248365935</v>
      </c>
      <c r="Q533" s="3">
        <f t="shared" ref="Q533" si="2049">AVERAGE(Q528:Q532)</f>
        <v>0.9076252723311542</v>
      </c>
      <c r="R533" s="3">
        <f t="shared" ref="R533" si="2050">AVERAGE(R528:R532)</f>
        <v>0.92113289760348527</v>
      </c>
      <c r="S533" s="3">
        <f t="shared" ref="S533" si="2051">AVERAGE(S528:S532)</f>
        <v>0.92766884531590377</v>
      </c>
      <c r="T533" s="3">
        <f t="shared" ref="T533" si="2052">AVERAGE(T528:T532)</f>
        <v>0.91764705882352882</v>
      </c>
      <c r="U533" s="3">
        <f t="shared" ref="U533" si="2053">AVERAGE(U528:U532)</f>
        <v>0.89978213507625249</v>
      </c>
      <c r="V533" s="3">
        <f t="shared" ref="V533" si="2054">AVERAGE(V528:V532)</f>
        <v>0.91285403050108871</v>
      </c>
      <c r="W533" s="3">
        <f t="shared" ref="W533" si="2055">AVERAGE(W528:W532)</f>
        <v>0.92549019607843097</v>
      </c>
      <c r="X533" s="3">
        <f t="shared" ref="X533" si="2056">AVERAGE(X528:X532)</f>
        <v>0.94248366013071849</v>
      </c>
      <c r="Y533" s="3">
        <f t="shared" ref="Y533" si="2057">AVERAGE(Y528:Y532)</f>
        <v>0.91285403050108882</v>
      </c>
      <c r="Z533" s="3">
        <f t="shared" ref="Z533" si="2058">AVERAGE(Z528:Z532)</f>
        <v>0.9376906318082785</v>
      </c>
      <c r="AA533" s="3">
        <f t="shared" ref="AA533" si="2059">AVERAGE(AA528:AA532)</f>
        <v>0.90108932461873592</v>
      </c>
      <c r="AB533" s="3">
        <f t="shared" ref="AB533" si="2060">AVERAGE(AB528:AB532)</f>
        <v>0.93507625272331096</v>
      </c>
      <c r="AC533" s="3">
        <f t="shared" ref="AC533" si="2061">AVERAGE(AC528:AC532)</f>
        <v>0.91764705882352882</v>
      </c>
      <c r="AD533" s="3">
        <f t="shared" ref="AD533" si="2062">AVERAGE(AD528:AD532)</f>
        <v>0.93638344226579484</v>
      </c>
      <c r="AE533" s="3">
        <f t="shared" ref="AE533" si="2063">AVERAGE(AE528:AE532)</f>
        <v>0.94771241830065311</v>
      </c>
    </row>
    <row r="534" spans="1:31">
      <c r="A534" t="s">
        <v>81</v>
      </c>
    </row>
    <row r="535" spans="1:31">
      <c r="A535" t="s">
        <v>1</v>
      </c>
      <c r="B535">
        <v>0.61318681318681301</v>
      </c>
      <c r="C535">
        <v>0.58461538461538398</v>
      </c>
      <c r="D535">
        <v>0.916483516483516</v>
      </c>
      <c r="E535">
        <v>0.49010989010988998</v>
      </c>
      <c r="F535">
        <v>0.916483516483516</v>
      </c>
      <c r="G535">
        <v>0.90989010989010899</v>
      </c>
      <c r="H535">
        <v>0.94065934065933998</v>
      </c>
      <c r="I535">
        <v>0.77582417582417496</v>
      </c>
      <c r="J535">
        <v>0.916483516483516</v>
      </c>
      <c r="K535">
        <v>0.90989010989010899</v>
      </c>
      <c r="L535">
        <v>0.94065934065933998</v>
      </c>
      <c r="M535">
        <v>0.90989010989010899</v>
      </c>
      <c r="N535">
        <v>0.916483516483516</v>
      </c>
      <c r="O535">
        <v>0.916483516483516</v>
      </c>
      <c r="P535">
        <v>0.90989010989010899</v>
      </c>
      <c r="Q535">
        <v>0.90989010989010899</v>
      </c>
      <c r="R535">
        <v>0.83956043956043902</v>
      </c>
      <c r="S535">
        <v>0.83956043956043902</v>
      </c>
      <c r="T535">
        <v>0.83956043956043902</v>
      </c>
      <c r="U535">
        <v>0.83956043956043902</v>
      </c>
      <c r="V535">
        <v>0.83956043956043902</v>
      </c>
      <c r="W535">
        <v>0.916483516483516</v>
      </c>
      <c r="X535">
        <v>0.916483516483516</v>
      </c>
      <c r="Y535">
        <v>0.916483516483516</v>
      </c>
      <c r="Z535">
        <v>0.916483516483516</v>
      </c>
      <c r="AA535">
        <v>0.916483516483516</v>
      </c>
      <c r="AB535">
        <v>0.916483516483516</v>
      </c>
      <c r="AC535">
        <v>0.916483516483516</v>
      </c>
      <c r="AD535">
        <v>0.916483516483516</v>
      </c>
      <c r="AE535">
        <v>0.916483516483516</v>
      </c>
    </row>
    <row r="536" spans="1:31">
      <c r="A536" t="s">
        <v>2</v>
      </c>
      <c r="B536">
        <v>0.37362637362637302</v>
      </c>
      <c r="C536">
        <v>0.37362637362637302</v>
      </c>
      <c r="D536">
        <v>0.59560439560439504</v>
      </c>
      <c r="E536">
        <v>0.916483516483516</v>
      </c>
      <c r="F536">
        <v>0.55824175824175803</v>
      </c>
      <c r="G536">
        <v>0.71428571428571397</v>
      </c>
      <c r="H536">
        <v>0.90989010989010899</v>
      </c>
      <c r="I536">
        <v>0.57362637362637303</v>
      </c>
      <c r="J536">
        <v>0.90989010989010899</v>
      </c>
      <c r="K536">
        <v>0.61978021978021902</v>
      </c>
      <c r="L536">
        <v>0.78461538461538405</v>
      </c>
      <c r="M536">
        <v>0.83956043956043902</v>
      </c>
      <c r="N536">
        <v>0.87692307692307603</v>
      </c>
      <c r="O536">
        <v>0.89670329670329596</v>
      </c>
      <c r="P536">
        <v>0.81318681318681296</v>
      </c>
      <c r="Q536">
        <v>0.88131868131868096</v>
      </c>
      <c r="R536">
        <v>0.92307692307692302</v>
      </c>
      <c r="S536">
        <v>0.89230769230769202</v>
      </c>
      <c r="T536">
        <v>0.81758241758241701</v>
      </c>
      <c r="U536">
        <v>0.90989010989010899</v>
      </c>
      <c r="V536">
        <v>0.90989010989010899</v>
      </c>
      <c r="W536">
        <v>0.89670329670329596</v>
      </c>
      <c r="X536">
        <v>0.87472527472527395</v>
      </c>
      <c r="Y536">
        <v>0.879120879120879</v>
      </c>
      <c r="Z536">
        <v>0.88131868131868096</v>
      </c>
      <c r="AA536">
        <v>0.89670329670329596</v>
      </c>
      <c r="AB536">
        <v>0.87692307692307603</v>
      </c>
      <c r="AC536">
        <v>0.90329670329670297</v>
      </c>
      <c r="AD536">
        <v>0.88571428571428501</v>
      </c>
      <c r="AE536">
        <v>0.92087912087912005</v>
      </c>
    </row>
    <row r="537" spans="1:31">
      <c r="A537" t="s">
        <v>3</v>
      </c>
      <c r="B537">
        <v>0.61318681318681301</v>
      </c>
      <c r="C537">
        <v>0.81098901098901099</v>
      </c>
      <c r="D537">
        <v>0.41098901098900997</v>
      </c>
      <c r="E537">
        <v>0.68351648351648298</v>
      </c>
      <c r="F537">
        <v>0.87692307692307603</v>
      </c>
      <c r="G537">
        <v>0.712087912087912</v>
      </c>
      <c r="H537">
        <v>0.92307692307692302</v>
      </c>
      <c r="I537">
        <v>0.81318681318681296</v>
      </c>
      <c r="J537">
        <v>0.85934065934065895</v>
      </c>
      <c r="K537">
        <v>0.83956043956043902</v>
      </c>
      <c r="L537">
        <v>0.82857142857142796</v>
      </c>
      <c r="M537">
        <v>0.77802197802197803</v>
      </c>
      <c r="N537">
        <v>0.77802197802197803</v>
      </c>
      <c r="O537">
        <v>0.76263736263736204</v>
      </c>
      <c r="P537">
        <v>0.84175824175824099</v>
      </c>
      <c r="Q537">
        <v>0.89670329670329596</v>
      </c>
      <c r="R537">
        <v>0.863736263736263</v>
      </c>
      <c r="S537">
        <v>0.85714285714285698</v>
      </c>
      <c r="T537">
        <v>0.88351648351648304</v>
      </c>
      <c r="U537">
        <v>0.84395604395604396</v>
      </c>
      <c r="V537">
        <v>0.78681318681318602</v>
      </c>
      <c r="W537">
        <v>0.89230769230769202</v>
      </c>
      <c r="X537">
        <v>0.89010989010988995</v>
      </c>
      <c r="Y537">
        <v>0.78681318681318602</v>
      </c>
      <c r="Z537">
        <v>0.89450549450549399</v>
      </c>
      <c r="AA537">
        <v>0.90549450549450505</v>
      </c>
      <c r="AB537">
        <v>0.88791208791208698</v>
      </c>
      <c r="AC537">
        <v>0.90549450549450505</v>
      </c>
      <c r="AD537">
        <v>0.89230769230769202</v>
      </c>
      <c r="AE537">
        <v>0.91428571428571404</v>
      </c>
    </row>
    <row r="538" spans="1:31">
      <c r="A538" t="s">
        <v>4</v>
      </c>
      <c r="B538">
        <v>0.61318681318681301</v>
      </c>
      <c r="C538">
        <v>0.61318681318681301</v>
      </c>
      <c r="D538">
        <v>0.66373626373626304</v>
      </c>
      <c r="E538">
        <v>0.63736263736263699</v>
      </c>
      <c r="F538">
        <v>0.51428571428571401</v>
      </c>
      <c r="G538">
        <v>0.863736263736263</v>
      </c>
      <c r="H538">
        <v>0.90989010989010899</v>
      </c>
      <c r="I538">
        <v>0.92307692307692302</v>
      </c>
      <c r="J538">
        <v>0.92307692307692302</v>
      </c>
      <c r="K538">
        <v>0.90989010989010899</v>
      </c>
      <c r="L538">
        <v>0.86153846153846103</v>
      </c>
      <c r="M538">
        <v>0.94065934065933998</v>
      </c>
      <c r="N538">
        <v>0.94065934065933998</v>
      </c>
      <c r="O538">
        <v>0.87692307692307603</v>
      </c>
      <c r="P538">
        <v>0.92307692307692302</v>
      </c>
      <c r="Q538">
        <v>0.90989010989010899</v>
      </c>
      <c r="R538">
        <v>0.92307692307692302</v>
      </c>
      <c r="S538">
        <v>0.90989010989010899</v>
      </c>
      <c r="T538">
        <v>0.92307692307692302</v>
      </c>
      <c r="U538">
        <v>0.90989010989010899</v>
      </c>
      <c r="V538">
        <v>0.87692307692307603</v>
      </c>
      <c r="W538">
        <v>0.94065934065933998</v>
      </c>
      <c r="X538">
        <v>0.94065934065933998</v>
      </c>
      <c r="Y538">
        <v>0.87692307692307603</v>
      </c>
      <c r="Z538">
        <v>0.94065934065933998</v>
      </c>
      <c r="AA538">
        <v>0.92307692307692302</v>
      </c>
      <c r="AB538">
        <v>0.87692307692307603</v>
      </c>
      <c r="AC538">
        <v>0.92307692307692302</v>
      </c>
      <c r="AD538">
        <v>0.94065934065933998</v>
      </c>
      <c r="AE538">
        <v>0.94065934065933998</v>
      </c>
    </row>
    <row r="539" spans="1:31">
      <c r="A539" t="s">
        <v>5</v>
      </c>
      <c r="B539">
        <v>0.61318681318681301</v>
      </c>
      <c r="C539">
        <v>0.81098901098901099</v>
      </c>
      <c r="D539">
        <v>0.84175824175824099</v>
      </c>
      <c r="E539">
        <v>0.92087912087912005</v>
      </c>
      <c r="F539">
        <v>0.78901098901098898</v>
      </c>
      <c r="G539">
        <v>0.86153846153846103</v>
      </c>
      <c r="H539">
        <v>0.85494505494505402</v>
      </c>
      <c r="I539">
        <v>0.63076923076922997</v>
      </c>
      <c r="J539">
        <v>0.86153846153846103</v>
      </c>
      <c r="K539">
        <v>0.92307692307692302</v>
      </c>
      <c r="L539">
        <v>0.90989010989010899</v>
      </c>
      <c r="M539">
        <v>0.92087912087912005</v>
      </c>
      <c r="N539">
        <v>0.8</v>
      </c>
      <c r="O539">
        <v>0.94065934065933998</v>
      </c>
      <c r="P539">
        <v>0.92307692307692302</v>
      </c>
      <c r="Q539">
        <v>0.86153846153846103</v>
      </c>
      <c r="R539">
        <v>0.92087912087912005</v>
      </c>
      <c r="S539">
        <v>0.89010989010988995</v>
      </c>
      <c r="T539">
        <v>0.94065934065933998</v>
      </c>
      <c r="U539">
        <v>0.83076923076923004</v>
      </c>
      <c r="V539">
        <v>0.94065934065933998</v>
      </c>
      <c r="W539">
        <v>0.92087912087912005</v>
      </c>
      <c r="X539">
        <v>0.83076923076923004</v>
      </c>
      <c r="Y539">
        <v>0.83076923076923004</v>
      </c>
      <c r="Z539">
        <v>0.83076923076923004</v>
      </c>
      <c r="AA539">
        <v>0.92307692307692302</v>
      </c>
      <c r="AB539">
        <v>0.92087912087912005</v>
      </c>
      <c r="AC539">
        <v>0.92087912087912005</v>
      </c>
      <c r="AD539">
        <v>0.91868131868131797</v>
      </c>
      <c r="AE539">
        <v>0.91868131868131797</v>
      </c>
    </row>
    <row r="540" spans="1:31" s="3" customFormat="1" ht="14.5">
      <c r="A540" s="3" t="s">
        <v>119</v>
      </c>
      <c r="B540" s="3">
        <f>AVERAGE(B535:B539)</f>
        <v>0.565274725274725</v>
      </c>
      <c r="C540" s="3">
        <f t="shared" ref="C540" si="2064">AVERAGE(C535:C539)</f>
        <v>0.63868131868131839</v>
      </c>
      <c r="D540" s="3">
        <f t="shared" ref="D540" si="2065">AVERAGE(D535:D539)</f>
        <v>0.68571428571428505</v>
      </c>
      <c r="E540" s="3">
        <f t="shared" ref="E540" si="2066">AVERAGE(E535:E539)</f>
        <v>0.72967032967032919</v>
      </c>
      <c r="F540" s="3">
        <f t="shared" ref="F540" si="2067">AVERAGE(F535:F539)</f>
        <v>0.73098901098901048</v>
      </c>
      <c r="G540" s="3">
        <f t="shared" ref="G540" si="2068">AVERAGE(G535:G539)</f>
        <v>0.81230769230769173</v>
      </c>
      <c r="H540" s="3">
        <f t="shared" ref="H540" si="2069">AVERAGE(H535:H539)</f>
        <v>0.90769230769230691</v>
      </c>
      <c r="I540" s="3">
        <f t="shared" ref="I540" si="2070">AVERAGE(I535:I539)</f>
        <v>0.74329670329670283</v>
      </c>
      <c r="J540" s="3">
        <f t="shared" ref="J540" si="2071">AVERAGE(J535:J539)</f>
        <v>0.8940659340659336</v>
      </c>
      <c r="K540" s="3">
        <f t="shared" ref="K540" si="2072">AVERAGE(K535:K539)</f>
        <v>0.84043956043955981</v>
      </c>
      <c r="L540" s="3">
        <f t="shared" ref="L540" si="2073">AVERAGE(L535:L539)</f>
        <v>0.86505494505494451</v>
      </c>
      <c r="M540" s="3">
        <f t="shared" ref="M540" si="2074">AVERAGE(M535:M539)</f>
        <v>0.87780219780219715</v>
      </c>
      <c r="N540" s="3">
        <f t="shared" ref="N540" si="2075">AVERAGE(N535:N539)</f>
        <v>0.86241758241758204</v>
      </c>
      <c r="O540" s="3">
        <f t="shared" ref="O540" si="2076">AVERAGE(O535:O539)</f>
        <v>0.87868131868131805</v>
      </c>
      <c r="P540" s="3">
        <f t="shared" ref="P540" si="2077">AVERAGE(P535:P539)</f>
        <v>0.88219780219780175</v>
      </c>
      <c r="Q540" s="3">
        <f t="shared" ref="Q540" si="2078">AVERAGE(Q535:Q539)</f>
        <v>0.89186813186813119</v>
      </c>
      <c r="R540" s="3">
        <f t="shared" ref="R540" si="2079">AVERAGE(R535:R539)</f>
        <v>0.8940659340659336</v>
      </c>
      <c r="S540" s="3">
        <f t="shared" ref="S540" si="2080">AVERAGE(S535:S539)</f>
        <v>0.87780219780219737</v>
      </c>
      <c r="T540" s="3">
        <f t="shared" ref="T540" si="2081">AVERAGE(T535:T539)</f>
        <v>0.88087912087912046</v>
      </c>
      <c r="U540" s="3">
        <f t="shared" ref="U540" si="2082">AVERAGE(U535:U539)</f>
        <v>0.8668131868131862</v>
      </c>
      <c r="V540" s="3">
        <f t="shared" ref="V540" si="2083">AVERAGE(V535:V539)</f>
        <v>0.87076923076923018</v>
      </c>
      <c r="W540" s="3">
        <f t="shared" ref="W540" si="2084">AVERAGE(W535:W539)</f>
        <v>0.9134065934065928</v>
      </c>
      <c r="X540" s="3">
        <f t="shared" ref="X540" si="2085">AVERAGE(X535:X539)</f>
        <v>0.89054945054944989</v>
      </c>
      <c r="Y540" s="3">
        <f t="shared" ref="Y540" si="2086">AVERAGE(Y535:Y539)</f>
        <v>0.85802197802197744</v>
      </c>
      <c r="Z540" s="3">
        <f t="shared" ref="Z540" si="2087">AVERAGE(Z535:Z539)</f>
        <v>0.89274725274725208</v>
      </c>
      <c r="AA540" s="3">
        <f t="shared" ref="AA540" si="2088">AVERAGE(AA535:AA539)</f>
        <v>0.91296703296703252</v>
      </c>
      <c r="AB540" s="3">
        <f t="shared" ref="AB540" si="2089">AVERAGE(AB535:AB539)</f>
        <v>0.89582417582417495</v>
      </c>
      <c r="AC540" s="3">
        <f t="shared" ref="AC540" si="2090">AVERAGE(AC535:AC539)</f>
        <v>0.91384615384615342</v>
      </c>
      <c r="AD540" s="3">
        <f t="shared" ref="AD540" si="2091">AVERAGE(AD535:AD539)</f>
        <v>0.91076923076923022</v>
      </c>
      <c r="AE540" s="3">
        <f t="shared" ref="AE540" si="2092">AVERAGE(AE535:AE539)</f>
        <v>0.92219780219780156</v>
      </c>
    </row>
    <row r="541" spans="1:31">
      <c r="A541" t="s">
        <v>82</v>
      </c>
    </row>
    <row r="542" spans="1:31">
      <c r="A542" t="s">
        <v>1</v>
      </c>
      <c r="B542">
        <v>0.48230088495575202</v>
      </c>
      <c r="C542">
        <v>0.48230088495575202</v>
      </c>
      <c r="D542">
        <v>0.45796460176991099</v>
      </c>
      <c r="E542">
        <v>0.45796460176991099</v>
      </c>
      <c r="F542">
        <v>0.51106194690265405</v>
      </c>
      <c r="G542">
        <v>0.92477876106194601</v>
      </c>
      <c r="H542">
        <v>0.95132743362831795</v>
      </c>
      <c r="I542">
        <v>0.95132743362831795</v>
      </c>
      <c r="J542">
        <v>0.89601769911504403</v>
      </c>
      <c r="K542">
        <v>0.86061946902654796</v>
      </c>
      <c r="L542">
        <v>0.94469026548672497</v>
      </c>
      <c r="M542">
        <v>0.86061946902654796</v>
      </c>
      <c r="N542">
        <v>0.95132743362831795</v>
      </c>
      <c r="O542">
        <v>0.95132743362831795</v>
      </c>
      <c r="P542">
        <v>0.95132743362831795</v>
      </c>
      <c r="Q542">
        <v>0.95132743362831795</v>
      </c>
      <c r="R542">
        <v>0.95132743362831795</v>
      </c>
      <c r="S542">
        <v>0.95132743362831795</v>
      </c>
      <c r="T542">
        <v>0.95132743362831795</v>
      </c>
      <c r="U542">
        <v>0.95132743362831795</v>
      </c>
      <c r="V542">
        <v>0.95132743362831795</v>
      </c>
      <c r="W542">
        <v>0.95132743362831795</v>
      </c>
      <c r="X542">
        <v>0.95132743362831795</v>
      </c>
      <c r="Y542">
        <v>0.95132743362831795</v>
      </c>
      <c r="Z542">
        <v>0.95132743362831795</v>
      </c>
      <c r="AA542">
        <v>0.95132743362831795</v>
      </c>
      <c r="AB542">
        <v>0.95132743362831795</v>
      </c>
      <c r="AC542">
        <v>0.95132743362831795</v>
      </c>
      <c r="AD542">
        <v>0.95132743362831795</v>
      </c>
      <c r="AE542">
        <v>0.95132743362831795</v>
      </c>
    </row>
    <row r="543" spans="1:31">
      <c r="A543" t="s">
        <v>2</v>
      </c>
      <c r="B543">
        <v>0.50884955752212302</v>
      </c>
      <c r="C543">
        <v>0.50884955752212302</v>
      </c>
      <c r="D543">
        <v>0.50884955752212302</v>
      </c>
      <c r="E543">
        <v>0.435840707964601</v>
      </c>
      <c r="F543">
        <v>0.65707964601769897</v>
      </c>
      <c r="G543">
        <v>0.63274336283185795</v>
      </c>
      <c r="H543">
        <v>0.85840707964601703</v>
      </c>
      <c r="I543">
        <v>0.68584070796460095</v>
      </c>
      <c r="J543">
        <v>0.82743362831858402</v>
      </c>
      <c r="K543">
        <v>0.77876106194690198</v>
      </c>
      <c r="L543">
        <v>0.86283185840707899</v>
      </c>
      <c r="M543">
        <v>0.893805309734513</v>
      </c>
      <c r="N543">
        <v>0.92477876106194601</v>
      </c>
      <c r="O543">
        <v>0.85840707964601703</v>
      </c>
      <c r="P543">
        <v>0.803097345132743</v>
      </c>
      <c r="Q543">
        <v>0.89159292035398197</v>
      </c>
      <c r="R543">
        <v>0.94911504424778703</v>
      </c>
      <c r="S543">
        <v>0.77876106194690198</v>
      </c>
      <c r="T543">
        <v>0.92477876106194601</v>
      </c>
      <c r="U543">
        <v>0.85840707964601703</v>
      </c>
      <c r="V543">
        <v>0.93805309734513198</v>
      </c>
      <c r="W543">
        <v>0.94026548672566301</v>
      </c>
      <c r="X543">
        <v>0.93584070796460095</v>
      </c>
      <c r="Y543">
        <v>0.840707964601769</v>
      </c>
      <c r="Z543">
        <v>0.93141592920353899</v>
      </c>
      <c r="AA543">
        <v>0.96017699115044197</v>
      </c>
      <c r="AB543">
        <v>0.94026548672566301</v>
      </c>
      <c r="AC543">
        <v>0.90707964601769897</v>
      </c>
      <c r="AD543">
        <v>0.94026548672566301</v>
      </c>
      <c r="AE543">
        <v>0.91371681415929196</v>
      </c>
    </row>
    <row r="544" spans="1:31">
      <c r="A544" t="s">
        <v>3</v>
      </c>
      <c r="B544">
        <v>0.48230088495575202</v>
      </c>
      <c r="C544">
        <v>0.52433628318584002</v>
      </c>
      <c r="D544">
        <v>0.45796460176991099</v>
      </c>
      <c r="E544">
        <v>0.46902654867256599</v>
      </c>
      <c r="F544">
        <v>0.79203539823008795</v>
      </c>
      <c r="G544">
        <v>0.88053097345132703</v>
      </c>
      <c r="H544">
        <v>0.95132743362831795</v>
      </c>
      <c r="I544">
        <v>0.84292035398230003</v>
      </c>
      <c r="J544">
        <v>0.84292035398230003</v>
      </c>
      <c r="K544">
        <v>0.95132743362831795</v>
      </c>
      <c r="L544">
        <v>0.95132743362831795</v>
      </c>
      <c r="M544">
        <v>0.95132743362831795</v>
      </c>
      <c r="N544">
        <v>0.95132743362831795</v>
      </c>
      <c r="O544">
        <v>0.95132743362831795</v>
      </c>
      <c r="P544">
        <v>0.95132743362831795</v>
      </c>
      <c r="Q544">
        <v>0.95132743362831795</v>
      </c>
      <c r="R544">
        <v>0.84292035398230003</v>
      </c>
      <c r="S544">
        <v>0.85840707964601703</v>
      </c>
      <c r="T544">
        <v>0.84292035398230003</v>
      </c>
      <c r="U544">
        <v>0.93805309734513198</v>
      </c>
      <c r="V544">
        <v>0.89823008849557495</v>
      </c>
      <c r="W544">
        <v>0.92035398230088405</v>
      </c>
      <c r="X544">
        <v>0.91814159292035402</v>
      </c>
      <c r="Y544">
        <v>0.90265486725663702</v>
      </c>
      <c r="Z544">
        <v>0.89601769911504403</v>
      </c>
      <c r="AA544">
        <v>0.90044247787610598</v>
      </c>
      <c r="AB544">
        <v>0.96460176991150404</v>
      </c>
      <c r="AC544">
        <v>0.95575221238938002</v>
      </c>
      <c r="AD544">
        <v>0.94026548672566301</v>
      </c>
      <c r="AE544">
        <v>0.95575221238938002</v>
      </c>
    </row>
    <row r="545" spans="1:31">
      <c r="A545" t="s">
        <v>4</v>
      </c>
      <c r="B545">
        <v>0.50884955752212302</v>
      </c>
      <c r="C545">
        <v>0.50884955752212302</v>
      </c>
      <c r="D545">
        <v>0.50884955752212302</v>
      </c>
      <c r="E545">
        <v>0.90707964601769897</v>
      </c>
      <c r="F545">
        <v>0.66814159292035402</v>
      </c>
      <c r="G545">
        <v>0.71681415929203496</v>
      </c>
      <c r="H545">
        <v>0.84955752212389302</v>
      </c>
      <c r="I545">
        <v>0.90707964601769897</v>
      </c>
      <c r="J545">
        <v>0.75</v>
      </c>
      <c r="K545">
        <v>0.84292035398230003</v>
      </c>
      <c r="L545">
        <v>0.87610619469026496</v>
      </c>
      <c r="M545">
        <v>0.84292035398230003</v>
      </c>
      <c r="N545">
        <v>0.69469026548672497</v>
      </c>
      <c r="O545">
        <v>0.95132743362831795</v>
      </c>
      <c r="P545">
        <v>0.95132743362831795</v>
      </c>
      <c r="Q545">
        <v>0.95132743362831795</v>
      </c>
      <c r="R545">
        <v>0.87168141592920301</v>
      </c>
      <c r="S545">
        <v>0.89601769911504403</v>
      </c>
      <c r="T545">
        <v>0.92477876106194601</v>
      </c>
      <c r="U545">
        <v>0.87168141592920301</v>
      </c>
      <c r="V545">
        <v>0.87168141592920301</v>
      </c>
      <c r="W545">
        <v>0.92477876106194601</v>
      </c>
      <c r="X545">
        <v>0.92477876106194601</v>
      </c>
      <c r="Y545">
        <v>0.87168141592920301</v>
      </c>
      <c r="Z545">
        <v>0.89601769911504403</v>
      </c>
      <c r="AA545">
        <v>0.92477876106194601</v>
      </c>
      <c r="AB545">
        <v>0.92477876106194601</v>
      </c>
      <c r="AC545">
        <v>0.87168141592920301</v>
      </c>
      <c r="AD545">
        <v>0.92477876106194601</v>
      </c>
      <c r="AE545">
        <v>0.92477876106194601</v>
      </c>
    </row>
    <row r="546" spans="1:31">
      <c r="A546" t="s">
        <v>5</v>
      </c>
      <c r="B546">
        <v>0.48230088495575202</v>
      </c>
      <c r="C546">
        <v>0.84292035398230003</v>
      </c>
      <c r="D546">
        <v>0.44469026548672502</v>
      </c>
      <c r="E546">
        <v>0.80973451327433599</v>
      </c>
      <c r="F546">
        <v>0.86061946902654796</v>
      </c>
      <c r="G546">
        <v>0.81194690265486702</v>
      </c>
      <c r="H546">
        <v>0.84955752212389302</v>
      </c>
      <c r="I546">
        <v>0.91592920353982299</v>
      </c>
      <c r="J546">
        <v>0.78982300884955703</v>
      </c>
      <c r="K546">
        <v>0.81637168141592897</v>
      </c>
      <c r="L546">
        <v>0.87389380530973404</v>
      </c>
      <c r="M546">
        <v>0.86061946902654796</v>
      </c>
      <c r="N546">
        <v>0.81637168141592897</v>
      </c>
      <c r="O546">
        <v>0.82743362831858402</v>
      </c>
      <c r="P546">
        <v>0.87389380530973404</v>
      </c>
      <c r="Q546">
        <v>0.82743362831858402</v>
      </c>
      <c r="R546">
        <v>0.82743362831858402</v>
      </c>
      <c r="S546">
        <v>0.82743362831858402</v>
      </c>
      <c r="T546">
        <v>0.87389380530973404</v>
      </c>
      <c r="U546">
        <v>0.87389380530973404</v>
      </c>
      <c r="V546">
        <v>0.87389380530973404</v>
      </c>
      <c r="W546">
        <v>0.87389380530973404</v>
      </c>
      <c r="X546">
        <v>0.82743362831858402</v>
      </c>
      <c r="Y546">
        <v>0.82743362831858402</v>
      </c>
      <c r="Z546">
        <v>0.82743362831858402</v>
      </c>
      <c r="AA546">
        <v>0.87389380530973404</v>
      </c>
      <c r="AB546">
        <v>0.82743362831858402</v>
      </c>
      <c r="AC546">
        <v>0.82743362831858402</v>
      </c>
      <c r="AD546">
        <v>0.87389380530973404</v>
      </c>
      <c r="AE546">
        <v>0.90486725663716805</v>
      </c>
    </row>
    <row r="547" spans="1:31" s="3" customFormat="1" ht="14.5">
      <c r="A547" s="3" t="s">
        <v>119</v>
      </c>
      <c r="B547" s="3">
        <f>AVERAGE(B542:B546)</f>
        <v>0.49292035398230044</v>
      </c>
      <c r="C547" s="3">
        <f t="shared" ref="C547" si="2093">AVERAGE(C542:C546)</f>
        <v>0.57345132743362759</v>
      </c>
      <c r="D547" s="3">
        <f t="shared" ref="D547" si="2094">AVERAGE(D542:D546)</f>
        <v>0.47566371681415864</v>
      </c>
      <c r="E547" s="3">
        <f t="shared" ref="E547" si="2095">AVERAGE(E542:E546)</f>
        <v>0.61592920353982261</v>
      </c>
      <c r="F547" s="3">
        <f t="shared" ref="F547" si="2096">AVERAGE(F542:F546)</f>
        <v>0.69778761061946859</v>
      </c>
      <c r="G547" s="3">
        <f t="shared" ref="G547" si="2097">AVERAGE(G542:G546)</f>
        <v>0.79336283185840661</v>
      </c>
      <c r="H547" s="3">
        <f t="shared" ref="H547" si="2098">AVERAGE(H542:H546)</f>
        <v>0.89203539823008771</v>
      </c>
      <c r="I547" s="3">
        <f t="shared" ref="I547" si="2099">AVERAGE(I542:I546)</f>
        <v>0.86061946902654829</v>
      </c>
      <c r="J547" s="3">
        <f t="shared" ref="J547" si="2100">AVERAGE(J542:J546)</f>
        <v>0.821238938053097</v>
      </c>
      <c r="K547" s="3">
        <f t="shared" ref="K547" si="2101">AVERAGE(K542:K546)</f>
        <v>0.84999999999999942</v>
      </c>
      <c r="L547" s="3">
        <f t="shared" ref="L547" si="2102">AVERAGE(L542:L546)</f>
        <v>0.90176991150442409</v>
      </c>
      <c r="M547" s="3">
        <f t="shared" ref="M547" si="2103">AVERAGE(M542:M546)</f>
        <v>0.88185840707964547</v>
      </c>
      <c r="N547" s="3">
        <f t="shared" ref="N547" si="2104">AVERAGE(N542:N546)</f>
        <v>0.86769911504424724</v>
      </c>
      <c r="O547" s="3">
        <f t="shared" ref="O547" si="2105">AVERAGE(O542:O546)</f>
        <v>0.90796460176991101</v>
      </c>
      <c r="P547" s="3">
        <f t="shared" ref="P547" si="2106">AVERAGE(P542:P546)</f>
        <v>0.90619469026548616</v>
      </c>
      <c r="Q547" s="3">
        <f t="shared" ref="Q547" si="2107">AVERAGE(Q542:Q546)</f>
        <v>0.91460176991150399</v>
      </c>
      <c r="R547" s="3">
        <f t="shared" ref="R547" si="2108">AVERAGE(R542:R546)</f>
        <v>0.88849557522123823</v>
      </c>
      <c r="S547" s="3">
        <f t="shared" ref="S547" si="2109">AVERAGE(S542:S546)</f>
        <v>0.86238938053097303</v>
      </c>
      <c r="T547" s="3">
        <f t="shared" ref="T547" si="2110">AVERAGE(T542:T546)</f>
        <v>0.90353982300884872</v>
      </c>
      <c r="U547" s="3">
        <f t="shared" ref="U547" si="2111">AVERAGE(U542:U546)</f>
        <v>0.8986725663716808</v>
      </c>
      <c r="V547" s="3">
        <f t="shared" ref="V547" si="2112">AVERAGE(V542:V546)</f>
        <v>0.90663716814159245</v>
      </c>
      <c r="W547" s="3">
        <f t="shared" ref="W547" si="2113">AVERAGE(W542:W546)</f>
        <v>0.92212389380530912</v>
      </c>
      <c r="X547" s="3">
        <f t="shared" ref="X547" si="2114">AVERAGE(X542:X546)</f>
        <v>0.91150442477876048</v>
      </c>
      <c r="Y547" s="3">
        <f t="shared" ref="Y547" si="2115">AVERAGE(Y542:Y546)</f>
        <v>0.87876106194690207</v>
      </c>
      <c r="Z547" s="3">
        <f t="shared" ref="Z547" si="2116">AVERAGE(Z542:Z546)</f>
        <v>0.90044247787610598</v>
      </c>
      <c r="AA547" s="3">
        <f t="shared" ref="AA547" si="2117">AVERAGE(AA542:AA546)</f>
        <v>0.92212389380530924</v>
      </c>
      <c r="AB547" s="3">
        <f t="shared" ref="AB547" si="2118">AVERAGE(AB542:AB546)</f>
        <v>0.92168141592920294</v>
      </c>
      <c r="AC547" s="3">
        <f t="shared" ref="AC547" si="2119">AVERAGE(AC542:AC546)</f>
        <v>0.90265486725663668</v>
      </c>
      <c r="AD547" s="3">
        <f t="shared" ref="AD547" si="2120">AVERAGE(AD542:AD546)</f>
        <v>0.92610619469026489</v>
      </c>
      <c r="AE547" s="3">
        <f t="shared" ref="AE547" si="2121">AVERAGE(AE542:AE546)</f>
        <v>0.93008849557522078</v>
      </c>
    </row>
    <row r="548" spans="1:31">
      <c r="A548" t="s">
        <v>83</v>
      </c>
    </row>
    <row r="549" spans="1:31">
      <c r="A549" t="s">
        <v>1</v>
      </c>
      <c r="B549">
        <v>0.56124721603563399</v>
      </c>
      <c r="C549">
        <v>0.91536748329621298</v>
      </c>
      <c r="D549">
        <v>0.91314031180400801</v>
      </c>
      <c r="E549">
        <v>0.85746102449888595</v>
      </c>
      <c r="F549">
        <v>0.51893095768374098</v>
      </c>
      <c r="G549">
        <v>0.51224944320712695</v>
      </c>
      <c r="H549">
        <v>0.81514476614699305</v>
      </c>
      <c r="I549">
        <v>0.81291759465478797</v>
      </c>
      <c r="J549">
        <v>0.90200445434298404</v>
      </c>
      <c r="K549">
        <v>0.81291759465478797</v>
      </c>
      <c r="L549">
        <v>0.90200445434298404</v>
      </c>
      <c r="M549">
        <v>0.90200445434298404</v>
      </c>
      <c r="N549">
        <v>0.93541202672605706</v>
      </c>
      <c r="O549">
        <v>0.93541202672605706</v>
      </c>
      <c r="P549">
        <v>0.93541202672605706</v>
      </c>
      <c r="Q549">
        <v>0.93541202672605706</v>
      </c>
      <c r="R549">
        <v>0.93541202672605706</v>
      </c>
      <c r="S549">
        <v>0.93541202672605706</v>
      </c>
      <c r="T549">
        <v>0.93541202672605706</v>
      </c>
      <c r="U549">
        <v>0.93541202672605706</v>
      </c>
      <c r="V549">
        <v>0.93541202672605706</v>
      </c>
      <c r="W549">
        <v>0.93541202672605706</v>
      </c>
      <c r="X549">
        <v>0.93541202672605706</v>
      </c>
      <c r="Y549">
        <v>0.93541202672605706</v>
      </c>
      <c r="Z549">
        <v>0.93541202672605706</v>
      </c>
      <c r="AA549">
        <v>0.93541202672605706</v>
      </c>
      <c r="AB549">
        <v>0.93541202672605706</v>
      </c>
      <c r="AC549">
        <v>0.93541202672605706</v>
      </c>
      <c r="AD549">
        <v>0.95991091314031096</v>
      </c>
      <c r="AE549">
        <v>0.96881959910913096</v>
      </c>
    </row>
    <row r="550" spans="1:31">
      <c r="A550" t="s">
        <v>2</v>
      </c>
      <c r="B550">
        <v>0.56124721603563399</v>
      </c>
      <c r="C550">
        <v>0.56124721603563399</v>
      </c>
      <c r="D550">
        <v>0.62806236080178102</v>
      </c>
      <c r="E550">
        <v>0.53229398663697103</v>
      </c>
      <c r="F550">
        <v>0.91091314031180404</v>
      </c>
      <c r="G550">
        <v>0.93541202672605706</v>
      </c>
      <c r="H550">
        <v>0.91536748329621298</v>
      </c>
      <c r="I550">
        <v>0.79064587973273903</v>
      </c>
      <c r="J550">
        <v>0.79064587973273903</v>
      </c>
      <c r="K550">
        <v>0.93541202672605706</v>
      </c>
      <c r="L550">
        <v>0.78619153674832898</v>
      </c>
      <c r="M550">
        <v>0.93541202672605706</v>
      </c>
      <c r="N550">
        <v>0.801781737193763</v>
      </c>
      <c r="O550">
        <v>0.93541202672605706</v>
      </c>
      <c r="P550">
        <v>0.91536748329621298</v>
      </c>
      <c r="Q550">
        <v>0.91536748329621298</v>
      </c>
      <c r="R550">
        <v>0.84409799554565701</v>
      </c>
      <c r="S550">
        <v>0.91536748329621298</v>
      </c>
      <c r="T550">
        <v>0.82405345211581205</v>
      </c>
      <c r="U550">
        <v>0.91536748329621298</v>
      </c>
      <c r="V550">
        <v>0.84409799554565701</v>
      </c>
      <c r="W550">
        <v>0.84409799554565701</v>
      </c>
      <c r="X550">
        <v>0.91536748329621298</v>
      </c>
      <c r="Y550">
        <v>0.82405345211581205</v>
      </c>
      <c r="Z550">
        <v>0.84409799554565701</v>
      </c>
      <c r="AA550">
        <v>0.91536748329621298</v>
      </c>
      <c r="AB550">
        <v>0.84409799554565701</v>
      </c>
      <c r="AC550">
        <v>0.91536748329621298</v>
      </c>
      <c r="AD550">
        <v>0.91536748329621298</v>
      </c>
      <c r="AE550">
        <v>0.91536748329621298</v>
      </c>
    </row>
    <row r="551" spans="1:31">
      <c r="A551" t="s">
        <v>3</v>
      </c>
      <c r="B551">
        <v>0.56124721603563399</v>
      </c>
      <c r="C551">
        <v>0.56124721603563399</v>
      </c>
      <c r="D551">
        <v>0.83741648106904198</v>
      </c>
      <c r="E551">
        <v>0.51447661469933104</v>
      </c>
      <c r="F551">
        <v>0.58129175946547795</v>
      </c>
      <c r="G551">
        <v>0.74610244988864105</v>
      </c>
      <c r="H551">
        <v>0.52115812917594595</v>
      </c>
      <c r="I551">
        <v>0.55902004454342902</v>
      </c>
      <c r="J551">
        <v>0.55902004454342902</v>
      </c>
      <c r="K551">
        <v>0.91982182628062303</v>
      </c>
      <c r="L551">
        <v>0.90200445434298404</v>
      </c>
      <c r="M551">
        <v>0.69933184855233799</v>
      </c>
      <c r="N551">
        <v>0.69933184855233799</v>
      </c>
      <c r="O551">
        <v>0.88864142538975499</v>
      </c>
      <c r="P551">
        <v>0.88864142538975499</v>
      </c>
      <c r="Q551">
        <v>0.85300668151447601</v>
      </c>
      <c r="R551">
        <v>0.86859688195991003</v>
      </c>
      <c r="S551">
        <v>0.85300668151447601</v>
      </c>
      <c r="T551">
        <v>0.90868596881959895</v>
      </c>
      <c r="U551">
        <v>0.83741648106904198</v>
      </c>
      <c r="V551">
        <v>0.86414253897550097</v>
      </c>
      <c r="W551">
        <v>0.84855233853006595</v>
      </c>
      <c r="X551">
        <v>0.82628062360801702</v>
      </c>
      <c r="Y551">
        <v>0.86414253897550097</v>
      </c>
      <c r="Z551">
        <v>0.870824053452115</v>
      </c>
      <c r="AA551">
        <v>0.84632516703786098</v>
      </c>
      <c r="AB551">
        <v>0.86414253897550097</v>
      </c>
      <c r="AC551">
        <v>0.85968819599109103</v>
      </c>
      <c r="AD551">
        <v>0.85746102449888595</v>
      </c>
      <c r="AE551">
        <v>0.84855233853006595</v>
      </c>
    </row>
    <row r="552" spans="1:31">
      <c r="A552" t="s">
        <v>4</v>
      </c>
      <c r="B552">
        <v>0.43429844097995501</v>
      </c>
      <c r="C552">
        <v>0.43429844097995501</v>
      </c>
      <c r="D552">
        <v>0.43429844097995501</v>
      </c>
      <c r="E552">
        <v>0.43652561247215999</v>
      </c>
      <c r="F552">
        <v>0.68819599109131402</v>
      </c>
      <c r="G552">
        <v>0.91536748329621298</v>
      </c>
      <c r="H552">
        <v>0.91314031180400801</v>
      </c>
      <c r="I552">
        <v>0.810690423162583</v>
      </c>
      <c r="J552">
        <v>0.57683741648106901</v>
      </c>
      <c r="K552">
        <v>0.93318485523385297</v>
      </c>
      <c r="L552">
        <v>0.85746102449888595</v>
      </c>
      <c r="M552">
        <v>0.57683741648106901</v>
      </c>
      <c r="N552">
        <v>0.85746102449888595</v>
      </c>
      <c r="O552">
        <v>0.91982182628062303</v>
      </c>
      <c r="P552">
        <v>0.57683741648106901</v>
      </c>
      <c r="Q552">
        <v>0.85746102449888595</v>
      </c>
      <c r="R552">
        <v>0.85746102449888595</v>
      </c>
      <c r="S552">
        <v>0.91982182628062303</v>
      </c>
      <c r="T552">
        <v>0.91982182628062303</v>
      </c>
      <c r="U552">
        <v>0.85746102449888595</v>
      </c>
      <c r="V552">
        <v>0.93318485523385297</v>
      </c>
      <c r="W552">
        <v>0.85746102449888595</v>
      </c>
      <c r="X552">
        <v>0.93318485523385297</v>
      </c>
      <c r="Y552">
        <v>0.85746102449888595</v>
      </c>
      <c r="Z552">
        <v>0.85746102449888595</v>
      </c>
      <c r="AA552">
        <v>0.85746102449888595</v>
      </c>
      <c r="AB552">
        <v>0.89532293986636902</v>
      </c>
      <c r="AC552">
        <v>0.85746102449888595</v>
      </c>
      <c r="AD552">
        <v>0.89532293986636902</v>
      </c>
      <c r="AE552">
        <v>0.89532293986636902</v>
      </c>
    </row>
    <row r="553" spans="1:31">
      <c r="A553" t="s">
        <v>5</v>
      </c>
      <c r="B553">
        <v>0.56124721603563399</v>
      </c>
      <c r="C553">
        <v>0.59242761692650303</v>
      </c>
      <c r="D553">
        <v>0.68819599109131402</v>
      </c>
      <c r="E553">
        <v>0.79732739420935395</v>
      </c>
      <c r="F553">
        <v>0.56124721603563399</v>
      </c>
      <c r="G553">
        <v>0.55456570155901996</v>
      </c>
      <c r="H553">
        <v>0.79064587973273903</v>
      </c>
      <c r="I553">
        <v>0.792873051224944</v>
      </c>
      <c r="J553">
        <v>0.67483296213808397</v>
      </c>
      <c r="K553">
        <v>0.88418708240534505</v>
      </c>
      <c r="L553">
        <v>0.91536748329621298</v>
      </c>
      <c r="M553">
        <v>0.91314031180400801</v>
      </c>
      <c r="N553">
        <v>0.91314031180400801</v>
      </c>
      <c r="O553">
        <v>0.91536748329621298</v>
      </c>
      <c r="P553">
        <v>0.93541202672605706</v>
      </c>
      <c r="Q553">
        <v>0.91536748329621298</v>
      </c>
      <c r="R553">
        <v>0.91536748329621298</v>
      </c>
      <c r="S553">
        <v>0.91536748329621298</v>
      </c>
      <c r="T553">
        <v>0.91536748329621298</v>
      </c>
      <c r="U553">
        <v>0.91536748329621298</v>
      </c>
      <c r="V553">
        <v>0.92873051224944303</v>
      </c>
      <c r="W553">
        <v>0.92204899777282801</v>
      </c>
      <c r="X553">
        <v>0.72605790645879698</v>
      </c>
      <c r="Y553">
        <v>0.72605790645879698</v>
      </c>
      <c r="Z553">
        <v>0.91536748329621298</v>
      </c>
      <c r="AA553">
        <v>0.94432071269487705</v>
      </c>
      <c r="AB553">
        <v>0.89755011135857399</v>
      </c>
      <c r="AC553">
        <v>0.930957683741648</v>
      </c>
      <c r="AD553">
        <v>0.88418708240534505</v>
      </c>
      <c r="AE553">
        <v>0.92873051224944303</v>
      </c>
    </row>
    <row r="554" spans="1:31" s="3" customFormat="1" ht="14.5">
      <c r="A554" s="3" t="s">
        <v>119</v>
      </c>
      <c r="B554" s="3">
        <f>AVERAGE(B549:B553)</f>
        <v>0.53585746102449816</v>
      </c>
      <c r="C554" s="3">
        <f t="shared" ref="C554" si="2122">AVERAGE(C549:C553)</f>
        <v>0.61291759465478779</v>
      </c>
      <c r="D554" s="3">
        <f t="shared" ref="D554" si="2123">AVERAGE(D549:D553)</f>
        <v>0.70022271714921991</v>
      </c>
      <c r="E554" s="3">
        <f t="shared" ref="E554" si="2124">AVERAGE(E549:E553)</f>
        <v>0.62761692650334044</v>
      </c>
      <c r="F554" s="3">
        <f t="shared" ref="F554" si="2125">AVERAGE(F549:F553)</f>
        <v>0.65211581291759413</v>
      </c>
      <c r="G554" s="3">
        <f t="shared" ref="G554" si="2126">AVERAGE(G549:G553)</f>
        <v>0.73273942093541167</v>
      </c>
      <c r="H554" s="3">
        <f t="shared" ref="H554" si="2127">AVERAGE(H549:H553)</f>
        <v>0.79109131403117972</v>
      </c>
      <c r="I554" s="3">
        <f t="shared" ref="I554" si="2128">AVERAGE(I549:I553)</f>
        <v>0.75322939866369654</v>
      </c>
      <c r="J554" s="3">
        <f t="shared" ref="J554" si="2129">AVERAGE(J549:J553)</f>
        <v>0.70066815144766093</v>
      </c>
      <c r="K554" s="3">
        <f t="shared" ref="K554" si="2130">AVERAGE(K549:K553)</f>
        <v>0.89710467706013319</v>
      </c>
      <c r="L554" s="3">
        <f t="shared" ref="L554" si="2131">AVERAGE(L549:L553)</f>
        <v>0.87260579064587918</v>
      </c>
      <c r="M554" s="3">
        <f t="shared" ref="M554" si="2132">AVERAGE(M549:M553)</f>
        <v>0.80534521158129135</v>
      </c>
      <c r="N554" s="3">
        <f t="shared" ref="N554" si="2133">AVERAGE(N549:N553)</f>
        <v>0.84142538975501036</v>
      </c>
      <c r="O554" s="3">
        <f t="shared" ref="O554" si="2134">AVERAGE(O549:O553)</f>
        <v>0.918930957683741</v>
      </c>
      <c r="P554" s="3">
        <f t="shared" ref="P554" si="2135">AVERAGE(P549:P553)</f>
        <v>0.85033407572383024</v>
      </c>
      <c r="Q554" s="3">
        <f t="shared" ref="Q554" si="2136">AVERAGE(Q549:Q553)</f>
        <v>0.89532293986636891</v>
      </c>
      <c r="R554" s="3">
        <f t="shared" ref="R554" si="2137">AVERAGE(R549:R553)</f>
        <v>0.8841870824053446</v>
      </c>
      <c r="S554" s="3">
        <f t="shared" ref="S554" si="2138">AVERAGE(S549:S553)</f>
        <v>0.90779510022271626</v>
      </c>
      <c r="T554" s="3">
        <f t="shared" ref="T554" si="2139">AVERAGE(T549:T553)</f>
        <v>0.90066815144766077</v>
      </c>
      <c r="U554" s="3">
        <f t="shared" ref="U554" si="2140">AVERAGE(U549:U553)</f>
        <v>0.89220489977728212</v>
      </c>
      <c r="V554" s="3">
        <f t="shared" ref="V554" si="2141">AVERAGE(V549:V553)</f>
        <v>0.90111358574610212</v>
      </c>
      <c r="W554" s="3">
        <f t="shared" ref="W554" si="2142">AVERAGE(W549:W553)</f>
        <v>0.88151447661469873</v>
      </c>
      <c r="X554" s="3">
        <f t="shared" ref="X554" si="2143">AVERAGE(X549:X553)</f>
        <v>0.86726057906458731</v>
      </c>
      <c r="Y554" s="3">
        <f t="shared" ref="Y554" si="2144">AVERAGE(Y549:Y553)</f>
        <v>0.84142538975501058</v>
      </c>
      <c r="Z554" s="3">
        <f t="shared" ref="Z554" si="2145">AVERAGE(Z549:Z553)</f>
        <v>0.88463251670378562</v>
      </c>
      <c r="AA554" s="3">
        <f t="shared" ref="AA554" si="2146">AVERAGE(AA549:AA553)</f>
        <v>0.89977728285077885</v>
      </c>
      <c r="AB554" s="3">
        <f t="shared" ref="AB554" si="2147">AVERAGE(AB549:AB553)</f>
        <v>0.88730512249443161</v>
      </c>
      <c r="AC554" s="3">
        <f t="shared" ref="AC554" si="2148">AVERAGE(AC549:AC553)</f>
        <v>0.89977728285077896</v>
      </c>
      <c r="AD554" s="3">
        <f t="shared" ref="AD554" si="2149">AVERAGE(AD549:AD553)</f>
        <v>0.90244988864142461</v>
      </c>
      <c r="AE554" s="3">
        <f t="shared" ref="AE554" si="2150">AVERAGE(AE549:AE553)</f>
        <v>0.91135857461024428</v>
      </c>
    </row>
    <row r="555" spans="1:31">
      <c r="A555" t="s">
        <v>84</v>
      </c>
    </row>
    <row r="556" spans="1:31">
      <c r="A556" t="s">
        <v>1</v>
      </c>
      <c r="B556">
        <v>0.43333333333333302</v>
      </c>
      <c r="C556">
        <v>0.54</v>
      </c>
      <c r="D556">
        <v>0.637777777777777</v>
      </c>
      <c r="E556">
        <v>0.9</v>
      </c>
      <c r="F556">
        <v>0.92222222222222205</v>
      </c>
      <c r="G556">
        <v>0.90444444444444405</v>
      </c>
      <c r="H556">
        <v>0.90666666666666595</v>
      </c>
      <c r="I556">
        <v>0.71555555555555495</v>
      </c>
      <c r="J556">
        <v>0.90666666666666595</v>
      </c>
      <c r="K556">
        <v>0.92888888888888799</v>
      </c>
      <c r="L556">
        <v>0.91111111111111098</v>
      </c>
      <c r="M556">
        <v>0.92222222222222205</v>
      </c>
      <c r="N556">
        <v>0.931111111111111</v>
      </c>
      <c r="O556">
        <v>0.90666666666666595</v>
      </c>
      <c r="P556">
        <v>0.90666666666666595</v>
      </c>
      <c r="Q556">
        <v>0.94666666666666599</v>
      </c>
      <c r="R556">
        <v>0.94</v>
      </c>
      <c r="S556">
        <v>0.92222222222222205</v>
      </c>
      <c r="T556">
        <v>0.92222222222222205</v>
      </c>
      <c r="U556">
        <v>0.91111111111111098</v>
      </c>
      <c r="V556">
        <v>0.88888888888888795</v>
      </c>
      <c r="W556">
        <v>0.94222222222222196</v>
      </c>
      <c r="X556">
        <v>0.88888888888888795</v>
      </c>
      <c r="Y556">
        <v>0.97555555555555495</v>
      </c>
      <c r="Z556">
        <v>0.91111111111111098</v>
      </c>
      <c r="AA556">
        <v>0.90666666666666595</v>
      </c>
      <c r="AB556">
        <v>0.97555555555555495</v>
      </c>
      <c r="AC556">
        <v>0.90666666666666595</v>
      </c>
      <c r="AD556">
        <v>0.94444444444444398</v>
      </c>
      <c r="AE556">
        <v>0.94444444444444398</v>
      </c>
    </row>
    <row r="557" spans="1:31">
      <c r="A557" t="s">
        <v>2</v>
      </c>
      <c r="B557">
        <v>0.43333333333333302</v>
      </c>
      <c r="C557">
        <v>0.78666666666666596</v>
      </c>
      <c r="D557">
        <v>0.72</v>
      </c>
      <c r="E557">
        <v>0.89111111111111097</v>
      </c>
      <c r="F557">
        <v>0.97555555555555495</v>
      </c>
      <c r="G557">
        <v>0.88888888888888795</v>
      </c>
      <c r="H557">
        <v>0.77111111111111097</v>
      </c>
      <c r="I557">
        <v>0.75111111111111095</v>
      </c>
      <c r="J557">
        <v>0.95111111111111102</v>
      </c>
      <c r="K557">
        <v>0.94444444444444398</v>
      </c>
      <c r="L557">
        <v>0.88444444444444403</v>
      </c>
      <c r="M557">
        <v>0.94666666666666599</v>
      </c>
      <c r="N557">
        <v>0.913333333333333</v>
      </c>
      <c r="O557">
        <v>0.95111111111111102</v>
      </c>
      <c r="P557">
        <v>0.89111111111111097</v>
      </c>
      <c r="Q557">
        <v>0.92222222222222205</v>
      </c>
      <c r="R557">
        <v>0.90666666666666595</v>
      </c>
      <c r="S557">
        <v>0.931111111111111</v>
      </c>
      <c r="T557">
        <v>0.913333333333333</v>
      </c>
      <c r="U557">
        <v>0.92222222222222205</v>
      </c>
      <c r="V557">
        <v>0.90666666666666595</v>
      </c>
      <c r="W557">
        <v>0.89111111111111097</v>
      </c>
      <c r="X557">
        <v>0.913333333333333</v>
      </c>
      <c r="Y557">
        <v>0.89111111111111097</v>
      </c>
      <c r="Z557">
        <v>0.913333333333333</v>
      </c>
      <c r="AA557">
        <v>0.913333333333333</v>
      </c>
      <c r="AB557">
        <v>0.92222222222222205</v>
      </c>
      <c r="AC557">
        <v>0.90666666666666595</v>
      </c>
      <c r="AD557">
        <v>0.90666666666666595</v>
      </c>
      <c r="AE557">
        <v>0.90666666666666595</v>
      </c>
    </row>
    <row r="558" spans="1:31">
      <c r="A558" t="s">
        <v>3</v>
      </c>
      <c r="B558">
        <v>0.56222222222222196</v>
      </c>
      <c r="C558">
        <v>0.33777777777777701</v>
      </c>
      <c r="D558">
        <v>0.362222222222222</v>
      </c>
      <c r="E558">
        <v>0.706666666666666</v>
      </c>
      <c r="F558">
        <v>0.54</v>
      </c>
      <c r="G558">
        <v>0.67555555555555502</v>
      </c>
      <c r="H558">
        <v>0.71777777777777696</v>
      </c>
      <c r="I558">
        <v>0.72222222222222199</v>
      </c>
      <c r="J558">
        <v>0.70444444444444398</v>
      </c>
      <c r="K558">
        <v>0.60444444444444401</v>
      </c>
      <c r="L558">
        <v>0.57333333333333303</v>
      </c>
      <c r="M558">
        <v>0.70888888888888801</v>
      </c>
      <c r="N558">
        <v>0.83333333333333304</v>
      </c>
      <c r="O558">
        <v>0.82</v>
      </c>
      <c r="P558">
        <v>0.83555555555555505</v>
      </c>
      <c r="Q558">
        <v>0.90444444444444405</v>
      </c>
      <c r="R558">
        <v>0.84888888888888803</v>
      </c>
      <c r="S558">
        <v>0.95333333333333303</v>
      </c>
      <c r="T558">
        <v>0.95555555555555505</v>
      </c>
      <c r="U558">
        <v>0.948888888888888</v>
      </c>
      <c r="V558">
        <v>0.96888888888888802</v>
      </c>
      <c r="W558">
        <v>0.94222222222222196</v>
      </c>
      <c r="X558">
        <v>0.81111111111111101</v>
      </c>
      <c r="Y558">
        <v>0.90888888888888797</v>
      </c>
      <c r="Z558">
        <v>0.93333333333333302</v>
      </c>
      <c r="AA558">
        <v>0.89777777777777701</v>
      </c>
      <c r="AB558">
        <v>0.913333333333333</v>
      </c>
      <c r="AC558">
        <v>0.97333333333333305</v>
      </c>
      <c r="AD558">
        <v>0.89777777777777701</v>
      </c>
      <c r="AE558">
        <v>0.96888888888888802</v>
      </c>
    </row>
    <row r="559" spans="1:31">
      <c r="A559" t="s">
        <v>4</v>
      </c>
      <c r="B559">
        <v>0.43333333333333302</v>
      </c>
      <c r="C559">
        <v>0.43333333333333302</v>
      </c>
      <c r="D559">
        <v>0.43333333333333302</v>
      </c>
      <c r="E559">
        <v>0.53111111111111098</v>
      </c>
      <c r="F559">
        <v>0.41111111111111098</v>
      </c>
      <c r="G559">
        <v>0.88888888888888795</v>
      </c>
      <c r="H559">
        <v>0.94</v>
      </c>
      <c r="I559">
        <v>0.90666666666666595</v>
      </c>
      <c r="J559">
        <v>0.88444444444444403</v>
      </c>
      <c r="K559">
        <v>0.94444444444444398</v>
      </c>
      <c r="L559">
        <v>0.9</v>
      </c>
      <c r="M559">
        <v>0.97111111111111104</v>
      </c>
      <c r="N559">
        <v>0.97555555555555495</v>
      </c>
      <c r="O559">
        <v>0.94222222222222196</v>
      </c>
      <c r="P559">
        <v>0.94666666666666599</v>
      </c>
      <c r="Q559">
        <v>0.9</v>
      </c>
      <c r="R559">
        <v>0.95111111111111102</v>
      </c>
      <c r="S559">
        <v>0.94666666666666599</v>
      </c>
      <c r="T559">
        <v>0.92888888888888799</v>
      </c>
      <c r="U559">
        <v>0.94444444444444398</v>
      </c>
      <c r="V559">
        <v>0.97555555555555495</v>
      </c>
      <c r="W559">
        <v>0.92888888888888799</v>
      </c>
      <c r="X559">
        <v>0.97555555555555495</v>
      </c>
      <c r="Y559">
        <v>0.94666666666666599</v>
      </c>
      <c r="Z559">
        <v>0.94444444444444398</v>
      </c>
      <c r="AA559">
        <v>0.97555555555555495</v>
      </c>
      <c r="AB559">
        <v>0.97555555555555495</v>
      </c>
      <c r="AC559">
        <v>0.97111111111111104</v>
      </c>
      <c r="AD559">
        <v>0.97555555555555495</v>
      </c>
      <c r="AE559">
        <v>0.97555555555555495</v>
      </c>
    </row>
    <row r="560" spans="1:31">
      <c r="A560" t="s">
        <v>5</v>
      </c>
      <c r="B560">
        <v>0.43333333333333302</v>
      </c>
      <c r="C560">
        <v>0.92888888888888799</v>
      </c>
      <c r="D560">
        <v>0.78666666666666596</v>
      </c>
      <c r="E560">
        <v>0.88444444444444403</v>
      </c>
      <c r="F560">
        <v>0.92222222222222205</v>
      </c>
      <c r="G560">
        <v>0.77111111111111097</v>
      </c>
      <c r="H560">
        <v>0.92444444444444396</v>
      </c>
      <c r="I560">
        <v>0.913333333333333</v>
      </c>
      <c r="J560">
        <v>0.92888888888888799</v>
      </c>
      <c r="K560">
        <v>0.92222222222222205</v>
      </c>
      <c r="L560">
        <v>0.94222222222222196</v>
      </c>
      <c r="M560">
        <v>0.95111111111111102</v>
      </c>
      <c r="N560">
        <v>0.94222222222222196</v>
      </c>
      <c r="O560">
        <v>0.92444444444444396</v>
      </c>
      <c r="P560">
        <v>0.913333333333333</v>
      </c>
      <c r="Q560">
        <v>0.76888888888888796</v>
      </c>
      <c r="R560">
        <v>0.95111111111111102</v>
      </c>
      <c r="S560">
        <v>0.93777777777777704</v>
      </c>
      <c r="T560">
        <v>0.88</v>
      </c>
      <c r="U560">
        <v>0.88444444444444403</v>
      </c>
      <c r="V560">
        <v>0.88</v>
      </c>
      <c r="W560">
        <v>0.89111111111111097</v>
      </c>
      <c r="X560">
        <v>0.95111111111111102</v>
      </c>
      <c r="Y560">
        <v>0.93777777777777704</v>
      </c>
      <c r="Z560">
        <v>0.97555555555555495</v>
      </c>
      <c r="AA560">
        <v>0.95111111111111102</v>
      </c>
      <c r="AB560">
        <v>0.95111111111111102</v>
      </c>
      <c r="AC560">
        <v>0.97111111111111104</v>
      </c>
      <c r="AD560">
        <v>0.97555555555555495</v>
      </c>
      <c r="AE560">
        <v>0.97111111111111104</v>
      </c>
    </row>
    <row r="561" spans="1:31" s="3" customFormat="1" ht="14.5">
      <c r="A561" s="3" t="s">
        <v>119</v>
      </c>
      <c r="B561" s="3">
        <f>AVERAGE(B556:B560)</f>
        <v>0.45911111111111086</v>
      </c>
      <c r="C561" s="3">
        <f t="shared" ref="C561" si="2151">AVERAGE(C556:C560)</f>
        <v>0.60533333333333283</v>
      </c>
      <c r="D561" s="3">
        <f t="shared" ref="D561" si="2152">AVERAGE(D556:D560)</f>
        <v>0.58799999999999952</v>
      </c>
      <c r="E561" s="3">
        <f t="shared" ref="E561" si="2153">AVERAGE(E556:E560)</f>
        <v>0.7826666666666664</v>
      </c>
      <c r="F561" s="3">
        <f t="shared" ref="F561" si="2154">AVERAGE(F556:F560)</f>
        <v>0.75422222222222202</v>
      </c>
      <c r="G561" s="3">
        <f t="shared" ref="G561" si="2155">AVERAGE(G556:G560)</f>
        <v>0.82577777777777717</v>
      </c>
      <c r="H561" s="3">
        <f t="shared" ref="H561" si="2156">AVERAGE(H556:H560)</f>
        <v>0.85199999999999965</v>
      </c>
      <c r="I561" s="3">
        <f t="shared" ref="I561" si="2157">AVERAGE(I556:I560)</f>
        <v>0.80177777777777737</v>
      </c>
      <c r="J561" s="3">
        <f t="shared" ref="J561" si="2158">AVERAGE(J556:J560)</f>
        <v>0.87511111111111062</v>
      </c>
      <c r="K561" s="3">
        <f t="shared" ref="K561" si="2159">AVERAGE(K556:K560)</f>
        <v>0.86888888888888827</v>
      </c>
      <c r="L561" s="3">
        <f t="shared" ref="L561" si="2160">AVERAGE(L556:L560)</f>
        <v>0.84222222222222187</v>
      </c>
      <c r="M561" s="3">
        <f t="shared" ref="M561" si="2161">AVERAGE(M556:M560)</f>
        <v>0.89999999999999969</v>
      </c>
      <c r="N561" s="3">
        <f t="shared" ref="N561" si="2162">AVERAGE(N556:N560)</f>
        <v>0.91911111111111077</v>
      </c>
      <c r="O561" s="3">
        <f t="shared" ref="O561" si="2163">AVERAGE(O556:O560)</f>
        <v>0.90888888888888852</v>
      </c>
      <c r="P561" s="3">
        <f t="shared" ref="P561" si="2164">AVERAGE(P556:P560)</f>
        <v>0.89866666666666606</v>
      </c>
      <c r="Q561" s="3">
        <f t="shared" ref="Q561" si="2165">AVERAGE(Q556:Q560)</f>
        <v>0.88844444444444404</v>
      </c>
      <c r="R561" s="3">
        <f t="shared" ref="R561" si="2166">AVERAGE(R556:R560)</f>
        <v>0.91955555555555502</v>
      </c>
      <c r="S561" s="3">
        <f t="shared" ref="S561" si="2167">AVERAGE(S556:S560)</f>
        <v>0.93822222222222185</v>
      </c>
      <c r="T561" s="3">
        <f t="shared" ref="T561" si="2168">AVERAGE(T556:T560)</f>
        <v>0.91999999999999971</v>
      </c>
      <c r="U561" s="3">
        <f t="shared" ref="U561" si="2169">AVERAGE(U556:U560)</f>
        <v>0.92222222222222183</v>
      </c>
      <c r="V561" s="3">
        <f t="shared" ref="V561" si="2170">AVERAGE(V556:V560)</f>
        <v>0.92399999999999927</v>
      </c>
      <c r="W561" s="3">
        <f t="shared" ref="W561" si="2171">AVERAGE(W556:W560)</f>
        <v>0.91911111111111088</v>
      </c>
      <c r="X561" s="3">
        <f t="shared" ref="X561" si="2172">AVERAGE(X556:X560)</f>
        <v>0.90799999999999947</v>
      </c>
      <c r="Y561" s="3">
        <f t="shared" ref="Y561" si="2173">AVERAGE(Y556:Y560)</f>
        <v>0.93199999999999927</v>
      </c>
      <c r="Z561" s="3">
        <f t="shared" ref="Z561" si="2174">AVERAGE(Z556:Z560)</f>
        <v>0.93555555555555525</v>
      </c>
      <c r="AA561" s="3">
        <f t="shared" ref="AA561" si="2175">AVERAGE(AA556:AA560)</f>
        <v>0.92888888888888843</v>
      </c>
      <c r="AB561" s="3">
        <f t="shared" ref="AB561" si="2176">AVERAGE(AB556:AB560)</f>
        <v>0.94755555555555515</v>
      </c>
      <c r="AC561" s="3">
        <f t="shared" ref="AC561" si="2177">AVERAGE(AC556:AC560)</f>
        <v>0.9457777777777775</v>
      </c>
      <c r="AD561" s="3">
        <f t="shared" ref="AD561" si="2178">AVERAGE(AD556:AD560)</f>
        <v>0.93999999999999928</v>
      </c>
      <c r="AE561" s="3">
        <f t="shared" ref="AE561" si="2179">AVERAGE(AE556:AE560)</f>
        <v>0.95333333333333281</v>
      </c>
    </row>
    <row r="562" spans="1:31">
      <c r="A562" t="s">
        <v>85</v>
      </c>
    </row>
    <row r="563" spans="1:31">
      <c r="A563" t="s">
        <v>1</v>
      </c>
      <c r="B563">
        <v>0.60089686098654704</v>
      </c>
      <c r="C563">
        <v>0.58071748878923701</v>
      </c>
      <c r="D563">
        <v>0.93721973094170397</v>
      </c>
      <c r="E563">
        <v>0.87219730941703999</v>
      </c>
      <c r="F563">
        <v>0.78026905829596405</v>
      </c>
      <c r="G563">
        <v>0.93049327354260003</v>
      </c>
      <c r="H563">
        <v>0.89910313901345296</v>
      </c>
      <c r="I563">
        <v>0.72197309417040301</v>
      </c>
      <c r="J563">
        <v>0.89910313901345296</v>
      </c>
      <c r="K563">
        <v>0.89910313901345296</v>
      </c>
      <c r="L563">
        <v>0.89013452914798197</v>
      </c>
      <c r="M563">
        <v>0.93721973094170397</v>
      </c>
      <c r="N563">
        <v>0.80493273542600896</v>
      </c>
      <c r="O563">
        <v>0.89910313901345296</v>
      </c>
      <c r="P563">
        <v>0.88565022421524597</v>
      </c>
      <c r="Q563">
        <v>0.93721973094170397</v>
      </c>
      <c r="R563">
        <v>0.89013452914798197</v>
      </c>
      <c r="S563">
        <v>0.93721973094170397</v>
      </c>
      <c r="T563">
        <v>0.93721973094170397</v>
      </c>
      <c r="U563">
        <v>0.89013452914798197</v>
      </c>
      <c r="V563">
        <v>0.93721973094170397</v>
      </c>
      <c r="W563">
        <v>0.93721973094170397</v>
      </c>
      <c r="X563">
        <v>0.93721973094170397</v>
      </c>
      <c r="Y563">
        <v>0.93721973094170397</v>
      </c>
      <c r="Z563">
        <v>0.93721973094170397</v>
      </c>
      <c r="AA563">
        <v>0.93721973094170397</v>
      </c>
      <c r="AB563">
        <v>0.93721973094170397</v>
      </c>
      <c r="AC563">
        <v>0.93721973094170397</v>
      </c>
      <c r="AD563">
        <v>0.93721973094170397</v>
      </c>
      <c r="AE563">
        <v>0.93721973094170397</v>
      </c>
    </row>
    <row r="564" spans="1:31">
      <c r="A564" t="s">
        <v>2</v>
      </c>
      <c r="B564">
        <v>0.60089686098654704</v>
      </c>
      <c r="C564">
        <v>0.60089686098654704</v>
      </c>
      <c r="D564">
        <v>0.820627802690583</v>
      </c>
      <c r="E564">
        <v>0.93273542600896797</v>
      </c>
      <c r="F564">
        <v>0.93497757847533602</v>
      </c>
      <c r="G564">
        <v>0.83856502242152398</v>
      </c>
      <c r="H564">
        <v>0.78251121076233099</v>
      </c>
      <c r="I564">
        <v>0.93721973094170397</v>
      </c>
      <c r="J564">
        <v>0.957399103139013</v>
      </c>
      <c r="K564">
        <v>0.83183856502242104</v>
      </c>
      <c r="L564">
        <v>0.952914798206278</v>
      </c>
      <c r="M564">
        <v>0.83856502242152398</v>
      </c>
      <c r="N564">
        <v>0.93497757847533602</v>
      </c>
      <c r="O564">
        <v>0.87668161434977498</v>
      </c>
      <c r="P564">
        <v>0.95067264573990995</v>
      </c>
      <c r="Q564">
        <v>0.95515695067264506</v>
      </c>
      <c r="R564">
        <v>0.83856502242152398</v>
      </c>
      <c r="S564">
        <v>0.83856502242152398</v>
      </c>
      <c r="T564">
        <v>0.93497757847533602</v>
      </c>
      <c r="U564">
        <v>0.95067264573990995</v>
      </c>
      <c r="V564">
        <v>0.93049327354260003</v>
      </c>
      <c r="W564">
        <v>0.95515695067264506</v>
      </c>
      <c r="X564">
        <v>0.87668161434977498</v>
      </c>
      <c r="Y564">
        <v>0.93497757847533602</v>
      </c>
      <c r="Z564">
        <v>0.93049327354260003</v>
      </c>
      <c r="AA564">
        <v>0.95067264573990995</v>
      </c>
      <c r="AB564">
        <v>0.957399103139013</v>
      </c>
      <c r="AC564">
        <v>0.93049327354260003</v>
      </c>
      <c r="AD564">
        <v>0.93049327354260003</v>
      </c>
      <c r="AE564">
        <v>0.87668161434977498</v>
      </c>
    </row>
    <row r="565" spans="1:31">
      <c r="A565" t="s">
        <v>3</v>
      </c>
      <c r="B565">
        <v>0.39461883408071702</v>
      </c>
      <c r="C565">
        <v>0.39461883408071702</v>
      </c>
      <c r="D565">
        <v>0.52242152466367697</v>
      </c>
      <c r="E565">
        <v>0.95515695067264506</v>
      </c>
      <c r="F565">
        <v>0.68161434977578395</v>
      </c>
      <c r="G565">
        <v>0.95515695067264506</v>
      </c>
      <c r="H565">
        <v>0.88789237668161403</v>
      </c>
      <c r="I565">
        <v>0.73766816143497704</v>
      </c>
      <c r="J565">
        <v>0.93273542600896797</v>
      </c>
      <c r="K565">
        <v>0.594170403587444</v>
      </c>
      <c r="L565">
        <v>0.93273542600896797</v>
      </c>
      <c r="M565">
        <v>0.93273542600896797</v>
      </c>
      <c r="N565">
        <v>0.73766816143497704</v>
      </c>
      <c r="O565">
        <v>0.88565022421524597</v>
      </c>
      <c r="P565">
        <v>0.61883408071748802</v>
      </c>
      <c r="Q565">
        <v>0.93497757847533602</v>
      </c>
      <c r="R565">
        <v>0.957399103139013</v>
      </c>
      <c r="S565">
        <v>0.88565022421524597</v>
      </c>
      <c r="T565">
        <v>0.957399103139013</v>
      </c>
      <c r="U565">
        <v>0.88565022421524597</v>
      </c>
      <c r="V565">
        <v>0.88565022421524597</v>
      </c>
      <c r="W565">
        <v>0.88565022421524597</v>
      </c>
      <c r="X565">
        <v>0.88565022421524597</v>
      </c>
      <c r="Y565">
        <v>0.88565022421524597</v>
      </c>
      <c r="Z565">
        <v>0.88565022421524597</v>
      </c>
      <c r="AA565">
        <v>0.88565022421524597</v>
      </c>
      <c r="AB565">
        <v>0.88565022421524597</v>
      </c>
      <c r="AC565">
        <v>0.88565022421524597</v>
      </c>
      <c r="AD565">
        <v>0.88565022421524597</v>
      </c>
      <c r="AE565">
        <v>0.87443946188340804</v>
      </c>
    </row>
    <row r="566" spans="1:31">
      <c r="A566" t="s">
        <v>4</v>
      </c>
      <c r="B566">
        <v>0.39461883408071702</v>
      </c>
      <c r="C566">
        <v>0.73766816143497704</v>
      </c>
      <c r="D566">
        <v>0.83856502242152398</v>
      </c>
      <c r="E566">
        <v>0.594170403587444</v>
      </c>
      <c r="F566">
        <v>0.5</v>
      </c>
      <c r="G566">
        <v>0.83183856502242104</v>
      </c>
      <c r="H566">
        <v>0.83183856502242104</v>
      </c>
      <c r="I566">
        <v>0.88565022421524597</v>
      </c>
      <c r="J566">
        <v>0.71076233183856496</v>
      </c>
      <c r="K566">
        <v>0.93497757847533602</v>
      </c>
      <c r="L566">
        <v>0.867713004484304</v>
      </c>
      <c r="M566">
        <v>0.79820627802690503</v>
      </c>
      <c r="N566">
        <v>0.93497757847533602</v>
      </c>
      <c r="O566">
        <v>0.95515695067264506</v>
      </c>
      <c r="P566">
        <v>0.88565022421524597</v>
      </c>
      <c r="Q566">
        <v>0.93497757847533602</v>
      </c>
      <c r="R566">
        <v>0.95515695067264506</v>
      </c>
      <c r="S566">
        <v>0.95515695067264506</v>
      </c>
      <c r="T566">
        <v>0.95515695067264506</v>
      </c>
      <c r="U566">
        <v>0.93497757847533602</v>
      </c>
      <c r="V566">
        <v>0.93497757847533602</v>
      </c>
      <c r="W566">
        <v>0.95515695067264506</v>
      </c>
      <c r="X566">
        <v>0.93497757847533602</v>
      </c>
      <c r="Y566">
        <v>0.93497757847533602</v>
      </c>
      <c r="Z566">
        <v>0.93497757847533602</v>
      </c>
      <c r="AA566">
        <v>0.93497757847533602</v>
      </c>
      <c r="AB566">
        <v>0.95515695067264506</v>
      </c>
      <c r="AC566">
        <v>0.93497757847533602</v>
      </c>
      <c r="AD566">
        <v>0.93497757847533602</v>
      </c>
      <c r="AE566">
        <v>0.957399103139013</v>
      </c>
    </row>
    <row r="567" spans="1:31">
      <c r="A567" t="s">
        <v>5</v>
      </c>
      <c r="B567">
        <v>0.39461883408071702</v>
      </c>
      <c r="C567">
        <v>0.39461883408071702</v>
      </c>
      <c r="D567">
        <v>0.93049327354260003</v>
      </c>
      <c r="E567">
        <v>0.74439461883407998</v>
      </c>
      <c r="F567">
        <v>0.78026905829596405</v>
      </c>
      <c r="G567">
        <v>0.82286995515695005</v>
      </c>
      <c r="H567">
        <v>0.81165919282511201</v>
      </c>
      <c r="I567">
        <v>0.67040358744394601</v>
      </c>
      <c r="J567">
        <v>0.93721973094170397</v>
      </c>
      <c r="K567">
        <v>0.89013452914798197</v>
      </c>
      <c r="L567">
        <v>0.96412556053811604</v>
      </c>
      <c r="M567">
        <v>0.67040358744394601</v>
      </c>
      <c r="N567">
        <v>0.93721973094170397</v>
      </c>
      <c r="O567">
        <v>0.96412556053811604</v>
      </c>
      <c r="P567">
        <v>0.93273542600896797</v>
      </c>
      <c r="Q567">
        <v>0.93273542600896797</v>
      </c>
      <c r="R567">
        <v>0.93273542600896797</v>
      </c>
      <c r="S567">
        <v>0.93721973094170397</v>
      </c>
      <c r="T567">
        <v>0.93497757847533602</v>
      </c>
      <c r="U567">
        <v>0.93497757847533602</v>
      </c>
      <c r="V567">
        <v>0.93497757847533602</v>
      </c>
      <c r="W567">
        <v>0.89013452914798197</v>
      </c>
      <c r="X567">
        <v>0.93273542600896797</v>
      </c>
      <c r="Y567">
        <v>0.93721973094170397</v>
      </c>
      <c r="Z567">
        <v>0.95515695067264506</v>
      </c>
      <c r="AA567">
        <v>0.93721973094170397</v>
      </c>
      <c r="AB567">
        <v>0.93497757847533602</v>
      </c>
      <c r="AC567">
        <v>0.957399103139013</v>
      </c>
      <c r="AD567">
        <v>0.93721973094170397</v>
      </c>
      <c r="AE567">
        <v>0.93721973094170397</v>
      </c>
    </row>
    <row r="568" spans="1:31" s="3" customFormat="1" ht="14.5">
      <c r="A568" s="3" t="s">
        <v>119</v>
      </c>
      <c r="B568" s="3">
        <f>AVERAGE(B563:B567)</f>
        <v>0.47713004484304899</v>
      </c>
      <c r="C568" s="3">
        <f t="shared" ref="C568" si="2180">AVERAGE(C563:C567)</f>
        <v>0.54170403587443894</v>
      </c>
      <c r="D568" s="3">
        <f t="shared" ref="D568" si="2181">AVERAGE(D563:D567)</f>
        <v>0.80986547085201777</v>
      </c>
      <c r="E568" s="3">
        <f t="shared" ref="E568" si="2182">AVERAGE(E563:E567)</f>
        <v>0.81973094170403549</v>
      </c>
      <c r="F568" s="3">
        <f t="shared" ref="F568" si="2183">AVERAGE(F563:F567)</f>
        <v>0.73542600896860966</v>
      </c>
      <c r="G568" s="3">
        <f t="shared" ref="G568" si="2184">AVERAGE(G563:G567)</f>
        <v>0.87578475336322814</v>
      </c>
      <c r="H568" s="3">
        <f t="shared" ref="H568" si="2185">AVERAGE(H563:H567)</f>
        <v>0.84260089686098616</v>
      </c>
      <c r="I568" s="3">
        <f t="shared" ref="I568" si="2186">AVERAGE(I563:I567)</f>
        <v>0.79058295964125525</v>
      </c>
      <c r="J568" s="3">
        <f t="shared" ref="J568" si="2187">AVERAGE(J563:J567)</f>
        <v>0.88744394618834055</v>
      </c>
      <c r="K568" s="3">
        <f t="shared" ref="K568" si="2188">AVERAGE(K563:K567)</f>
        <v>0.83004484304932724</v>
      </c>
      <c r="L568" s="3">
        <f t="shared" ref="L568" si="2189">AVERAGE(L563:L567)</f>
        <v>0.92152466367712937</v>
      </c>
      <c r="M568" s="3">
        <f t="shared" ref="M568" si="2190">AVERAGE(M563:M567)</f>
        <v>0.83542600896860952</v>
      </c>
      <c r="N568" s="3">
        <f t="shared" ref="N568" si="2191">AVERAGE(N563:N567)</f>
        <v>0.86995515695067238</v>
      </c>
      <c r="O568" s="3">
        <f t="shared" ref="O568" si="2192">AVERAGE(O563:O567)</f>
        <v>0.91614349775784698</v>
      </c>
      <c r="P568" s="3">
        <f t="shared" ref="P568" si="2193">AVERAGE(P563:P567)</f>
        <v>0.85470852017937149</v>
      </c>
      <c r="Q568" s="3">
        <f t="shared" ref="Q568" si="2194">AVERAGE(Q563:Q567)</f>
        <v>0.93901345291479787</v>
      </c>
      <c r="R568" s="3">
        <f t="shared" ref="R568" si="2195">AVERAGE(R563:R567)</f>
        <v>0.91479820627802633</v>
      </c>
      <c r="S568" s="3">
        <f t="shared" ref="S568" si="2196">AVERAGE(S563:S567)</f>
        <v>0.9107623318385647</v>
      </c>
      <c r="T568" s="3">
        <f t="shared" ref="T568" si="2197">AVERAGE(T563:T567)</f>
        <v>0.94394618834080679</v>
      </c>
      <c r="U568" s="3">
        <f t="shared" ref="U568" si="2198">AVERAGE(U563:U567)</f>
        <v>0.91928251121076199</v>
      </c>
      <c r="V568" s="3">
        <f t="shared" ref="V568" si="2199">AVERAGE(V563:V567)</f>
        <v>0.92466367713004449</v>
      </c>
      <c r="W568" s="3">
        <f t="shared" ref="W568" si="2200">AVERAGE(W563:W567)</f>
        <v>0.92466367713004449</v>
      </c>
      <c r="X568" s="3">
        <f t="shared" ref="X568" si="2201">AVERAGE(X563:X567)</f>
        <v>0.91345291479820578</v>
      </c>
      <c r="Y568" s="3">
        <f t="shared" ref="Y568" si="2202">AVERAGE(Y563:Y567)</f>
        <v>0.92600896860986526</v>
      </c>
      <c r="Z568" s="3">
        <f t="shared" ref="Z568" si="2203">AVERAGE(Z563:Z567)</f>
        <v>0.92869955156950623</v>
      </c>
      <c r="AA568" s="3">
        <f t="shared" ref="AA568" si="2204">AVERAGE(AA563:AA567)</f>
        <v>0.92914798206277993</v>
      </c>
      <c r="AB568" s="3">
        <f t="shared" ref="AB568" si="2205">AVERAGE(AB563:AB567)</f>
        <v>0.93408071748878885</v>
      </c>
      <c r="AC568" s="3">
        <f t="shared" ref="AC568" si="2206">AVERAGE(AC563:AC567)</f>
        <v>0.92914798206277993</v>
      </c>
      <c r="AD568" s="3">
        <f t="shared" ref="AD568" si="2207">AVERAGE(AD563:AD567)</f>
        <v>0.92511210762331808</v>
      </c>
      <c r="AE568" s="3">
        <f t="shared" ref="AE568" si="2208">AVERAGE(AE563:AE567)</f>
        <v>0.91659192825112079</v>
      </c>
    </row>
    <row r="569" spans="1:31">
      <c r="A569" t="s">
        <v>86</v>
      </c>
    </row>
    <row r="570" spans="1:31">
      <c r="A570" t="s">
        <v>1</v>
      </c>
      <c r="B570">
        <v>0.461024498886414</v>
      </c>
      <c r="C570">
        <v>0.67037861915367403</v>
      </c>
      <c r="D570">
        <v>0.57238307349665896</v>
      </c>
      <c r="E570">
        <v>0.70155902004454296</v>
      </c>
      <c r="F570">
        <v>0.73719376391982105</v>
      </c>
      <c r="G570">
        <v>0.82628062360801702</v>
      </c>
      <c r="H570">
        <v>0.86859688195991003</v>
      </c>
      <c r="I570">
        <v>0.73942093541202603</v>
      </c>
      <c r="J570">
        <v>0.73942093541202603</v>
      </c>
      <c r="K570">
        <v>0.84855233853006595</v>
      </c>
      <c r="L570">
        <v>0.92427616926503298</v>
      </c>
      <c r="M570">
        <v>0.96659242761692599</v>
      </c>
      <c r="N570">
        <v>0.89086859688195996</v>
      </c>
      <c r="O570">
        <v>0.88864142538975499</v>
      </c>
      <c r="P570">
        <v>0.85300668151447601</v>
      </c>
      <c r="Q570">
        <v>0.93541202672605706</v>
      </c>
      <c r="R570">
        <v>0.90423162583518901</v>
      </c>
      <c r="S570">
        <v>0.96659242761692599</v>
      </c>
      <c r="T570">
        <v>0.85300668151447601</v>
      </c>
      <c r="U570">
        <v>0.92204899777282801</v>
      </c>
      <c r="V570">
        <v>0.89977728285077896</v>
      </c>
      <c r="W570">
        <v>0.96659242761692599</v>
      </c>
      <c r="X570">
        <v>0.96659242761692599</v>
      </c>
      <c r="Y570">
        <v>0.85300668151447601</v>
      </c>
      <c r="Z570">
        <v>0.92427616926503298</v>
      </c>
      <c r="AA570">
        <v>0.92204899777282801</v>
      </c>
      <c r="AB570">
        <v>0.96659242761692599</v>
      </c>
      <c r="AC570">
        <v>0.85300668151447601</v>
      </c>
      <c r="AD570">
        <v>0.85300668151447601</v>
      </c>
      <c r="AE570">
        <v>0.85300668151447601</v>
      </c>
    </row>
    <row r="571" spans="1:31">
      <c r="A571" t="s">
        <v>2</v>
      </c>
      <c r="B571">
        <v>0.461024498886414</v>
      </c>
      <c r="C571">
        <v>0.82182628062360796</v>
      </c>
      <c r="D571">
        <v>0.84855233853006595</v>
      </c>
      <c r="E571">
        <v>0.49220489977728199</v>
      </c>
      <c r="F571">
        <v>0.93541202672605706</v>
      </c>
      <c r="G571">
        <v>0.71492204899777201</v>
      </c>
      <c r="H571">
        <v>0.92427616926503298</v>
      </c>
      <c r="I571">
        <v>0.870824053452115</v>
      </c>
      <c r="J571">
        <v>0.92204899777282801</v>
      </c>
      <c r="K571">
        <v>0.97104677060133604</v>
      </c>
      <c r="L571">
        <v>0.92427616926503298</v>
      </c>
      <c r="M571">
        <v>0.96659242761692599</v>
      </c>
      <c r="N571">
        <v>0.97104677060133604</v>
      </c>
      <c r="O571">
        <v>0.96659242761692599</v>
      </c>
      <c r="P571">
        <v>0.92204899777282801</v>
      </c>
      <c r="Q571">
        <v>0.92204899777282801</v>
      </c>
      <c r="R571">
        <v>0.90645879732739398</v>
      </c>
      <c r="S571">
        <v>0.90645879732739398</v>
      </c>
      <c r="T571">
        <v>0.97104677060133604</v>
      </c>
      <c r="U571">
        <v>0.92204899777282801</v>
      </c>
      <c r="V571">
        <v>0.97104677060133604</v>
      </c>
      <c r="W571">
        <v>0.92204899777282801</v>
      </c>
      <c r="X571">
        <v>0.97104677060133604</v>
      </c>
      <c r="Y571">
        <v>0.92204899777282801</v>
      </c>
      <c r="Z571">
        <v>0.97104677060133604</v>
      </c>
      <c r="AA571">
        <v>0.97104677060133604</v>
      </c>
      <c r="AB571">
        <v>0.92204899777282801</v>
      </c>
      <c r="AC571">
        <v>0.92204899777282801</v>
      </c>
      <c r="AD571">
        <v>0.92204899777282801</v>
      </c>
      <c r="AE571">
        <v>0.92204899777282801</v>
      </c>
    </row>
    <row r="572" spans="1:31">
      <c r="A572" t="s">
        <v>3</v>
      </c>
      <c r="B572">
        <v>0.461024498886414</v>
      </c>
      <c r="C572">
        <v>0.792873051224944</v>
      </c>
      <c r="D572">
        <v>0.48552338530066802</v>
      </c>
      <c r="E572">
        <v>0.89086859688195996</v>
      </c>
      <c r="F572">
        <v>0.56792873051224901</v>
      </c>
      <c r="G572">
        <v>0.67483296213808397</v>
      </c>
      <c r="H572">
        <v>0.73719376391982105</v>
      </c>
      <c r="I572">
        <v>0.73719376391982105</v>
      </c>
      <c r="J572">
        <v>0.86859688195991003</v>
      </c>
      <c r="K572">
        <v>0.73719376391982105</v>
      </c>
      <c r="L572">
        <v>0.870824053452115</v>
      </c>
      <c r="M572">
        <v>0.73719376391982105</v>
      </c>
      <c r="N572">
        <v>0.92873051224944303</v>
      </c>
      <c r="O572">
        <v>0.87973273942093499</v>
      </c>
      <c r="P572">
        <v>0.96659242761692599</v>
      </c>
      <c r="Q572">
        <v>0.870824053452115</v>
      </c>
      <c r="R572">
        <v>0.92873051224944303</v>
      </c>
      <c r="S572">
        <v>0.77060133630289496</v>
      </c>
      <c r="T572">
        <v>0.870824053452115</v>
      </c>
      <c r="U572">
        <v>0.801781737193763</v>
      </c>
      <c r="V572">
        <v>0.84855233853006595</v>
      </c>
      <c r="W572">
        <v>0.89977728285077896</v>
      </c>
      <c r="X572">
        <v>0.89086859688195996</v>
      </c>
      <c r="Y572">
        <v>0.84855233853006595</v>
      </c>
      <c r="Z572">
        <v>0.89086859688195996</v>
      </c>
      <c r="AA572">
        <v>0.87973273942093499</v>
      </c>
      <c r="AB572">
        <v>0.87973273942093499</v>
      </c>
      <c r="AC572">
        <v>0.87973273942093499</v>
      </c>
      <c r="AD572">
        <v>0.87973273942093499</v>
      </c>
      <c r="AE572">
        <v>0.96213808463251604</v>
      </c>
    </row>
    <row r="573" spans="1:31">
      <c r="A573" t="s">
        <v>4</v>
      </c>
      <c r="B573">
        <v>0.53674832962137997</v>
      </c>
      <c r="C573">
        <v>0.73942093541202603</v>
      </c>
      <c r="D573">
        <v>0.741648106904231</v>
      </c>
      <c r="E573">
        <v>0.77060133630289496</v>
      </c>
      <c r="F573">
        <v>0.83964365256124696</v>
      </c>
      <c r="G573">
        <v>0.86859688195991003</v>
      </c>
      <c r="H573">
        <v>0.792873051224944</v>
      </c>
      <c r="I573">
        <v>0.92204899777282801</v>
      </c>
      <c r="J573">
        <v>0.96659242761692599</v>
      </c>
      <c r="K573">
        <v>0.83964365256124696</v>
      </c>
      <c r="L573">
        <v>0.80846325167037802</v>
      </c>
      <c r="M573">
        <v>0.77728285077950998</v>
      </c>
      <c r="N573">
        <v>0.83964365256124696</v>
      </c>
      <c r="O573">
        <v>0.79510022271714897</v>
      </c>
      <c r="P573">
        <v>0.83964365256124696</v>
      </c>
      <c r="Q573">
        <v>0.77060133630289496</v>
      </c>
      <c r="R573">
        <v>0.89086859688195996</v>
      </c>
      <c r="S573">
        <v>0.93541202672605706</v>
      </c>
      <c r="T573">
        <v>0.96659242761692599</v>
      </c>
      <c r="U573">
        <v>0.84855233853006595</v>
      </c>
      <c r="V573">
        <v>0.89086859688195996</v>
      </c>
      <c r="W573">
        <v>0.77060133630289496</v>
      </c>
      <c r="X573">
        <v>0.93541202672605706</v>
      </c>
      <c r="Y573">
        <v>0.89086859688195996</v>
      </c>
      <c r="Z573">
        <v>0.93541202672605706</v>
      </c>
      <c r="AA573">
        <v>0.89086859688195996</v>
      </c>
      <c r="AB573">
        <v>0.89086859688195996</v>
      </c>
      <c r="AC573">
        <v>0.96659242761692599</v>
      </c>
      <c r="AD573">
        <v>0.89086859688195996</v>
      </c>
      <c r="AE573">
        <v>0.93541202672605706</v>
      </c>
    </row>
    <row r="574" spans="1:31">
      <c r="A574" t="s">
        <v>5</v>
      </c>
      <c r="B574">
        <v>0.53674832962137997</v>
      </c>
      <c r="C574">
        <v>0.53674832962137997</v>
      </c>
      <c r="D574">
        <v>0.53674832962137997</v>
      </c>
      <c r="E574">
        <v>0.77282850779510004</v>
      </c>
      <c r="F574">
        <v>0.57683741648106901</v>
      </c>
      <c r="G574">
        <v>0.69265033407572296</v>
      </c>
      <c r="H574">
        <v>0.77282850779510004</v>
      </c>
      <c r="I574">
        <v>0.83518930957683701</v>
      </c>
      <c r="J574">
        <v>0.80846325167037802</v>
      </c>
      <c r="K574">
        <v>0.69265033407572296</v>
      </c>
      <c r="L574">
        <v>0.80846325167037802</v>
      </c>
      <c r="M574">
        <v>0.69265033407572296</v>
      </c>
      <c r="N574">
        <v>0.77282850779510004</v>
      </c>
      <c r="O574">
        <v>0.80846325167037802</v>
      </c>
      <c r="P574">
        <v>0.80846325167037802</v>
      </c>
      <c r="Q574">
        <v>0.96659242761692599</v>
      </c>
      <c r="R574">
        <v>0.80846325167037802</v>
      </c>
      <c r="S574">
        <v>0.80846325167037802</v>
      </c>
      <c r="T574">
        <v>0.80846325167037802</v>
      </c>
      <c r="U574">
        <v>0.80846325167037802</v>
      </c>
      <c r="V574">
        <v>0.80846325167037802</v>
      </c>
      <c r="W574">
        <v>0.80846325167037802</v>
      </c>
      <c r="X574">
        <v>0.80846325167037802</v>
      </c>
      <c r="Y574">
        <v>0.80846325167037802</v>
      </c>
      <c r="Z574">
        <v>0.80846325167037802</v>
      </c>
      <c r="AA574">
        <v>0.97104677060133604</v>
      </c>
      <c r="AB574">
        <v>0.93318485523385297</v>
      </c>
      <c r="AC574">
        <v>0.93318485523385297</v>
      </c>
      <c r="AD574">
        <v>0.92204899777282801</v>
      </c>
      <c r="AE574">
        <v>0.94877505567928699</v>
      </c>
    </row>
    <row r="575" spans="1:31" s="3" customFormat="1" ht="14.5">
      <c r="A575" s="3" t="s">
        <v>119</v>
      </c>
      <c r="B575" s="3">
        <f>AVERAGE(B570:B574)</f>
        <v>0.49131403118040035</v>
      </c>
      <c r="C575" s="3">
        <f t="shared" ref="C575" si="2209">AVERAGE(C570:C574)</f>
        <v>0.71224944320712635</v>
      </c>
      <c r="D575" s="3">
        <f t="shared" ref="D575" si="2210">AVERAGE(D570:D574)</f>
        <v>0.63697104677060068</v>
      </c>
      <c r="E575" s="3">
        <f t="shared" ref="E575" si="2211">AVERAGE(E570:E574)</f>
        <v>0.72561247216035607</v>
      </c>
      <c r="F575" s="3">
        <f t="shared" ref="F575" si="2212">AVERAGE(F570:F574)</f>
        <v>0.73140311804008862</v>
      </c>
      <c r="G575" s="3">
        <f t="shared" ref="G575" si="2213">AVERAGE(G570:G574)</f>
        <v>0.75545657015590129</v>
      </c>
      <c r="H575" s="3">
        <f t="shared" ref="H575" si="2214">AVERAGE(H570:H574)</f>
        <v>0.81915367483296164</v>
      </c>
      <c r="I575" s="3">
        <f t="shared" ref="I575" si="2215">AVERAGE(I570:I574)</f>
        <v>0.82093541202672549</v>
      </c>
      <c r="J575" s="3">
        <f t="shared" ref="J575" si="2216">AVERAGE(J570:J574)</f>
        <v>0.86102449888641353</v>
      </c>
      <c r="K575" s="3">
        <f t="shared" ref="K575" si="2217">AVERAGE(K570:K574)</f>
        <v>0.81781737193763848</v>
      </c>
      <c r="L575" s="3">
        <f t="shared" ref="L575" si="2218">AVERAGE(L570:L574)</f>
        <v>0.86726057906458753</v>
      </c>
      <c r="M575" s="3">
        <f t="shared" ref="M575" si="2219">AVERAGE(M570:M574)</f>
        <v>0.82806236080178119</v>
      </c>
      <c r="N575" s="3">
        <f t="shared" ref="N575" si="2220">AVERAGE(N570:N574)</f>
        <v>0.88062360801781714</v>
      </c>
      <c r="O575" s="3">
        <f t="shared" ref="O575" si="2221">AVERAGE(O570:O574)</f>
        <v>0.86770601336302844</v>
      </c>
      <c r="P575" s="3">
        <f t="shared" ref="P575" si="2222">AVERAGE(P570:P574)</f>
        <v>0.87795100222717104</v>
      </c>
      <c r="Q575" s="3">
        <f t="shared" ref="Q575" si="2223">AVERAGE(Q570:Q574)</f>
        <v>0.89309576837416427</v>
      </c>
      <c r="R575" s="3">
        <f t="shared" ref="R575" si="2224">AVERAGE(R570:R574)</f>
        <v>0.88775055679287296</v>
      </c>
      <c r="S575" s="3">
        <f t="shared" ref="S575" si="2225">AVERAGE(S570:S574)</f>
        <v>0.8775055679287298</v>
      </c>
      <c r="T575" s="3">
        <f t="shared" ref="T575" si="2226">AVERAGE(T570:T574)</f>
        <v>0.89398663697104619</v>
      </c>
      <c r="U575" s="3">
        <f t="shared" ref="U575" si="2227">AVERAGE(U570:U574)</f>
        <v>0.86057906458797251</v>
      </c>
      <c r="V575" s="3">
        <f t="shared" ref="V575" si="2228">AVERAGE(V570:V574)</f>
        <v>0.88374164810690381</v>
      </c>
      <c r="W575" s="3">
        <f t="shared" ref="W575" si="2229">AVERAGE(W570:W574)</f>
        <v>0.8734966592427611</v>
      </c>
      <c r="X575" s="3">
        <f t="shared" ref="X575" si="2230">AVERAGE(X570:X574)</f>
        <v>0.91447661469933161</v>
      </c>
      <c r="Y575" s="3">
        <f t="shared" ref="Y575" si="2231">AVERAGE(Y570:Y574)</f>
        <v>0.86458797327394166</v>
      </c>
      <c r="Z575" s="3">
        <f t="shared" ref="Z575" si="2232">AVERAGE(Z570:Z574)</f>
        <v>0.90601336302895275</v>
      </c>
      <c r="AA575" s="3">
        <f t="shared" ref="AA575" si="2233">AVERAGE(AA570:AA574)</f>
        <v>0.92694877505567896</v>
      </c>
      <c r="AB575" s="3">
        <f t="shared" ref="AB575" si="2234">AVERAGE(AB570:AB574)</f>
        <v>0.91848552338530032</v>
      </c>
      <c r="AC575" s="3">
        <f t="shared" ref="AC575" si="2235">AVERAGE(AC570:AC574)</f>
        <v>0.91091314031180359</v>
      </c>
      <c r="AD575" s="3">
        <f t="shared" ref="AD575" si="2236">AVERAGE(AD570:AD574)</f>
        <v>0.89354120267260539</v>
      </c>
      <c r="AE575" s="3">
        <f t="shared" ref="AE575" si="2237">AVERAGE(AE570:AE574)</f>
        <v>0.92427616926503298</v>
      </c>
    </row>
    <row r="576" spans="1:31">
      <c r="A576" t="s">
        <v>87</v>
      </c>
    </row>
    <row r="577" spans="1:31">
      <c r="A577" t="s">
        <v>1</v>
      </c>
      <c r="B577">
        <v>0.50452488687782804</v>
      </c>
      <c r="C577">
        <v>0.86425339366515797</v>
      </c>
      <c r="D577">
        <v>0.71493212669683204</v>
      </c>
      <c r="E577">
        <v>0.92307692307692302</v>
      </c>
      <c r="F577">
        <v>0.96606334841628905</v>
      </c>
      <c r="G577">
        <v>0.73076923076922995</v>
      </c>
      <c r="H577">
        <v>0.83936651583710398</v>
      </c>
      <c r="I577">
        <v>0.87556561085972795</v>
      </c>
      <c r="J577">
        <v>0.91176470588235203</v>
      </c>
      <c r="K577">
        <v>0.83936651583710398</v>
      </c>
      <c r="L577">
        <v>0.98190045248868696</v>
      </c>
      <c r="M577">
        <v>0.96606334841628905</v>
      </c>
      <c r="N577">
        <v>0.91176470588235203</v>
      </c>
      <c r="O577">
        <v>0.91176470588235203</v>
      </c>
      <c r="P577">
        <v>0.96606334841628905</v>
      </c>
      <c r="Q577">
        <v>0.96606334841628905</v>
      </c>
      <c r="R577">
        <v>0.98190045248868696</v>
      </c>
      <c r="S577">
        <v>0.98190045248868696</v>
      </c>
      <c r="T577">
        <v>0.98190045248868696</v>
      </c>
      <c r="U577">
        <v>0.96606334841628905</v>
      </c>
      <c r="V577">
        <v>0.98190045248868696</v>
      </c>
      <c r="W577">
        <v>0.91176470588235203</v>
      </c>
      <c r="X577">
        <v>0.98190045248868696</v>
      </c>
      <c r="Y577">
        <v>0.91176470588235203</v>
      </c>
      <c r="Z577">
        <v>0.96606334841628905</v>
      </c>
      <c r="AA577">
        <v>0.98190045248868696</v>
      </c>
      <c r="AB577">
        <v>0.96606334841628905</v>
      </c>
      <c r="AC577">
        <v>0.96606334841628905</v>
      </c>
      <c r="AD577">
        <v>0.98190045248868696</v>
      </c>
      <c r="AE577">
        <v>0.96606334841628905</v>
      </c>
    </row>
    <row r="578" spans="1:31">
      <c r="A578" t="s">
        <v>2</v>
      </c>
      <c r="B578">
        <v>0.50452488687782804</v>
      </c>
      <c r="C578">
        <v>0.73303167420814397</v>
      </c>
      <c r="D578">
        <v>0.73981900452488603</v>
      </c>
      <c r="E578">
        <v>0.85067873303167396</v>
      </c>
      <c r="F578">
        <v>0.73981900452488603</v>
      </c>
      <c r="G578">
        <v>0.92307692307692302</v>
      </c>
      <c r="H578">
        <v>0.92307692307692302</v>
      </c>
      <c r="I578">
        <v>0.88235294117647001</v>
      </c>
      <c r="J578">
        <v>0.98190045248868696</v>
      </c>
      <c r="K578">
        <v>0.87556561085972795</v>
      </c>
      <c r="L578">
        <v>0.96606334841628905</v>
      </c>
      <c r="M578">
        <v>0.89140271493212597</v>
      </c>
      <c r="N578">
        <v>0.87556561085972795</v>
      </c>
      <c r="O578">
        <v>0.91628959276018096</v>
      </c>
      <c r="P578">
        <v>0.91628959276018096</v>
      </c>
      <c r="Q578">
        <v>0.91628959276018096</v>
      </c>
      <c r="R578">
        <v>0.87556561085972795</v>
      </c>
      <c r="S578">
        <v>0.87556561085972795</v>
      </c>
      <c r="T578">
        <v>0.96606334841628905</v>
      </c>
      <c r="U578">
        <v>0.98190045248868696</v>
      </c>
      <c r="V578">
        <v>0.98190045248868696</v>
      </c>
      <c r="W578">
        <v>0.98190045248868696</v>
      </c>
      <c r="X578">
        <v>0.96606334841628905</v>
      </c>
      <c r="Y578">
        <v>0.96606334841628905</v>
      </c>
      <c r="Z578">
        <v>0.96606334841628905</v>
      </c>
      <c r="AA578">
        <v>0.98190045248868696</v>
      </c>
      <c r="AB578">
        <v>0.96606334841628905</v>
      </c>
      <c r="AC578">
        <v>0.96606334841628905</v>
      </c>
      <c r="AD578">
        <v>0.96606334841628905</v>
      </c>
      <c r="AE578">
        <v>0.96606334841628905</v>
      </c>
    </row>
    <row r="579" spans="1:31">
      <c r="A579" t="s">
        <v>3</v>
      </c>
      <c r="B579">
        <v>0.50452488687782804</v>
      </c>
      <c r="C579">
        <v>0.50452488687782804</v>
      </c>
      <c r="D579">
        <v>0.85067873303167396</v>
      </c>
      <c r="E579">
        <v>0.71266968325791802</v>
      </c>
      <c r="F579">
        <v>0.723981900452488</v>
      </c>
      <c r="G579">
        <v>0.86425339366515797</v>
      </c>
      <c r="H579">
        <v>0.67647058823529405</v>
      </c>
      <c r="I579">
        <v>0.67647058823529405</v>
      </c>
      <c r="J579">
        <v>0.82352941176470495</v>
      </c>
      <c r="K579">
        <v>0.82126696832579105</v>
      </c>
      <c r="L579">
        <v>0.91628959276018096</v>
      </c>
      <c r="M579">
        <v>0.87330316742081404</v>
      </c>
      <c r="N579">
        <v>0.82352941176470495</v>
      </c>
      <c r="O579">
        <v>0.87330316742081404</v>
      </c>
      <c r="P579">
        <v>0.87330316742081404</v>
      </c>
      <c r="Q579">
        <v>0.82352941176470495</v>
      </c>
      <c r="R579">
        <v>0.91628959276018096</v>
      </c>
      <c r="S579">
        <v>0.92986425339366496</v>
      </c>
      <c r="T579">
        <v>0.91628959276018096</v>
      </c>
      <c r="U579">
        <v>0.87330316742081404</v>
      </c>
      <c r="V579">
        <v>0.91628959276018096</v>
      </c>
      <c r="W579">
        <v>0.97737556561085903</v>
      </c>
      <c r="X579">
        <v>0.97737556561085903</v>
      </c>
      <c r="Y579">
        <v>0.920814479638009</v>
      </c>
      <c r="Z579">
        <v>0.90950226244343801</v>
      </c>
      <c r="AA579">
        <v>0.92760180995475106</v>
      </c>
      <c r="AB579">
        <v>0.94570135746606299</v>
      </c>
      <c r="AC579">
        <v>0.97285067873303099</v>
      </c>
      <c r="AD579">
        <v>0.97737556561085903</v>
      </c>
      <c r="AE579">
        <v>0.97737556561085903</v>
      </c>
    </row>
    <row r="580" spans="1:31">
      <c r="A580" t="s">
        <v>4</v>
      </c>
      <c r="B580">
        <v>0.50452488687782804</v>
      </c>
      <c r="C580">
        <v>0.50452488687782804</v>
      </c>
      <c r="D580">
        <v>0.50452488687782804</v>
      </c>
      <c r="E580">
        <v>0.26696832579185498</v>
      </c>
      <c r="F580">
        <v>0.54524886877828005</v>
      </c>
      <c r="G580">
        <v>0.92986425339366496</v>
      </c>
      <c r="H580">
        <v>0.91855203619909498</v>
      </c>
      <c r="I580">
        <v>0.87104072398190002</v>
      </c>
      <c r="J580">
        <v>0.96606334841628905</v>
      </c>
      <c r="K580">
        <v>0.91176470588235203</v>
      </c>
      <c r="L580">
        <v>0.91628959276018096</v>
      </c>
      <c r="M580">
        <v>0.91628959276018096</v>
      </c>
      <c r="N580">
        <v>0.91176470588235203</v>
      </c>
      <c r="O580">
        <v>0.91176470588235203</v>
      </c>
      <c r="P580">
        <v>0.96606334841628905</v>
      </c>
      <c r="Q580">
        <v>0.92986425339366496</v>
      </c>
      <c r="R580">
        <v>0.92986425339366496</v>
      </c>
      <c r="S580">
        <v>0.92986425339366496</v>
      </c>
      <c r="T580">
        <v>0.96606334841628905</v>
      </c>
      <c r="U580">
        <v>0.91176470588235203</v>
      </c>
      <c r="V580">
        <v>0.92986425339366496</v>
      </c>
      <c r="W580">
        <v>0.92986425339366496</v>
      </c>
      <c r="X580">
        <v>0.88235294117647001</v>
      </c>
      <c r="Y580">
        <v>0.96606334841628905</v>
      </c>
      <c r="Z580">
        <v>0.88235294117647001</v>
      </c>
      <c r="AA580">
        <v>0.92986425339366496</v>
      </c>
      <c r="AB580">
        <v>0.92986425339366496</v>
      </c>
      <c r="AC580">
        <v>0.92986425339366496</v>
      </c>
      <c r="AD580">
        <v>0.96606334841628905</v>
      </c>
      <c r="AE580">
        <v>0.96606334841628905</v>
      </c>
    </row>
    <row r="581" spans="1:31">
      <c r="A581" t="s">
        <v>5</v>
      </c>
      <c r="B581">
        <v>0.50452488687782804</v>
      </c>
      <c r="C581">
        <v>0.50452488687782804</v>
      </c>
      <c r="D581">
        <v>0.50452488687782804</v>
      </c>
      <c r="E581">
        <v>0.71266968325791802</v>
      </c>
      <c r="F581">
        <v>0.52036199095022595</v>
      </c>
      <c r="G581">
        <v>0.70814479638008998</v>
      </c>
      <c r="H581">
        <v>0.67647058823529405</v>
      </c>
      <c r="I581">
        <v>0.66289592760180904</v>
      </c>
      <c r="J581">
        <v>0.71493212669683204</v>
      </c>
      <c r="K581">
        <v>0.96606334841628905</v>
      </c>
      <c r="L581">
        <v>0.96606334841628905</v>
      </c>
      <c r="M581">
        <v>0.87330316742081404</v>
      </c>
      <c r="N581">
        <v>0.91176470588235203</v>
      </c>
      <c r="O581">
        <v>0.87330316742081404</v>
      </c>
      <c r="P581">
        <v>0.87330316742081404</v>
      </c>
      <c r="Q581">
        <v>0.87330316742081404</v>
      </c>
      <c r="R581">
        <v>0.96606334841628905</v>
      </c>
      <c r="S581">
        <v>0.87330316742081404</v>
      </c>
      <c r="T581">
        <v>0.96606334841628905</v>
      </c>
      <c r="U581">
        <v>0.96606334841628905</v>
      </c>
      <c r="V581">
        <v>0.96606334841628905</v>
      </c>
      <c r="W581">
        <v>0.96606334841628905</v>
      </c>
      <c r="X581">
        <v>0.96606334841628905</v>
      </c>
      <c r="Y581">
        <v>0.96606334841628905</v>
      </c>
      <c r="Z581">
        <v>0.96606334841628905</v>
      </c>
      <c r="AA581">
        <v>0.96606334841628905</v>
      </c>
      <c r="AB581">
        <v>0.96606334841628905</v>
      </c>
      <c r="AC581">
        <v>0.96606334841628905</v>
      </c>
      <c r="AD581">
        <v>0.96606334841628905</v>
      </c>
      <c r="AE581">
        <v>0.96606334841628905</v>
      </c>
    </row>
    <row r="582" spans="1:31" s="3" customFormat="1" ht="14.5">
      <c r="A582" s="3" t="s">
        <v>119</v>
      </c>
      <c r="B582" s="3">
        <f>AVERAGE(B577:B581)</f>
        <v>0.50452488687782804</v>
      </c>
      <c r="C582" s="3">
        <f t="shared" ref="C582" si="2238">AVERAGE(C577:C581)</f>
        <v>0.62217194570135725</v>
      </c>
      <c r="D582" s="3">
        <f t="shared" ref="D582" si="2239">AVERAGE(D577:D581)</f>
        <v>0.6628959276018096</v>
      </c>
      <c r="E582" s="3">
        <f t="shared" ref="E582" si="2240">AVERAGE(E577:E581)</f>
        <v>0.69321266968325757</v>
      </c>
      <c r="F582" s="3">
        <f t="shared" ref="F582" si="2241">AVERAGE(F577:F581)</f>
        <v>0.6990950226244339</v>
      </c>
      <c r="G582" s="3">
        <f t="shared" ref="G582" si="2242">AVERAGE(G577:G581)</f>
        <v>0.83122171945701306</v>
      </c>
      <c r="H582" s="3">
        <f t="shared" ref="H582" si="2243">AVERAGE(H577:H581)</f>
        <v>0.8067873303167421</v>
      </c>
      <c r="I582" s="3">
        <f t="shared" ref="I582" si="2244">AVERAGE(I577:I581)</f>
        <v>0.79366515837104024</v>
      </c>
      <c r="J582" s="3">
        <f t="shared" ref="J582" si="2245">AVERAGE(J577:J581)</f>
        <v>0.87963800904977296</v>
      </c>
      <c r="K582" s="3">
        <f t="shared" ref="K582" si="2246">AVERAGE(K577:K581)</f>
        <v>0.8828054298642527</v>
      </c>
      <c r="L582" s="3">
        <f t="shared" ref="L582" si="2247">AVERAGE(L577:L581)</f>
        <v>0.94932126696832542</v>
      </c>
      <c r="M582" s="3">
        <f t="shared" ref="M582" si="2248">AVERAGE(M577:M581)</f>
        <v>0.90407239819004492</v>
      </c>
      <c r="N582" s="3">
        <f t="shared" ref="N582" si="2249">AVERAGE(N577:N581)</f>
        <v>0.88687782805429782</v>
      </c>
      <c r="O582" s="3">
        <f t="shared" ref="O582" si="2250">AVERAGE(O577:O581)</f>
        <v>0.89728506787330242</v>
      </c>
      <c r="P582" s="3">
        <f t="shared" ref="P582" si="2251">AVERAGE(P577:P581)</f>
        <v>0.91900452488687745</v>
      </c>
      <c r="Q582" s="3">
        <f t="shared" ref="Q582" si="2252">AVERAGE(Q577:Q581)</f>
        <v>0.9018099547511309</v>
      </c>
      <c r="R582" s="3">
        <f t="shared" ref="R582" si="2253">AVERAGE(R577:R581)</f>
        <v>0.93393665158370998</v>
      </c>
      <c r="S582" s="3">
        <f t="shared" ref="S582" si="2254">AVERAGE(S577:S581)</f>
        <v>0.91809954751131184</v>
      </c>
      <c r="T582" s="3">
        <f t="shared" ref="T582" si="2255">AVERAGE(T577:T581)</f>
        <v>0.95927601809954699</v>
      </c>
      <c r="U582" s="3">
        <f t="shared" ref="U582" si="2256">AVERAGE(U577:U581)</f>
        <v>0.9398190045248862</v>
      </c>
      <c r="V582" s="3">
        <f t="shared" ref="V582" si="2257">AVERAGE(V577:V581)</f>
        <v>0.95520361990950176</v>
      </c>
      <c r="W582" s="3">
        <f t="shared" ref="W582" si="2258">AVERAGE(W577:W581)</f>
        <v>0.95339366515837032</v>
      </c>
      <c r="X582" s="3">
        <f t="shared" ref="X582" si="2259">AVERAGE(X577:X581)</f>
        <v>0.95475113122171895</v>
      </c>
      <c r="Y582" s="3">
        <f t="shared" ref="Y582" si="2260">AVERAGE(Y577:Y581)</f>
        <v>0.94615384615384568</v>
      </c>
      <c r="Z582" s="3">
        <f t="shared" ref="Z582" si="2261">AVERAGE(Z577:Z581)</f>
        <v>0.93800904977375499</v>
      </c>
      <c r="AA582" s="3">
        <f t="shared" ref="AA582" si="2262">AVERAGE(AA577:AA581)</f>
        <v>0.95746606334841577</v>
      </c>
      <c r="AB582" s="3">
        <f t="shared" ref="AB582" si="2263">AVERAGE(AB577:AB581)</f>
        <v>0.95475113122171906</v>
      </c>
      <c r="AC582" s="3">
        <f t="shared" ref="AC582" si="2264">AVERAGE(AC577:AC581)</f>
        <v>0.9601809954751126</v>
      </c>
      <c r="AD582" s="3">
        <f t="shared" ref="AD582" si="2265">AVERAGE(AD577:AD581)</f>
        <v>0.97149321266968269</v>
      </c>
      <c r="AE582" s="3">
        <f t="shared" ref="AE582" si="2266">AVERAGE(AE577:AE581)</f>
        <v>0.96832579185520307</v>
      </c>
    </row>
    <row r="583" spans="1:31">
      <c r="A583" t="s">
        <v>88</v>
      </c>
    </row>
    <row r="584" spans="1:31">
      <c r="A584" t="s">
        <v>1</v>
      </c>
      <c r="B584">
        <v>0.46469248291571702</v>
      </c>
      <c r="C584">
        <v>0.492027334851936</v>
      </c>
      <c r="D584">
        <v>0.58997722095671901</v>
      </c>
      <c r="E584">
        <v>0.31662870159453299</v>
      </c>
      <c r="F584">
        <v>0.31662870159453299</v>
      </c>
      <c r="G584">
        <v>0.90660592255125205</v>
      </c>
      <c r="H584">
        <v>0.95216400911161703</v>
      </c>
      <c r="I584">
        <v>0.91343963553530705</v>
      </c>
      <c r="J584">
        <v>0.89066059225512495</v>
      </c>
      <c r="K584">
        <v>0.84738041002277897</v>
      </c>
      <c r="L584">
        <v>0.993166287015945</v>
      </c>
      <c r="M584">
        <v>0.801822323462414</v>
      </c>
      <c r="N584">
        <v>0.91343963553530705</v>
      </c>
      <c r="O584">
        <v>0.801822323462414</v>
      </c>
      <c r="P584">
        <v>0.84738041002277897</v>
      </c>
      <c r="Q584">
        <v>0.93394077448747104</v>
      </c>
      <c r="R584">
        <v>0.801822323462414</v>
      </c>
      <c r="S584">
        <v>0.993166287015945</v>
      </c>
      <c r="T584">
        <v>0.801822323462414</v>
      </c>
      <c r="U584">
        <v>0.801822323462414</v>
      </c>
      <c r="V584">
        <v>0.95216400911161703</v>
      </c>
      <c r="W584">
        <v>0.993166287015945</v>
      </c>
      <c r="X584">
        <v>0.993166287015945</v>
      </c>
      <c r="Y584">
        <v>0.95216400911161703</v>
      </c>
      <c r="Z584">
        <v>0.993166287015945</v>
      </c>
      <c r="AA584">
        <v>0.95216400911161703</v>
      </c>
      <c r="AB584">
        <v>0.95216400911161703</v>
      </c>
      <c r="AC584">
        <v>0.95216400911161703</v>
      </c>
      <c r="AD584">
        <v>0.95216400911161703</v>
      </c>
      <c r="AE584">
        <v>0.95216400911161703</v>
      </c>
    </row>
    <row r="585" spans="1:31">
      <c r="A585" t="s">
        <v>2</v>
      </c>
      <c r="B585">
        <v>0.53530751708428204</v>
      </c>
      <c r="C585">
        <v>0.85876993166286997</v>
      </c>
      <c r="D585">
        <v>0.89293849658314295</v>
      </c>
      <c r="E585">
        <v>0.85876993166286997</v>
      </c>
      <c r="F585">
        <v>0.77220956719817702</v>
      </c>
      <c r="G585">
        <v>0.799544419134396</v>
      </c>
      <c r="H585">
        <v>0.87015945330296096</v>
      </c>
      <c r="I585">
        <v>0.93394077448747104</v>
      </c>
      <c r="J585">
        <v>0.801822323462414</v>
      </c>
      <c r="K585">
        <v>0.87015945330296096</v>
      </c>
      <c r="L585">
        <v>0.95216400911161703</v>
      </c>
      <c r="M585">
        <v>0.96810933940774402</v>
      </c>
      <c r="N585">
        <v>0.85876993166286997</v>
      </c>
      <c r="O585">
        <v>0.93394077448747104</v>
      </c>
      <c r="P585">
        <v>0.89293849658314295</v>
      </c>
      <c r="Q585">
        <v>0.89293849658314295</v>
      </c>
      <c r="R585">
        <v>0.89293849658314295</v>
      </c>
      <c r="S585">
        <v>0.85876993166286997</v>
      </c>
      <c r="T585">
        <v>0.993166287015945</v>
      </c>
      <c r="U585">
        <v>0.96810933940774402</v>
      </c>
      <c r="V585">
        <v>0.96810933940774402</v>
      </c>
      <c r="W585">
        <v>0.95216400911161703</v>
      </c>
      <c r="X585">
        <v>0.95216400911161703</v>
      </c>
      <c r="Y585">
        <v>0.85876993166286997</v>
      </c>
      <c r="Z585">
        <v>0.96810933940774402</v>
      </c>
      <c r="AA585">
        <v>0.85876993166286997</v>
      </c>
      <c r="AB585">
        <v>0.95216400911161703</v>
      </c>
      <c r="AC585">
        <v>0.993166287015945</v>
      </c>
      <c r="AD585">
        <v>0.85876993166286997</v>
      </c>
      <c r="AE585">
        <v>0.993166287015945</v>
      </c>
    </row>
    <row r="586" spans="1:31">
      <c r="A586" t="s">
        <v>3</v>
      </c>
      <c r="B586">
        <v>0.53530751708428204</v>
      </c>
      <c r="C586">
        <v>0.53530751708428204</v>
      </c>
      <c r="D586">
        <v>0.53530751708428204</v>
      </c>
      <c r="E586">
        <v>0.53530751708428204</v>
      </c>
      <c r="F586">
        <v>0.799544419134396</v>
      </c>
      <c r="G586">
        <v>0.56264236902050102</v>
      </c>
      <c r="H586">
        <v>0.67653758542141196</v>
      </c>
      <c r="I586">
        <v>0.87927107061503396</v>
      </c>
      <c r="J586">
        <v>0.993166287015945</v>
      </c>
      <c r="K586">
        <v>0.92482915717539804</v>
      </c>
      <c r="L586">
        <v>0.86332574031890597</v>
      </c>
      <c r="M586">
        <v>0.89293849658314295</v>
      </c>
      <c r="N586">
        <v>0.69020501138952095</v>
      </c>
      <c r="O586">
        <v>0.89066059225512495</v>
      </c>
      <c r="P586">
        <v>0.93621867881548904</v>
      </c>
      <c r="Q586">
        <v>0.92482915717539804</v>
      </c>
      <c r="R586">
        <v>0.92482915717539804</v>
      </c>
      <c r="S586">
        <v>0.993166287015945</v>
      </c>
      <c r="T586">
        <v>0.92482915717539804</v>
      </c>
      <c r="U586">
        <v>0.89066059225512495</v>
      </c>
      <c r="V586">
        <v>0.993166287015945</v>
      </c>
      <c r="W586">
        <v>0.92482915717539804</v>
      </c>
      <c r="X586">
        <v>0.993166287015945</v>
      </c>
      <c r="Y586">
        <v>0.993166287015945</v>
      </c>
      <c r="Z586">
        <v>0.993166287015945</v>
      </c>
      <c r="AA586">
        <v>0.993166287015945</v>
      </c>
      <c r="AB586">
        <v>0.993166287015945</v>
      </c>
      <c r="AC586">
        <v>0.993166287015945</v>
      </c>
      <c r="AD586">
        <v>0.92482915717539804</v>
      </c>
      <c r="AE586">
        <v>0.92482915717539804</v>
      </c>
    </row>
    <row r="587" spans="1:31">
      <c r="A587" t="s">
        <v>4</v>
      </c>
      <c r="B587">
        <v>0.46469248291571702</v>
      </c>
      <c r="C587">
        <v>0.53758542141230004</v>
      </c>
      <c r="D587">
        <v>0.50569476082004505</v>
      </c>
      <c r="E587">
        <v>0.96810933940774402</v>
      </c>
      <c r="F587">
        <v>0.91116173120728905</v>
      </c>
      <c r="G587">
        <v>0.801822323462414</v>
      </c>
      <c r="H587">
        <v>0.95671981776765302</v>
      </c>
      <c r="I587">
        <v>0.95671981776765302</v>
      </c>
      <c r="J587">
        <v>0.804100227790432</v>
      </c>
      <c r="K587">
        <v>0.96810933940774402</v>
      </c>
      <c r="L587">
        <v>0.96810933940774402</v>
      </c>
      <c r="M587">
        <v>0.95671981776765302</v>
      </c>
      <c r="N587">
        <v>0.95671981776765302</v>
      </c>
      <c r="O587">
        <v>0.993166287015945</v>
      </c>
      <c r="P587">
        <v>0.95216400911161703</v>
      </c>
      <c r="Q587">
        <v>0.95216400911161703</v>
      </c>
      <c r="R587">
        <v>0.95671981776765302</v>
      </c>
      <c r="S587">
        <v>0.993166287015945</v>
      </c>
      <c r="T587">
        <v>0.96810933940774402</v>
      </c>
      <c r="U587">
        <v>0.96810933940774402</v>
      </c>
      <c r="V587">
        <v>0.96810933940774402</v>
      </c>
      <c r="W587">
        <v>0.95216400911161703</v>
      </c>
      <c r="X587">
        <v>0.993166287015945</v>
      </c>
      <c r="Y587">
        <v>0.993166287015945</v>
      </c>
      <c r="Z587">
        <v>0.96810933940774402</v>
      </c>
      <c r="AA587">
        <v>0.993166287015945</v>
      </c>
      <c r="AB587">
        <v>0.96810933940774402</v>
      </c>
      <c r="AC587">
        <v>0.993166287015945</v>
      </c>
      <c r="AD587">
        <v>0.96810933940774402</v>
      </c>
      <c r="AE587">
        <v>0.993166287015945</v>
      </c>
    </row>
    <row r="588" spans="1:31">
      <c r="A588" t="s">
        <v>5</v>
      </c>
      <c r="B588">
        <v>0.53530751708428204</v>
      </c>
      <c r="C588">
        <v>0.45102505694760803</v>
      </c>
      <c r="D588">
        <v>0.87015945330296096</v>
      </c>
      <c r="E588">
        <v>0.55808656036446402</v>
      </c>
      <c r="F588">
        <v>0.87471526195899696</v>
      </c>
      <c r="G588">
        <v>0.92482915717539804</v>
      </c>
      <c r="H588">
        <v>0.72437357630979504</v>
      </c>
      <c r="I588">
        <v>0.89066059225512495</v>
      </c>
      <c r="J588">
        <v>0.53530751708428204</v>
      </c>
      <c r="K588">
        <v>0.92482915717539804</v>
      </c>
      <c r="L588">
        <v>0.96810933940774402</v>
      </c>
      <c r="M588">
        <v>0.53530751708428204</v>
      </c>
      <c r="N588">
        <v>0.95671981776765302</v>
      </c>
      <c r="O588">
        <v>0.89066059225512495</v>
      </c>
      <c r="P588">
        <v>0.89066059225512495</v>
      </c>
      <c r="Q588">
        <v>0.78132118451025001</v>
      </c>
      <c r="R588">
        <v>0.95671981776765302</v>
      </c>
      <c r="S588">
        <v>0.89066059225512495</v>
      </c>
      <c r="T588">
        <v>0.72437357630979504</v>
      </c>
      <c r="U588">
        <v>0.95671981776765302</v>
      </c>
      <c r="V588">
        <v>0.95671981776765302</v>
      </c>
      <c r="W588">
        <v>0.72437357630979504</v>
      </c>
      <c r="X588">
        <v>0.89066059225512495</v>
      </c>
      <c r="Y588">
        <v>0.72437357630979504</v>
      </c>
      <c r="Z588">
        <v>0.95671981776765302</v>
      </c>
      <c r="AA588">
        <v>0.95671981776765302</v>
      </c>
      <c r="AB588">
        <v>0.993166287015945</v>
      </c>
      <c r="AC588">
        <v>0.95671981776765302</v>
      </c>
      <c r="AD588">
        <v>0.993166287015945</v>
      </c>
      <c r="AE588">
        <v>0.993166287015945</v>
      </c>
    </row>
    <row r="589" spans="1:31" s="3" customFormat="1" ht="14.5">
      <c r="A589" s="3" t="s">
        <v>119</v>
      </c>
      <c r="B589" s="3">
        <f>AVERAGE(B584:B588)</f>
        <v>0.50706150341685607</v>
      </c>
      <c r="C589" s="3">
        <f t="shared" ref="C589" si="2267">AVERAGE(C584:C588)</f>
        <v>0.57494305239179921</v>
      </c>
      <c r="D589" s="3">
        <f t="shared" ref="D589" si="2268">AVERAGE(D584:D588)</f>
        <v>0.67881548974943007</v>
      </c>
      <c r="E589" s="3">
        <f t="shared" ref="E589" si="2269">AVERAGE(E584:E588)</f>
        <v>0.64738041002277857</v>
      </c>
      <c r="F589" s="3">
        <f t="shared" ref="F589" si="2270">AVERAGE(F584:F588)</f>
        <v>0.73485193621867828</v>
      </c>
      <c r="G589" s="3">
        <f t="shared" ref="G589" si="2271">AVERAGE(G584:G588)</f>
        <v>0.79908883826879218</v>
      </c>
      <c r="H589" s="3">
        <f t="shared" ref="H589" si="2272">AVERAGE(H584:H588)</f>
        <v>0.83599088838268776</v>
      </c>
      <c r="I589" s="3">
        <f t="shared" ref="I589" si="2273">AVERAGE(I584:I588)</f>
        <v>0.91480637813211807</v>
      </c>
      <c r="J589" s="3">
        <f t="shared" ref="J589" si="2274">AVERAGE(J584:J588)</f>
        <v>0.80501138952163953</v>
      </c>
      <c r="K589" s="3">
        <f t="shared" ref="K589" si="2275">AVERAGE(K584:K588)</f>
        <v>0.90706150341685599</v>
      </c>
      <c r="L589" s="3">
        <f t="shared" ref="L589" si="2276">AVERAGE(L584:L588)</f>
        <v>0.94897494305239116</v>
      </c>
      <c r="M589" s="3">
        <f t="shared" ref="M589" si="2277">AVERAGE(M584:M588)</f>
        <v>0.83097949886104738</v>
      </c>
      <c r="N589" s="3">
        <f t="shared" ref="N589" si="2278">AVERAGE(N584:N588)</f>
        <v>0.87517084282460078</v>
      </c>
      <c r="O589" s="3">
        <f t="shared" ref="O589" si="2279">AVERAGE(O584:O588)</f>
        <v>0.90205011389521594</v>
      </c>
      <c r="P589" s="3">
        <f t="shared" ref="P589" si="2280">AVERAGE(P584:P588)</f>
        <v>0.90387243735763056</v>
      </c>
      <c r="Q589" s="3">
        <f t="shared" ref="Q589" si="2281">AVERAGE(Q584:Q588)</f>
        <v>0.89703872437357579</v>
      </c>
      <c r="R589" s="3">
        <f t="shared" ref="R589" si="2282">AVERAGE(R584:R588)</f>
        <v>0.90660592255125216</v>
      </c>
      <c r="S589" s="3">
        <f t="shared" ref="S589" si="2283">AVERAGE(S584:S588)</f>
        <v>0.94578587699316574</v>
      </c>
      <c r="T589" s="3">
        <f t="shared" ref="T589" si="2284">AVERAGE(T584:T588)</f>
        <v>0.88246013667425927</v>
      </c>
      <c r="U589" s="3">
        <f t="shared" ref="U589" si="2285">AVERAGE(U584:U588)</f>
        <v>0.91708428246013596</v>
      </c>
      <c r="V589" s="3">
        <f t="shared" ref="V589" si="2286">AVERAGE(V584:V588)</f>
        <v>0.96765375854214075</v>
      </c>
      <c r="W589" s="3">
        <f t="shared" ref="W589" si="2287">AVERAGE(W584:W588)</f>
        <v>0.90933940774487443</v>
      </c>
      <c r="X589" s="3">
        <f t="shared" ref="X589" si="2288">AVERAGE(X584:X588)</f>
        <v>0.96446469248291533</v>
      </c>
      <c r="Y589" s="3">
        <f t="shared" ref="Y589" si="2289">AVERAGE(Y584:Y588)</f>
        <v>0.90432801822323439</v>
      </c>
      <c r="Z589" s="3">
        <f t="shared" ref="Z589" si="2290">AVERAGE(Z584:Z588)</f>
        <v>0.97585421412300621</v>
      </c>
      <c r="AA589" s="3">
        <f t="shared" ref="AA589" si="2291">AVERAGE(AA584:AA588)</f>
        <v>0.95079726651480601</v>
      </c>
      <c r="AB589" s="3">
        <f t="shared" ref="AB589" si="2292">AVERAGE(AB584:AB588)</f>
        <v>0.97175398633257348</v>
      </c>
      <c r="AC589" s="3">
        <f t="shared" ref="AC589" si="2293">AVERAGE(AC584:AC588)</f>
        <v>0.97767653758542106</v>
      </c>
      <c r="AD589" s="3">
        <f t="shared" ref="AD589" si="2294">AVERAGE(AD584:AD588)</f>
        <v>0.93940774487471468</v>
      </c>
      <c r="AE589" s="3">
        <f t="shared" ref="AE589" si="2295">AVERAGE(AE584:AE588)</f>
        <v>0.97129840546696999</v>
      </c>
    </row>
    <row r="590" spans="1:31">
      <c r="A590" t="s">
        <v>89</v>
      </c>
    </row>
    <row r="591" spans="1:31">
      <c r="A591" t="s">
        <v>1</v>
      </c>
      <c r="B591">
        <v>0.53932584269662898</v>
      </c>
      <c r="C591">
        <v>0.53932584269662898</v>
      </c>
      <c r="D591">
        <v>0.53932584269662898</v>
      </c>
      <c r="E591">
        <v>0.53932584269662898</v>
      </c>
      <c r="F591">
        <v>0.489887640449438</v>
      </c>
      <c r="G591">
        <v>0.94831460674157297</v>
      </c>
      <c r="H591">
        <v>0.93033707865168502</v>
      </c>
      <c r="I591">
        <v>0.93033707865168502</v>
      </c>
      <c r="J591">
        <v>0.93033707865168502</v>
      </c>
      <c r="K591">
        <v>0.87191011235954996</v>
      </c>
      <c r="L591">
        <v>0.87191011235954996</v>
      </c>
      <c r="M591">
        <v>0.97752808988763995</v>
      </c>
      <c r="N591">
        <v>0.86516853932584203</v>
      </c>
      <c r="O591">
        <v>0.93033707865168502</v>
      </c>
      <c r="P591">
        <v>0.94831460674157297</v>
      </c>
      <c r="Q591">
        <v>0.87191011235954996</v>
      </c>
      <c r="R591">
        <v>0.97752808988763995</v>
      </c>
      <c r="S591">
        <v>0.87191011235954996</v>
      </c>
      <c r="T591">
        <v>0.93707865168539295</v>
      </c>
      <c r="U591">
        <v>0.97752808988763995</v>
      </c>
      <c r="V591">
        <v>0.93707865168539295</v>
      </c>
      <c r="W591">
        <v>0.93707865168539295</v>
      </c>
      <c r="X591">
        <v>0.97752808988763995</v>
      </c>
      <c r="Y591">
        <v>0.97752808988763995</v>
      </c>
      <c r="Z591">
        <v>0.97752808988763995</v>
      </c>
      <c r="AA591">
        <v>0.97752808988763995</v>
      </c>
      <c r="AB591">
        <v>0.94831460674157297</v>
      </c>
      <c r="AC591">
        <v>0.97752808988763995</v>
      </c>
      <c r="AD591">
        <v>0.93707865168539295</v>
      </c>
      <c r="AE591">
        <v>0.94831460674157297</v>
      </c>
    </row>
    <row r="592" spans="1:31">
      <c r="A592" t="s">
        <v>2</v>
      </c>
      <c r="B592">
        <v>0.53932584269662898</v>
      </c>
      <c r="C592">
        <v>0.53932584269662898</v>
      </c>
      <c r="D592">
        <v>0.53932584269662898</v>
      </c>
      <c r="E592">
        <v>0.55955056179775198</v>
      </c>
      <c r="F592">
        <v>0.96629213483146004</v>
      </c>
      <c r="G592">
        <v>0.550561797752809</v>
      </c>
      <c r="H592">
        <v>0.53483146067415699</v>
      </c>
      <c r="I592">
        <v>0.56629213483146001</v>
      </c>
      <c r="J592">
        <v>0.53483146067415699</v>
      </c>
      <c r="K592">
        <v>0.58202247191011203</v>
      </c>
      <c r="L592">
        <v>0.94831460674157297</v>
      </c>
      <c r="M592">
        <v>0.93707865168539295</v>
      </c>
      <c r="N592">
        <v>0.96629213483146004</v>
      </c>
      <c r="O592">
        <v>0.86516853932584203</v>
      </c>
      <c r="P592">
        <v>0.96404494382022399</v>
      </c>
      <c r="Q592">
        <v>0.96404494382022399</v>
      </c>
      <c r="R592">
        <v>0.93707865168539295</v>
      </c>
      <c r="S592">
        <v>0.93033707865168502</v>
      </c>
      <c r="T592">
        <v>0.90786516853932497</v>
      </c>
      <c r="U592">
        <v>0.96629213483146004</v>
      </c>
      <c r="V592">
        <v>0.96629213483146004</v>
      </c>
      <c r="W592">
        <v>0.96404494382022399</v>
      </c>
      <c r="X592">
        <v>0.87415730337078601</v>
      </c>
      <c r="Y592">
        <v>0.96404494382022399</v>
      </c>
      <c r="Z592">
        <v>0.96629213483146004</v>
      </c>
      <c r="AA592">
        <v>0.96629213483146004</v>
      </c>
      <c r="AB592">
        <v>0.96629213483146004</v>
      </c>
      <c r="AC592">
        <v>0.96404494382022399</v>
      </c>
      <c r="AD592">
        <v>0.96404494382022399</v>
      </c>
      <c r="AE592">
        <v>0.96629213483146004</v>
      </c>
    </row>
    <row r="593" spans="1:31">
      <c r="A593" t="s">
        <v>3</v>
      </c>
      <c r="B593">
        <v>0.46067415730337002</v>
      </c>
      <c r="C593">
        <v>0.86516853932584203</v>
      </c>
      <c r="D593">
        <v>0.64044943820224698</v>
      </c>
      <c r="E593">
        <v>0.82921348314606702</v>
      </c>
      <c r="F593">
        <v>0.86516853932584203</v>
      </c>
      <c r="G593">
        <v>0.86516853932584203</v>
      </c>
      <c r="H593">
        <v>0.86516853932584203</v>
      </c>
      <c r="I593">
        <v>0.96629213483146004</v>
      </c>
      <c r="J593">
        <v>0.93483146067415701</v>
      </c>
      <c r="K593">
        <v>0.838202247191011</v>
      </c>
      <c r="L593">
        <v>0.94831460674157297</v>
      </c>
      <c r="M593">
        <v>0.94831460674157297</v>
      </c>
      <c r="N593">
        <v>0.97752808988763995</v>
      </c>
      <c r="O593">
        <v>0.97752808988763995</v>
      </c>
      <c r="P593">
        <v>0.97752808988763995</v>
      </c>
      <c r="Q593">
        <v>0.97752808988763995</v>
      </c>
      <c r="R593">
        <v>0.97752808988763995</v>
      </c>
      <c r="S593">
        <v>0.94831460674157297</v>
      </c>
      <c r="T593">
        <v>0.93483146067415701</v>
      </c>
      <c r="U593">
        <v>0.93483146067415701</v>
      </c>
      <c r="V593">
        <v>0.97752808988763995</v>
      </c>
      <c r="W593">
        <v>0.97752808988763995</v>
      </c>
      <c r="X593">
        <v>0.94831460674157297</v>
      </c>
      <c r="Y593">
        <v>0.93483146067415701</v>
      </c>
      <c r="Z593">
        <v>0.94831460674157297</v>
      </c>
      <c r="AA593">
        <v>0.97752808988763995</v>
      </c>
      <c r="AB593">
        <v>0.93483146067415701</v>
      </c>
      <c r="AC593">
        <v>0.94831460674157297</v>
      </c>
      <c r="AD593">
        <v>0.93483146067415701</v>
      </c>
      <c r="AE593">
        <v>0.94831460674157297</v>
      </c>
    </row>
    <row r="594" spans="1:31">
      <c r="A594" t="s">
        <v>4</v>
      </c>
      <c r="B594">
        <v>0.46067415730337002</v>
      </c>
      <c r="C594">
        <v>0.46067415730337002</v>
      </c>
      <c r="D594">
        <v>0.86516853932584203</v>
      </c>
      <c r="E594">
        <v>0.68314606741573003</v>
      </c>
      <c r="F594">
        <v>0.858426966292134</v>
      </c>
      <c r="G594">
        <v>0.858426966292134</v>
      </c>
      <c r="H594">
        <v>0.96629213483146004</v>
      </c>
      <c r="I594">
        <v>0.858426966292134</v>
      </c>
      <c r="J594">
        <v>0.74831460674157302</v>
      </c>
      <c r="K594">
        <v>0.74831460674157302</v>
      </c>
      <c r="L594">
        <v>0.858426966292134</v>
      </c>
      <c r="M594">
        <v>0.858426966292134</v>
      </c>
      <c r="N594">
        <v>0.858426966292134</v>
      </c>
      <c r="O594">
        <v>0.858426966292134</v>
      </c>
      <c r="P594">
        <v>0.858426966292134</v>
      </c>
      <c r="Q594">
        <v>0.858426966292134</v>
      </c>
      <c r="R594">
        <v>0.96629213483146004</v>
      </c>
      <c r="S594">
        <v>0.96629213483146004</v>
      </c>
      <c r="T594">
        <v>0.87415730337078601</v>
      </c>
      <c r="U594">
        <v>0.97078651685393202</v>
      </c>
      <c r="V594">
        <v>0.92808988764044897</v>
      </c>
      <c r="W594">
        <v>0.94831460674157297</v>
      </c>
      <c r="X594">
        <v>0.93707865168539295</v>
      </c>
      <c r="Y594">
        <v>0.93483146067415701</v>
      </c>
      <c r="Z594">
        <v>0.93483146067415701</v>
      </c>
      <c r="AA594">
        <v>0.90786516853932497</v>
      </c>
      <c r="AB594">
        <v>0.97303370786516796</v>
      </c>
      <c r="AC594">
        <v>0.97078651685393202</v>
      </c>
      <c r="AD594">
        <v>0.97078651685393202</v>
      </c>
      <c r="AE594">
        <v>0.97078651685393202</v>
      </c>
    </row>
    <row r="595" spans="1:31">
      <c r="A595" t="s">
        <v>5</v>
      </c>
      <c r="B595">
        <v>0.46067415730337002</v>
      </c>
      <c r="C595">
        <v>0.46067415730337002</v>
      </c>
      <c r="D595">
        <v>0.46067415730337002</v>
      </c>
      <c r="E595">
        <v>0.46067415730337002</v>
      </c>
      <c r="F595">
        <v>0.46067415730337002</v>
      </c>
      <c r="G595">
        <v>0.46067415730337002</v>
      </c>
      <c r="H595">
        <v>0.96629213483146004</v>
      </c>
      <c r="I595">
        <v>0.48089887640449402</v>
      </c>
      <c r="J595">
        <v>0.88089887640449405</v>
      </c>
      <c r="K595">
        <v>0.45168539325842699</v>
      </c>
      <c r="L595">
        <v>0.77752808988763999</v>
      </c>
      <c r="M595">
        <v>0.90786516853932497</v>
      </c>
      <c r="N595">
        <v>0.93033707865168502</v>
      </c>
      <c r="O595">
        <v>0.77752808988763999</v>
      </c>
      <c r="P595">
        <v>0.77752808988763999</v>
      </c>
      <c r="Q595">
        <v>0.97752808988763995</v>
      </c>
      <c r="R595">
        <v>0.86516853932584203</v>
      </c>
      <c r="S595">
        <v>0.94831460674157297</v>
      </c>
      <c r="T595">
        <v>0.97752808988763995</v>
      </c>
      <c r="U595">
        <v>0.94831460674157297</v>
      </c>
      <c r="V595">
        <v>0.898876404494382</v>
      </c>
      <c r="W595">
        <v>0.97752808988763995</v>
      </c>
      <c r="X595">
        <v>0.97752808988763995</v>
      </c>
      <c r="Y595">
        <v>0.86516853932584203</v>
      </c>
      <c r="Z595">
        <v>0.97752808988763995</v>
      </c>
      <c r="AA595">
        <v>0.97752808988763995</v>
      </c>
      <c r="AB595">
        <v>0.86516853932584203</v>
      </c>
      <c r="AC595">
        <v>0.97752808988763995</v>
      </c>
      <c r="AD595">
        <v>0.97752808988763995</v>
      </c>
      <c r="AE595">
        <v>0.94831460674157297</v>
      </c>
    </row>
    <row r="596" spans="1:31" s="3" customFormat="1" ht="14.5">
      <c r="A596" s="3" t="s">
        <v>119</v>
      </c>
      <c r="B596" s="3">
        <f>AVERAGE(B591:B595)</f>
        <v>0.49213483146067355</v>
      </c>
      <c r="C596" s="3">
        <f t="shared" ref="C596" si="2296">AVERAGE(C591:C595)</f>
        <v>0.57303370786516794</v>
      </c>
      <c r="D596" s="3">
        <f t="shared" ref="D596" si="2297">AVERAGE(D591:D595)</f>
        <v>0.6089887640449434</v>
      </c>
      <c r="E596" s="3">
        <f t="shared" ref="E596" si="2298">AVERAGE(E591:E595)</f>
        <v>0.61438202247190954</v>
      </c>
      <c r="F596" s="3">
        <f t="shared" ref="F596" si="2299">AVERAGE(F591:F595)</f>
        <v>0.7280898876404488</v>
      </c>
      <c r="G596" s="3">
        <f t="shared" ref="G596" si="2300">AVERAGE(G591:G595)</f>
        <v>0.73662921348314558</v>
      </c>
      <c r="H596" s="3">
        <f t="shared" ref="H596" si="2301">AVERAGE(H591:H595)</f>
        <v>0.85258426966292089</v>
      </c>
      <c r="I596" s="3">
        <f t="shared" ref="I596" si="2302">AVERAGE(I591:I595)</f>
        <v>0.76044943820224664</v>
      </c>
      <c r="J596" s="3">
        <f t="shared" ref="J596" si="2303">AVERAGE(J591:J595)</f>
        <v>0.80584269662921315</v>
      </c>
      <c r="K596" s="3">
        <f t="shared" ref="K596" si="2304">AVERAGE(K591:K595)</f>
        <v>0.69842696629213463</v>
      </c>
      <c r="L596" s="3">
        <f t="shared" ref="L596" si="2305">AVERAGE(L591:L595)</f>
        <v>0.88089887640449405</v>
      </c>
      <c r="M596" s="3">
        <f t="shared" ref="M596" si="2306">AVERAGE(M591:M595)</f>
        <v>0.92584269662921292</v>
      </c>
      <c r="N596" s="3">
        <f t="shared" ref="N596" si="2307">AVERAGE(N591:N595)</f>
        <v>0.91955056179775219</v>
      </c>
      <c r="O596" s="3">
        <f t="shared" ref="O596" si="2308">AVERAGE(O591:O595)</f>
        <v>0.8817977528089882</v>
      </c>
      <c r="P596" s="3">
        <f t="shared" ref="P596" si="2309">AVERAGE(P591:P595)</f>
        <v>0.90516853932584218</v>
      </c>
      <c r="Q596" s="3">
        <f t="shared" ref="Q596" si="2310">AVERAGE(Q591:Q595)</f>
        <v>0.92988764044943761</v>
      </c>
      <c r="R596" s="3">
        <f t="shared" ref="R596" si="2311">AVERAGE(R591:R595)</f>
        <v>0.94471910112359492</v>
      </c>
      <c r="S596" s="3">
        <f t="shared" ref="S596" si="2312">AVERAGE(S591:S595)</f>
        <v>0.93303370786516826</v>
      </c>
      <c r="T596" s="3">
        <f t="shared" ref="T596" si="2313">AVERAGE(T591:T595)</f>
        <v>0.92629213483146022</v>
      </c>
      <c r="U596" s="3">
        <f t="shared" ref="U596" si="2314">AVERAGE(U591:U595)</f>
        <v>0.95955056179775244</v>
      </c>
      <c r="V596" s="3">
        <f t="shared" ref="V596" si="2315">AVERAGE(V591:V595)</f>
        <v>0.94157303370786494</v>
      </c>
      <c r="W596" s="3">
        <f t="shared" ref="W596" si="2316">AVERAGE(W591:W595)</f>
        <v>0.9608988764044939</v>
      </c>
      <c r="X596" s="3">
        <f t="shared" ref="X596" si="2317">AVERAGE(X591:X595)</f>
        <v>0.94292134831460639</v>
      </c>
      <c r="Y596" s="3">
        <f t="shared" ref="Y596" si="2318">AVERAGE(Y591:Y595)</f>
        <v>0.93528089887640409</v>
      </c>
      <c r="Z596" s="3">
        <f t="shared" ref="Z596" si="2319">AVERAGE(Z591:Z595)</f>
        <v>0.9608988764044939</v>
      </c>
      <c r="AA596" s="3">
        <f t="shared" ref="AA596" si="2320">AVERAGE(AA591:AA595)</f>
        <v>0.96134831460674097</v>
      </c>
      <c r="AB596" s="3">
        <f t="shared" ref="AB596" si="2321">AVERAGE(AB591:AB595)</f>
        <v>0.93752808988763991</v>
      </c>
      <c r="AC596" s="3">
        <f t="shared" ref="AC596" si="2322">AVERAGE(AC591:AC595)</f>
        <v>0.96764044943820182</v>
      </c>
      <c r="AD596" s="3">
        <f t="shared" ref="AD596" si="2323">AVERAGE(AD591:AD595)</f>
        <v>0.95685393258426932</v>
      </c>
      <c r="AE596" s="3">
        <f t="shared" ref="AE596" si="2324">AVERAGE(AE591:AE595)</f>
        <v>0.95640449438202224</v>
      </c>
    </row>
    <row r="597" spans="1:31">
      <c r="A597" t="s">
        <v>90</v>
      </c>
    </row>
    <row r="598" spans="1:31">
      <c r="A598" t="s">
        <v>1</v>
      </c>
      <c r="B598">
        <v>0.64269662921348303</v>
      </c>
      <c r="C598">
        <v>0.64269662921348303</v>
      </c>
      <c r="D598">
        <v>0.64269662921348303</v>
      </c>
      <c r="E598">
        <v>0.64269662921348303</v>
      </c>
      <c r="F598">
        <v>0.64269662921348303</v>
      </c>
      <c r="G598">
        <v>0.64269662921348303</v>
      </c>
      <c r="H598">
        <v>0.64269662921348303</v>
      </c>
      <c r="I598">
        <v>0.64269662921348303</v>
      </c>
      <c r="J598">
        <v>0.73707865168539299</v>
      </c>
      <c r="K598">
        <v>0.81573033707865095</v>
      </c>
      <c r="L598">
        <v>0.77752808988763999</v>
      </c>
      <c r="M598">
        <v>0.81573033707865095</v>
      </c>
      <c r="N598">
        <v>0.92134831460674105</v>
      </c>
      <c r="O598">
        <v>0.91460674157303301</v>
      </c>
      <c r="P598">
        <v>0.81573033707865095</v>
      </c>
      <c r="Q598">
        <v>0.70561797752808897</v>
      </c>
      <c r="R598">
        <v>0.70561797752808897</v>
      </c>
      <c r="S598">
        <v>0.70561797752808897</v>
      </c>
      <c r="T598">
        <v>0.81573033707865095</v>
      </c>
      <c r="U598">
        <v>0.96853932584269598</v>
      </c>
      <c r="V598">
        <v>0.91460674157303301</v>
      </c>
      <c r="W598">
        <v>0.91460674157303301</v>
      </c>
      <c r="X598">
        <v>0.91460674157303301</v>
      </c>
      <c r="Y598">
        <v>0.91460674157303301</v>
      </c>
      <c r="Z598">
        <v>0.91460674157303301</v>
      </c>
      <c r="AA598">
        <v>0.96853932584269598</v>
      </c>
      <c r="AB598">
        <v>0.96853932584269598</v>
      </c>
      <c r="AC598">
        <v>0.91460674157303301</v>
      </c>
      <c r="AD598">
        <v>0.96853932584269598</v>
      </c>
      <c r="AE598">
        <v>0.96853932584269598</v>
      </c>
    </row>
    <row r="599" spans="1:31">
      <c r="A599" t="s">
        <v>2</v>
      </c>
      <c r="B599">
        <v>0.64269662921348303</v>
      </c>
      <c r="C599">
        <v>0.64269662921348303</v>
      </c>
      <c r="D599">
        <v>0.90786516853932497</v>
      </c>
      <c r="E599">
        <v>0.62247191011235903</v>
      </c>
      <c r="F599">
        <v>0.90112359550561705</v>
      </c>
      <c r="G599">
        <v>0.82921348314606702</v>
      </c>
      <c r="H599">
        <v>0.64044943820224698</v>
      </c>
      <c r="I599">
        <v>0.86516853932584203</v>
      </c>
      <c r="J599">
        <v>0.86067415730337005</v>
      </c>
      <c r="K599">
        <v>0.80674157303370697</v>
      </c>
      <c r="L599">
        <v>0.86516853932584203</v>
      </c>
      <c r="M599">
        <v>0.74157303370786498</v>
      </c>
      <c r="N599">
        <v>0.87640449438202195</v>
      </c>
      <c r="O599">
        <v>0.82921348314606702</v>
      </c>
      <c r="P599">
        <v>0.92134831460674105</v>
      </c>
      <c r="Q599">
        <v>0.95730337078651595</v>
      </c>
      <c r="R599">
        <v>0.96853932584269598</v>
      </c>
      <c r="S599">
        <v>0.82921348314606702</v>
      </c>
      <c r="T599">
        <v>0.96853932584269598</v>
      </c>
      <c r="U599">
        <v>0.98426966292134799</v>
      </c>
      <c r="V599">
        <v>0.90786516853932497</v>
      </c>
      <c r="W599">
        <v>0.95730337078651595</v>
      </c>
      <c r="X599">
        <v>0.91235955056179696</v>
      </c>
      <c r="Y599">
        <v>0.92134831460674105</v>
      </c>
      <c r="Z599">
        <v>0.98426966292134799</v>
      </c>
      <c r="AA599">
        <v>0.90786516853932497</v>
      </c>
      <c r="AB599">
        <v>0.95730337078651595</v>
      </c>
      <c r="AC599">
        <v>0.96853932584269598</v>
      </c>
      <c r="AD599">
        <v>0.98426966292134799</v>
      </c>
      <c r="AE599">
        <v>0.92134831460674105</v>
      </c>
    </row>
    <row r="600" spans="1:31">
      <c r="A600" t="s">
        <v>3</v>
      </c>
      <c r="B600">
        <v>0.35505617977527998</v>
      </c>
      <c r="C600">
        <v>0.244943820224719</v>
      </c>
      <c r="D600">
        <v>0.64044943820224698</v>
      </c>
      <c r="E600">
        <v>0.348314606741573</v>
      </c>
      <c r="F600">
        <v>0.88089887640449405</v>
      </c>
      <c r="G600">
        <v>0.76404494382022403</v>
      </c>
      <c r="H600">
        <v>0.92134831460674105</v>
      </c>
      <c r="I600">
        <v>0.86741573033707797</v>
      </c>
      <c r="J600">
        <v>0.95730337078651595</v>
      </c>
      <c r="K600">
        <v>0.92134831460674105</v>
      </c>
      <c r="L600">
        <v>0.93258426966292096</v>
      </c>
      <c r="M600">
        <v>0.67865168539325804</v>
      </c>
      <c r="N600">
        <v>0.96853932584269598</v>
      </c>
      <c r="O600">
        <v>0.96853932584269598</v>
      </c>
      <c r="P600">
        <v>0.92134831460674105</v>
      </c>
      <c r="Q600">
        <v>0.92134831460674105</v>
      </c>
      <c r="R600">
        <v>0.96853932584269598</v>
      </c>
      <c r="S600">
        <v>0.98426966292134799</v>
      </c>
      <c r="T600">
        <v>0.96853932584269598</v>
      </c>
      <c r="U600">
        <v>0.92134831460674105</v>
      </c>
      <c r="V600">
        <v>0.92134831460674105</v>
      </c>
      <c r="W600">
        <v>0.92134831460674105</v>
      </c>
      <c r="X600">
        <v>0.92134831460674105</v>
      </c>
      <c r="Y600">
        <v>0.92134831460674105</v>
      </c>
      <c r="Z600">
        <v>0.92134831460674105</v>
      </c>
      <c r="AA600">
        <v>0.98426966292134799</v>
      </c>
      <c r="AB600">
        <v>0.92134831460674105</v>
      </c>
      <c r="AC600">
        <v>0.96853932584269598</v>
      </c>
      <c r="AD600">
        <v>0.96853932584269598</v>
      </c>
      <c r="AE600">
        <v>0.96853932584269598</v>
      </c>
    </row>
    <row r="601" spans="1:31">
      <c r="A601" t="s">
        <v>4</v>
      </c>
      <c r="B601">
        <v>0.64269662921348303</v>
      </c>
      <c r="C601">
        <v>0.64269662921348303</v>
      </c>
      <c r="D601">
        <v>0.59550561797752799</v>
      </c>
      <c r="E601">
        <v>0.84044943820224705</v>
      </c>
      <c r="F601">
        <v>0.87640449438202195</v>
      </c>
      <c r="G601">
        <v>0.96853932584269598</v>
      </c>
      <c r="H601">
        <v>0.81573033707865095</v>
      </c>
      <c r="I601">
        <v>0.81573033707865095</v>
      </c>
      <c r="J601">
        <v>0.939325842696629</v>
      </c>
      <c r="K601">
        <v>0.90112359550561705</v>
      </c>
      <c r="L601">
        <v>0.90112359550561705</v>
      </c>
      <c r="M601">
        <v>0.87640449438202195</v>
      </c>
      <c r="N601">
        <v>0.87640449438202195</v>
      </c>
      <c r="O601">
        <v>0.95730337078651595</v>
      </c>
      <c r="P601">
        <v>0.98426966292134799</v>
      </c>
      <c r="Q601">
        <v>0.90112359550561705</v>
      </c>
      <c r="R601">
        <v>0.92134831460674105</v>
      </c>
      <c r="S601">
        <v>0.98426966292134799</v>
      </c>
      <c r="T601">
        <v>0.98426966292134799</v>
      </c>
      <c r="U601">
        <v>0.98426966292134799</v>
      </c>
      <c r="V601">
        <v>0.92134831460674105</v>
      </c>
      <c r="W601">
        <v>0.91235955056179696</v>
      </c>
      <c r="X601">
        <v>0.91235955056179696</v>
      </c>
      <c r="Y601">
        <v>0.91235955056179696</v>
      </c>
      <c r="Z601">
        <v>0.95730337078651595</v>
      </c>
      <c r="AA601">
        <v>0.87640449438202195</v>
      </c>
      <c r="AB601">
        <v>0.92134831460674105</v>
      </c>
      <c r="AC601">
        <v>0.87640449438202195</v>
      </c>
      <c r="AD601">
        <v>0.95730337078651595</v>
      </c>
      <c r="AE601">
        <v>0.95730337078651595</v>
      </c>
    </row>
    <row r="602" spans="1:31">
      <c r="A602" t="s">
        <v>5</v>
      </c>
      <c r="B602">
        <v>0.64269662921348303</v>
      </c>
      <c r="C602">
        <v>0.64269662921348303</v>
      </c>
      <c r="D602">
        <v>0.64269662921348303</v>
      </c>
      <c r="E602">
        <v>0.84719101123595497</v>
      </c>
      <c r="F602">
        <v>0.84044943820224705</v>
      </c>
      <c r="G602">
        <v>0.84044943820224705</v>
      </c>
      <c r="H602">
        <v>0.84044943820224705</v>
      </c>
      <c r="I602">
        <v>0.75280898876404401</v>
      </c>
      <c r="J602">
        <v>0.84044943820224705</v>
      </c>
      <c r="K602">
        <v>0.92134831460674105</v>
      </c>
      <c r="L602">
        <v>0.939325842696629</v>
      </c>
      <c r="M602">
        <v>0.939325842696629</v>
      </c>
      <c r="N602">
        <v>0.86966292134831402</v>
      </c>
      <c r="O602">
        <v>0.84719101123595497</v>
      </c>
      <c r="P602">
        <v>0.84719101123595497</v>
      </c>
      <c r="Q602">
        <v>0.939325842696629</v>
      </c>
      <c r="R602">
        <v>0.939325842696629</v>
      </c>
      <c r="S602">
        <v>0.939325842696629</v>
      </c>
      <c r="T602">
        <v>0.92134831460674105</v>
      </c>
      <c r="U602">
        <v>0.939325842696629</v>
      </c>
      <c r="V602">
        <v>0.98426966292134799</v>
      </c>
      <c r="W602">
        <v>0.98426966292134799</v>
      </c>
      <c r="X602">
        <v>0.95730337078651595</v>
      </c>
      <c r="Y602">
        <v>0.98426966292134799</v>
      </c>
      <c r="Z602">
        <v>0.939325842696629</v>
      </c>
      <c r="AA602">
        <v>0.92134831460674105</v>
      </c>
      <c r="AB602">
        <v>0.98426966292134799</v>
      </c>
      <c r="AC602">
        <v>0.939325842696629</v>
      </c>
      <c r="AD602">
        <v>0.939325842696629</v>
      </c>
      <c r="AE602">
        <v>0.919101123595505</v>
      </c>
    </row>
    <row r="603" spans="1:31" s="3" customFormat="1" ht="14.5">
      <c r="A603" s="3" t="s">
        <v>119</v>
      </c>
      <c r="B603" s="3">
        <f>AVERAGE(B598:B602)</f>
        <v>0.58516853932584245</v>
      </c>
      <c r="C603" s="3">
        <f t="shared" ref="C603" si="2325">AVERAGE(C598:C602)</f>
        <v>0.56314606741573026</v>
      </c>
      <c r="D603" s="3">
        <f t="shared" ref="D603" si="2326">AVERAGE(D598:D602)</f>
        <v>0.68584269662921327</v>
      </c>
      <c r="E603" s="3">
        <f t="shared" ref="E603" si="2327">AVERAGE(E598:E602)</f>
        <v>0.66022471910112335</v>
      </c>
      <c r="F603" s="3">
        <f t="shared" ref="F603" si="2328">AVERAGE(F598:F602)</f>
        <v>0.82831460674157265</v>
      </c>
      <c r="G603" s="3">
        <f t="shared" ref="G603" si="2329">AVERAGE(G598:G602)</f>
        <v>0.80898876404494346</v>
      </c>
      <c r="H603" s="3">
        <f t="shared" ref="H603" si="2330">AVERAGE(H598:H602)</f>
        <v>0.77213483146067374</v>
      </c>
      <c r="I603" s="3">
        <f t="shared" ref="I603" si="2331">AVERAGE(I598:I602)</f>
        <v>0.78876404494381958</v>
      </c>
      <c r="J603" s="3">
        <f t="shared" ref="J603" si="2332">AVERAGE(J598:J602)</f>
        <v>0.86696629213483101</v>
      </c>
      <c r="K603" s="3">
        <f t="shared" ref="K603" si="2333">AVERAGE(K598:K602)</f>
        <v>0.8732584269662913</v>
      </c>
      <c r="L603" s="3">
        <f t="shared" ref="L603" si="2334">AVERAGE(L598:L602)</f>
        <v>0.88314606741572965</v>
      </c>
      <c r="M603" s="3">
        <f t="shared" ref="M603" si="2335">AVERAGE(M598:M602)</f>
        <v>0.81033707865168503</v>
      </c>
      <c r="N603" s="3">
        <f t="shared" ref="N603" si="2336">AVERAGE(N598:N602)</f>
        <v>0.90247191011235905</v>
      </c>
      <c r="O603" s="3">
        <f t="shared" ref="O603" si="2337">AVERAGE(O598:O602)</f>
        <v>0.90337078651685343</v>
      </c>
      <c r="P603" s="3">
        <f t="shared" ref="P603" si="2338">AVERAGE(P598:P602)</f>
        <v>0.89797752808988718</v>
      </c>
      <c r="Q603" s="3">
        <f t="shared" ref="Q603" si="2339">AVERAGE(Q598:Q602)</f>
        <v>0.8849438202247184</v>
      </c>
      <c r="R603" s="3">
        <f t="shared" ref="R603" si="2340">AVERAGE(R598:R602)</f>
        <v>0.90067415730337019</v>
      </c>
      <c r="S603" s="3">
        <f t="shared" ref="S603" si="2341">AVERAGE(S598:S602)</f>
        <v>0.88853932584269624</v>
      </c>
      <c r="T603" s="3">
        <f t="shared" ref="T603" si="2342">AVERAGE(T598:T602)</f>
        <v>0.93168539325842636</v>
      </c>
      <c r="U603" s="3">
        <f t="shared" ref="U603" si="2343">AVERAGE(U598:U602)</f>
        <v>0.95955056179775244</v>
      </c>
      <c r="V603" s="3">
        <f t="shared" ref="V603" si="2344">AVERAGE(V598:V602)</f>
        <v>0.92988764044943772</v>
      </c>
      <c r="W603" s="3">
        <f t="shared" ref="W603" si="2345">AVERAGE(W598:W602)</f>
        <v>0.9379775280898871</v>
      </c>
      <c r="X603" s="3">
        <f t="shared" ref="X603" si="2346">AVERAGE(X598:X602)</f>
        <v>0.92359550561797676</v>
      </c>
      <c r="Y603" s="3">
        <f t="shared" ref="Y603" si="2347">AVERAGE(Y598:Y602)</f>
        <v>0.9307865168539321</v>
      </c>
      <c r="Z603" s="3">
        <f t="shared" ref="Z603" si="2348">AVERAGE(Z598:Z602)</f>
        <v>0.94337078651685347</v>
      </c>
      <c r="AA603" s="3">
        <f t="shared" ref="AA603" si="2349">AVERAGE(AA598:AA602)</f>
        <v>0.93168539325842636</v>
      </c>
      <c r="AB603" s="3">
        <f t="shared" ref="AB603" si="2350">AVERAGE(AB598:AB602)</f>
        <v>0.95056179775280847</v>
      </c>
      <c r="AC603" s="3">
        <f t="shared" ref="AC603" si="2351">AVERAGE(AC598:AC602)</f>
        <v>0.93348314606741511</v>
      </c>
      <c r="AD603" s="3">
        <f t="shared" ref="AD603" si="2352">AVERAGE(AD598:AD602)</f>
        <v>0.96359550561797691</v>
      </c>
      <c r="AE603" s="3">
        <f t="shared" ref="AE603" si="2353">AVERAGE(AE598:AE602)</f>
        <v>0.94696629213483074</v>
      </c>
    </row>
    <row r="604" spans="1:31">
      <c r="A604" t="s">
        <v>91</v>
      </c>
    </row>
    <row r="605" spans="1:31">
      <c r="A605" t="s">
        <v>1</v>
      </c>
      <c r="B605">
        <v>0.60666666666666602</v>
      </c>
      <c r="C605">
        <v>0.60666666666666602</v>
      </c>
      <c r="D605">
        <v>0.78666666666666596</v>
      </c>
      <c r="E605">
        <v>0.913333333333333</v>
      </c>
      <c r="F605">
        <v>0.83111111111111102</v>
      </c>
      <c r="G605">
        <v>0.93777777777777704</v>
      </c>
      <c r="H605">
        <v>0.86666666666666603</v>
      </c>
      <c r="I605">
        <v>0.69333333333333302</v>
      </c>
      <c r="J605">
        <v>0.98</v>
      </c>
      <c r="K605">
        <v>0.82666666666666599</v>
      </c>
      <c r="L605">
        <v>0.9</v>
      </c>
      <c r="M605">
        <v>0.98</v>
      </c>
      <c r="N605">
        <v>0.862222222222222</v>
      </c>
      <c r="O605">
        <v>0.89111111111111097</v>
      </c>
      <c r="P605">
        <v>0.94666666666666599</v>
      </c>
      <c r="Q605">
        <v>0.94666666666666599</v>
      </c>
      <c r="R605">
        <v>0.89111111111111097</v>
      </c>
      <c r="S605">
        <v>0.88</v>
      </c>
      <c r="T605">
        <v>0.82666666666666599</v>
      </c>
      <c r="U605">
        <v>0.97111111111111104</v>
      </c>
      <c r="V605">
        <v>0.98666666666666603</v>
      </c>
      <c r="W605">
        <v>0.98</v>
      </c>
      <c r="X605">
        <v>0.931111111111111</v>
      </c>
      <c r="Y605">
        <v>0.97111111111111104</v>
      </c>
      <c r="Z605">
        <v>0.98666666666666603</v>
      </c>
      <c r="AA605">
        <v>0.98</v>
      </c>
      <c r="AB605">
        <v>0.98</v>
      </c>
      <c r="AC605">
        <v>0.82666666666666599</v>
      </c>
      <c r="AD605">
        <v>0.97111111111111104</v>
      </c>
      <c r="AE605">
        <v>0.98</v>
      </c>
    </row>
    <row r="606" spans="1:31">
      <c r="A606" t="s">
        <v>2</v>
      </c>
      <c r="B606">
        <v>0.60666666666666602</v>
      </c>
      <c r="C606">
        <v>0.97111111111111104</v>
      </c>
      <c r="D606">
        <v>0.913333333333333</v>
      </c>
      <c r="E606">
        <v>0.75333333333333297</v>
      </c>
      <c r="F606">
        <v>0.6</v>
      </c>
      <c r="G606">
        <v>0.77777777777777701</v>
      </c>
      <c r="H606">
        <v>0.862222222222222</v>
      </c>
      <c r="I606">
        <v>0.79555555555555502</v>
      </c>
      <c r="J606">
        <v>0.89111111111111097</v>
      </c>
      <c r="K606">
        <v>0.86444444444444402</v>
      </c>
      <c r="L606">
        <v>0.77777777777777701</v>
      </c>
      <c r="M606">
        <v>0.91777777777777703</v>
      </c>
      <c r="N606">
        <v>0.913333333333333</v>
      </c>
      <c r="O606">
        <v>0.913333333333333</v>
      </c>
      <c r="P606">
        <v>0.98666666666666603</v>
      </c>
      <c r="Q606">
        <v>0.98666666666666603</v>
      </c>
      <c r="R606">
        <v>0.76</v>
      </c>
      <c r="S606">
        <v>0.98</v>
      </c>
      <c r="T606">
        <v>0.913333333333333</v>
      </c>
      <c r="U606">
        <v>0.97111111111111104</v>
      </c>
      <c r="V606">
        <v>0.98666666666666603</v>
      </c>
      <c r="W606">
        <v>0.97111111111111104</v>
      </c>
      <c r="X606">
        <v>0.98666666666666603</v>
      </c>
      <c r="Y606">
        <v>0.98666666666666603</v>
      </c>
      <c r="Z606">
        <v>0.98</v>
      </c>
      <c r="AA606">
        <v>0.97111111111111104</v>
      </c>
      <c r="AB606">
        <v>0.98666666666666603</v>
      </c>
      <c r="AC606">
        <v>0.98666666666666603</v>
      </c>
      <c r="AD606">
        <v>0.98666666666666603</v>
      </c>
      <c r="AE606">
        <v>0.98666666666666603</v>
      </c>
    </row>
    <row r="607" spans="1:31">
      <c r="A607" t="s">
        <v>3</v>
      </c>
      <c r="B607">
        <v>0.60666666666666602</v>
      </c>
      <c r="C607">
        <v>0.70888888888888801</v>
      </c>
      <c r="D607">
        <v>0.413333333333333</v>
      </c>
      <c r="E607">
        <v>0.89111111111111097</v>
      </c>
      <c r="F607">
        <v>0.83777777777777696</v>
      </c>
      <c r="G607">
        <v>0.92444444444444396</v>
      </c>
      <c r="H607">
        <v>0.91777777777777703</v>
      </c>
      <c r="I607">
        <v>0.78666666666666596</v>
      </c>
      <c r="J607">
        <v>0.97111111111111104</v>
      </c>
      <c r="K607">
        <v>0.81555555555555503</v>
      </c>
      <c r="L607">
        <v>0.97111111111111104</v>
      </c>
      <c r="M607">
        <v>0.91777777777777703</v>
      </c>
      <c r="N607">
        <v>0.87111111111111095</v>
      </c>
      <c r="O607">
        <v>0.97111111111111104</v>
      </c>
      <c r="P607">
        <v>0.90666666666666595</v>
      </c>
      <c r="Q607">
        <v>0.98</v>
      </c>
      <c r="R607">
        <v>0.98666666666666603</v>
      </c>
      <c r="S607">
        <v>0.91777777777777703</v>
      </c>
      <c r="T607">
        <v>0.86666666666666603</v>
      </c>
      <c r="U607">
        <v>0.90666666666666595</v>
      </c>
      <c r="V607">
        <v>0.89333333333333298</v>
      </c>
      <c r="W607">
        <v>0.91777777777777703</v>
      </c>
      <c r="X607">
        <v>0.91777777777777703</v>
      </c>
      <c r="Y607">
        <v>0.87333333333333296</v>
      </c>
      <c r="Z607">
        <v>0.89555555555555499</v>
      </c>
      <c r="AA607">
        <v>0.89555555555555499</v>
      </c>
      <c r="AB607">
        <v>0.913333333333333</v>
      </c>
      <c r="AC607">
        <v>0.913333333333333</v>
      </c>
      <c r="AD607">
        <v>0.98</v>
      </c>
      <c r="AE607">
        <v>0.89555555555555499</v>
      </c>
    </row>
    <row r="608" spans="1:31">
      <c r="A608" t="s">
        <v>4</v>
      </c>
      <c r="B608">
        <v>0.60666666666666602</v>
      </c>
      <c r="C608">
        <v>0.52222222222222203</v>
      </c>
      <c r="D608">
        <v>0.60888888888888804</v>
      </c>
      <c r="E608">
        <v>0.82666666666666599</v>
      </c>
      <c r="F608">
        <v>0.87777777777777699</v>
      </c>
      <c r="G608">
        <v>0.97111111111111104</v>
      </c>
      <c r="H608">
        <v>0.85777777777777697</v>
      </c>
      <c r="I608">
        <v>0.87333333333333296</v>
      </c>
      <c r="J608">
        <v>0.80666666666666598</v>
      </c>
      <c r="K608">
        <v>0.80666666666666598</v>
      </c>
      <c r="L608">
        <v>0.89111111111111097</v>
      </c>
      <c r="M608">
        <v>0.85777777777777697</v>
      </c>
      <c r="N608">
        <v>0.913333333333333</v>
      </c>
      <c r="O608">
        <v>0.913333333333333</v>
      </c>
      <c r="P608">
        <v>0.82</v>
      </c>
      <c r="Q608">
        <v>0.89555555555555499</v>
      </c>
      <c r="R608">
        <v>0.85777777777777697</v>
      </c>
      <c r="S608">
        <v>0.89111111111111097</v>
      </c>
      <c r="T608">
        <v>0.85777777777777697</v>
      </c>
      <c r="U608">
        <v>0.89111111111111097</v>
      </c>
      <c r="V608">
        <v>0.913333333333333</v>
      </c>
      <c r="W608">
        <v>0.85777777777777697</v>
      </c>
      <c r="X608">
        <v>0.89555555555555499</v>
      </c>
      <c r="Y608">
        <v>0.85777777777777697</v>
      </c>
      <c r="Z608">
        <v>0.89555555555555499</v>
      </c>
      <c r="AA608">
        <v>0.89111111111111097</v>
      </c>
      <c r="AB608">
        <v>0.89111111111111097</v>
      </c>
      <c r="AC608">
        <v>0.85777777777777697</v>
      </c>
      <c r="AD608">
        <v>0.85777777777777697</v>
      </c>
      <c r="AE608">
        <v>0.85777777777777697</v>
      </c>
    </row>
    <row r="609" spans="1:31">
      <c r="A609" t="s">
        <v>5</v>
      </c>
      <c r="B609">
        <v>0.39333333333333298</v>
      </c>
      <c r="C609">
        <v>0.688888888888888</v>
      </c>
      <c r="D609">
        <v>0.78666666666666596</v>
      </c>
      <c r="E609">
        <v>0.74666666666666603</v>
      </c>
      <c r="F609">
        <v>0.775555555555555</v>
      </c>
      <c r="G609">
        <v>0.76222222222222202</v>
      </c>
      <c r="H609">
        <v>0.76222222222222202</v>
      </c>
      <c r="I609">
        <v>0.93555555555555503</v>
      </c>
      <c r="J609">
        <v>0.82444444444444398</v>
      </c>
      <c r="K609">
        <v>0.86444444444444402</v>
      </c>
      <c r="L609">
        <v>0.97111111111111104</v>
      </c>
      <c r="M609">
        <v>0.89111111111111097</v>
      </c>
      <c r="N609">
        <v>0.76222222222222202</v>
      </c>
      <c r="O609">
        <v>0.91777777777777703</v>
      </c>
      <c r="P609">
        <v>0.86444444444444402</v>
      </c>
      <c r="Q609">
        <v>0.98</v>
      </c>
      <c r="R609">
        <v>0.85777777777777697</v>
      </c>
      <c r="S609">
        <v>0.86444444444444402</v>
      </c>
      <c r="T609">
        <v>0.85777777777777697</v>
      </c>
      <c r="U609">
        <v>0.86444444444444402</v>
      </c>
      <c r="V609">
        <v>0.94666666666666599</v>
      </c>
      <c r="W609">
        <v>0.89333333333333298</v>
      </c>
      <c r="X609">
        <v>0.9</v>
      </c>
      <c r="Y609">
        <v>0.913333333333333</v>
      </c>
      <c r="Z609">
        <v>0.86444444444444402</v>
      </c>
      <c r="AA609">
        <v>0.98666666666666603</v>
      </c>
      <c r="AB609">
        <v>0.86666666666666603</v>
      </c>
      <c r="AC609">
        <v>0.913333333333333</v>
      </c>
      <c r="AD609">
        <v>0.98666666666666603</v>
      </c>
      <c r="AE609">
        <v>0.87777777777777699</v>
      </c>
    </row>
    <row r="610" spans="1:31" s="3" customFormat="1" ht="14.5">
      <c r="A610" s="3" t="s">
        <v>119</v>
      </c>
      <c r="B610" s="3">
        <f>AVERAGE(B605:B609)</f>
        <v>0.56399999999999939</v>
      </c>
      <c r="C610" s="3">
        <f t="shared" ref="C610" si="2354">AVERAGE(C605:C609)</f>
        <v>0.69955555555555515</v>
      </c>
      <c r="D610" s="3">
        <f t="shared" ref="D610" si="2355">AVERAGE(D605:D609)</f>
        <v>0.70177777777777717</v>
      </c>
      <c r="E610" s="3">
        <f t="shared" ref="E610" si="2356">AVERAGE(E605:E609)</f>
        <v>0.82622222222222186</v>
      </c>
      <c r="F610" s="3">
        <f t="shared" ref="F610" si="2357">AVERAGE(F605:F609)</f>
        <v>0.78444444444444394</v>
      </c>
      <c r="G610" s="3">
        <f t="shared" ref="G610" si="2358">AVERAGE(G605:G609)</f>
        <v>0.87466666666666626</v>
      </c>
      <c r="H610" s="3">
        <f t="shared" ref="H610" si="2359">AVERAGE(H605:H609)</f>
        <v>0.85333333333333283</v>
      </c>
      <c r="I610" s="3">
        <f t="shared" ref="I610" si="2360">AVERAGE(I605:I609)</f>
        <v>0.81688888888888855</v>
      </c>
      <c r="J610" s="3">
        <f t="shared" ref="J610" si="2361">AVERAGE(J605:J609)</f>
        <v>0.89466666666666639</v>
      </c>
      <c r="K610" s="3">
        <f t="shared" ref="K610" si="2362">AVERAGE(K605:K609)</f>
        <v>0.83555555555555494</v>
      </c>
      <c r="L610" s="3">
        <f t="shared" ref="L610" si="2363">AVERAGE(L605:L609)</f>
        <v>0.90222222222222204</v>
      </c>
      <c r="M610" s="3">
        <f t="shared" ref="M610" si="2364">AVERAGE(M605:M609)</f>
        <v>0.91288888888888842</v>
      </c>
      <c r="N610" s="3">
        <f t="shared" ref="N610" si="2365">AVERAGE(N605:N609)</f>
        <v>0.86444444444444424</v>
      </c>
      <c r="O610" s="3">
        <f t="shared" ref="O610" si="2366">AVERAGE(O605:O609)</f>
        <v>0.92133333333333312</v>
      </c>
      <c r="P610" s="3">
        <f t="shared" ref="P610" si="2367">AVERAGE(P605:P609)</f>
        <v>0.90488888888888841</v>
      </c>
      <c r="Q610" s="3">
        <f t="shared" ref="Q610" si="2368">AVERAGE(Q605:Q609)</f>
        <v>0.95777777777777762</v>
      </c>
      <c r="R610" s="3">
        <f t="shared" ref="R610" si="2369">AVERAGE(R605:R609)</f>
        <v>0.87066666666666614</v>
      </c>
      <c r="S610" s="3">
        <f t="shared" ref="S610" si="2370">AVERAGE(S605:S609)</f>
        <v>0.90666666666666629</v>
      </c>
      <c r="T610" s="3">
        <f t="shared" ref="T610" si="2371">AVERAGE(T605:T609)</f>
        <v>0.86444444444444368</v>
      </c>
      <c r="U610" s="3">
        <f t="shared" ref="U610" si="2372">AVERAGE(U605:U609)</f>
        <v>0.92088888888888865</v>
      </c>
      <c r="V610" s="3">
        <f t="shared" ref="V610" si="2373">AVERAGE(V605:V609)</f>
        <v>0.9453333333333328</v>
      </c>
      <c r="W610" s="3">
        <f t="shared" ref="W610" si="2374">AVERAGE(W605:W609)</f>
        <v>0.92399999999999949</v>
      </c>
      <c r="X610" s="3">
        <f t="shared" ref="X610" si="2375">AVERAGE(X605:X609)</f>
        <v>0.92622222222222184</v>
      </c>
      <c r="Y610" s="3">
        <f t="shared" ref="Y610" si="2376">AVERAGE(Y605:Y609)</f>
        <v>0.92044444444444395</v>
      </c>
      <c r="Z610" s="3">
        <f t="shared" ref="Z610" si="2377">AVERAGE(Z605:Z609)</f>
        <v>0.92444444444444396</v>
      </c>
      <c r="AA610" s="3">
        <f t="shared" ref="AA610" si="2378">AVERAGE(AA605:AA609)</f>
        <v>0.94488888888888867</v>
      </c>
      <c r="AB610" s="3">
        <f t="shared" ref="AB610" si="2379">AVERAGE(AB605:AB609)</f>
        <v>0.92755555555555524</v>
      </c>
      <c r="AC610" s="3">
        <f t="shared" ref="AC610" si="2380">AVERAGE(AC605:AC609)</f>
        <v>0.899555555555555</v>
      </c>
      <c r="AD610" s="3">
        <f t="shared" ref="AD610" si="2381">AVERAGE(AD605:AD609)</f>
        <v>0.95644444444444399</v>
      </c>
      <c r="AE610" s="3">
        <f t="shared" ref="AE610" si="2382">AVERAGE(AE605:AE609)</f>
        <v>0.91955555555555502</v>
      </c>
    </row>
    <row r="611" spans="1:31">
      <c r="A611" t="s">
        <v>92</v>
      </c>
    </row>
    <row r="612" spans="1:31">
      <c r="A612" t="s">
        <v>1</v>
      </c>
      <c r="B612">
        <v>0.59325842696629205</v>
      </c>
      <c r="C612">
        <v>0.59325842696629205</v>
      </c>
      <c r="D612">
        <v>0.85168539325842696</v>
      </c>
      <c r="E612">
        <v>0.82022471910112305</v>
      </c>
      <c r="F612">
        <v>0.43146067415730299</v>
      </c>
      <c r="G612">
        <v>0.88539325842696603</v>
      </c>
      <c r="H612">
        <v>0.88988764044943802</v>
      </c>
      <c r="I612">
        <v>0.939325842696629</v>
      </c>
      <c r="J612">
        <v>0.98202247191011205</v>
      </c>
      <c r="K612">
        <v>0.71910112359550504</v>
      </c>
      <c r="L612">
        <v>0.91460674157303301</v>
      </c>
      <c r="M612">
        <v>0.98202247191011205</v>
      </c>
      <c r="N612">
        <v>0.8</v>
      </c>
      <c r="O612">
        <v>0.86966292134831402</v>
      </c>
      <c r="P612">
        <v>0.93033707865168502</v>
      </c>
      <c r="Q612">
        <v>0.90561797752808904</v>
      </c>
      <c r="R612">
        <v>0.98202247191011205</v>
      </c>
      <c r="S612">
        <v>0.86741573033707797</v>
      </c>
      <c r="T612">
        <v>0.86741573033707797</v>
      </c>
      <c r="U612">
        <v>0.93483146067415701</v>
      </c>
      <c r="V612">
        <v>0.91235955056179696</v>
      </c>
      <c r="W612">
        <v>0.98202247191011205</v>
      </c>
      <c r="X612">
        <v>0.91235955056179696</v>
      </c>
      <c r="Y612">
        <v>0.77303370786516801</v>
      </c>
      <c r="Z612">
        <v>0.98202247191011205</v>
      </c>
      <c r="AA612">
        <v>0.97078651685393202</v>
      </c>
      <c r="AB612">
        <v>0.939325842696629</v>
      </c>
      <c r="AC612">
        <v>0.98202247191011205</v>
      </c>
      <c r="AD612">
        <v>0.939325842696629</v>
      </c>
      <c r="AE612">
        <v>0.98202247191011205</v>
      </c>
    </row>
    <row r="613" spans="1:31">
      <c r="A613" t="s">
        <v>2</v>
      </c>
      <c r="B613">
        <v>0.406741573033707</v>
      </c>
      <c r="C613">
        <v>0.406741573033707</v>
      </c>
      <c r="D613">
        <v>0.73932584269662904</v>
      </c>
      <c r="E613">
        <v>0.51460674157303299</v>
      </c>
      <c r="F613">
        <v>0.550561797752809</v>
      </c>
      <c r="G613">
        <v>0.52134831460674103</v>
      </c>
      <c r="H613">
        <v>0.90112359550561705</v>
      </c>
      <c r="I613">
        <v>0.88988764044943802</v>
      </c>
      <c r="J613">
        <v>0.91235955056179696</v>
      </c>
      <c r="K613">
        <v>0.91235955056179696</v>
      </c>
      <c r="L613">
        <v>0.919101123595505</v>
      </c>
      <c r="M613">
        <v>0.919101123595505</v>
      </c>
      <c r="N613">
        <v>0.88988764044943802</v>
      </c>
      <c r="O613">
        <v>0.97078651685393202</v>
      </c>
      <c r="P613">
        <v>0.88539325842696603</v>
      </c>
      <c r="Q613">
        <v>0.88988764044943802</v>
      </c>
      <c r="R613">
        <v>0.98202247191011205</v>
      </c>
      <c r="S613">
        <v>0.88988764044943802</v>
      </c>
      <c r="T613">
        <v>0.88988764044943802</v>
      </c>
      <c r="U613">
        <v>0.93033707865168502</v>
      </c>
      <c r="V613">
        <v>0.93033707865168502</v>
      </c>
      <c r="W613">
        <v>0.98202247191011205</v>
      </c>
      <c r="X613">
        <v>0.98202247191011205</v>
      </c>
      <c r="Y613">
        <v>0.98202247191011205</v>
      </c>
      <c r="Z613">
        <v>0.98202247191011205</v>
      </c>
      <c r="AA613">
        <v>0.98202247191011205</v>
      </c>
      <c r="AB613">
        <v>0.98202247191011205</v>
      </c>
      <c r="AC613">
        <v>0.98202247191011205</v>
      </c>
      <c r="AD613">
        <v>0.98202247191011205</v>
      </c>
      <c r="AE613">
        <v>0.98202247191011205</v>
      </c>
    </row>
    <row r="614" spans="1:31">
      <c r="A614" t="s">
        <v>3</v>
      </c>
      <c r="B614">
        <v>0.406741573033707</v>
      </c>
      <c r="C614">
        <v>0.406741573033707</v>
      </c>
      <c r="D614">
        <v>0.406741573033707</v>
      </c>
      <c r="E614">
        <v>0.406741573033707</v>
      </c>
      <c r="F614">
        <v>0.406741573033707</v>
      </c>
      <c r="G614">
        <v>0.48314606741573002</v>
      </c>
      <c r="H614">
        <v>0.86966292134831402</v>
      </c>
      <c r="I614">
        <v>0.47865168539325798</v>
      </c>
      <c r="J614">
        <v>0.43820224719101097</v>
      </c>
      <c r="K614">
        <v>0.88314606741572999</v>
      </c>
      <c r="L614">
        <v>0.91235955056179696</v>
      </c>
      <c r="M614">
        <v>0.91235955056179696</v>
      </c>
      <c r="N614">
        <v>0.91235955056179696</v>
      </c>
      <c r="O614">
        <v>0.86292134831460598</v>
      </c>
      <c r="P614">
        <v>0.95730337078651595</v>
      </c>
      <c r="Q614">
        <v>0.98202247191011205</v>
      </c>
      <c r="R614">
        <v>0.93483146067415701</v>
      </c>
      <c r="S614">
        <v>0.88314606741572999</v>
      </c>
      <c r="T614">
        <v>0.95730337078651595</v>
      </c>
      <c r="U614">
        <v>0.88314606741572999</v>
      </c>
      <c r="V614">
        <v>0.90337078651685399</v>
      </c>
      <c r="W614">
        <v>0.90337078651685399</v>
      </c>
      <c r="X614">
        <v>0.86292134831460598</v>
      </c>
      <c r="Y614">
        <v>0.86292134831460598</v>
      </c>
      <c r="Z614">
        <v>0.98202247191011205</v>
      </c>
      <c r="AA614">
        <v>0.95730337078651595</v>
      </c>
      <c r="AB614">
        <v>0.94382022471910099</v>
      </c>
      <c r="AC614">
        <v>0.88314606741572999</v>
      </c>
      <c r="AD614">
        <v>0.94382022471910099</v>
      </c>
      <c r="AE614">
        <v>0.88314606741572999</v>
      </c>
    </row>
    <row r="615" spans="1:31">
      <c r="A615" t="s">
        <v>4</v>
      </c>
      <c r="B615">
        <v>0.59325842696629205</v>
      </c>
      <c r="C615">
        <v>0.51235955056179705</v>
      </c>
      <c r="D615">
        <v>0.83595505617977495</v>
      </c>
      <c r="E615">
        <v>0.51910112359550498</v>
      </c>
      <c r="F615">
        <v>0.73258426966292101</v>
      </c>
      <c r="G615">
        <v>0.84044943820224705</v>
      </c>
      <c r="H615">
        <v>0.88089887640449405</v>
      </c>
      <c r="I615">
        <v>0.90561797752808904</v>
      </c>
      <c r="J615">
        <v>0.97078651685393202</v>
      </c>
      <c r="K615">
        <v>0.71011235955056096</v>
      </c>
      <c r="L615">
        <v>0.90337078651685399</v>
      </c>
      <c r="M615">
        <v>0.71011235955056096</v>
      </c>
      <c r="N615">
        <v>0.98202247191011205</v>
      </c>
      <c r="O615">
        <v>0.93258426966292096</v>
      </c>
      <c r="P615">
        <v>0.90561797752808904</v>
      </c>
      <c r="Q615">
        <v>0.84044943820224705</v>
      </c>
      <c r="R615">
        <v>0.84044943820224705</v>
      </c>
      <c r="S615">
        <v>0.88089887640449405</v>
      </c>
      <c r="T615">
        <v>0.97078651685393202</v>
      </c>
      <c r="U615">
        <v>0.80449438202247103</v>
      </c>
      <c r="V615">
        <v>0.90561797752808904</v>
      </c>
      <c r="W615">
        <v>0.84044943820224705</v>
      </c>
      <c r="X615">
        <v>0.90337078651685399</v>
      </c>
      <c r="Y615">
        <v>0.90337078651685399</v>
      </c>
      <c r="Z615">
        <v>0.90337078651685399</v>
      </c>
      <c r="AA615">
        <v>0.97078651685393202</v>
      </c>
      <c r="AB615">
        <v>0.97078651685393202</v>
      </c>
      <c r="AC615">
        <v>0.97078651685393202</v>
      </c>
      <c r="AD615">
        <v>0.90337078651685399</v>
      </c>
      <c r="AE615">
        <v>0.90337078651685399</v>
      </c>
    </row>
    <row r="616" spans="1:31">
      <c r="A616" t="s">
        <v>5</v>
      </c>
      <c r="B616">
        <v>0.406741573033707</v>
      </c>
      <c r="C616">
        <v>0.406741573033707</v>
      </c>
      <c r="D616">
        <v>0.66741573033707802</v>
      </c>
      <c r="E616">
        <v>0.88314606741572999</v>
      </c>
      <c r="F616">
        <v>0.90561797752808904</v>
      </c>
      <c r="G616">
        <v>0.91235955056179696</v>
      </c>
      <c r="H616">
        <v>0.83595505617977495</v>
      </c>
      <c r="I616">
        <v>0.84719101123595497</v>
      </c>
      <c r="J616">
        <v>0.66741573033707802</v>
      </c>
      <c r="K616">
        <v>0.66741573033707802</v>
      </c>
      <c r="L616">
        <v>0.91011235955056102</v>
      </c>
      <c r="M616">
        <v>0.68314606741573003</v>
      </c>
      <c r="N616">
        <v>0.83595505617977495</v>
      </c>
      <c r="O616">
        <v>0.91011235955056102</v>
      </c>
      <c r="P616">
        <v>0.67415730337078605</v>
      </c>
      <c r="Q616">
        <v>0.94382022471910099</v>
      </c>
      <c r="R616">
        <v>0.88314606741572999</v>
      </c>
      <c r="S616">
        <v>0.67415730337078605</v>
      </c>
      <c r="T616">
        <v>0.91011235955056102</v>
      </c>
      <c r="U616">
        <v>0.91011235955056102</v>
      </c>
      <c r="V616">
        <v>0.91011235955056102</v>
      </c>
      <c r="W616">
        <v>0.91011235955056102</v>
      </c>
      <c r="X616">
        <v>0.91011235955056102</v>
      </c>
      <c r="Y616">
        <v>0.91011235955056102</v>
      </c>
      <c r="Z616">
        <v>0.91011235955056102</v>
      </c>
      <c r="AA616">
        <v>0.91011235955056102</v>
      </c>
      <c r="AB616">
        <v>0.91011235955056102</v>
      </c>
      <c r="AC616">
        <v>0.91011235955056102</v>
      </c>
      <c r="AD616">
        <v>0.91011235955056102</v>
      </c>
      <c r="AE616">
        <v>0.91011235955056102</v>
      </c>
    </row>
    <row r="617" spans="1:31" s="3" customFormat="1" ht="14.5">
      <c r="A617" s="3" t="s">
        <v>119</v>
      </c>
      <c r="B617" s="3">
        <f>AVERAGE(B612:B616)</f>
        <v>0.48134831460674105</v>
      </c>
      <c r="C617" s="3">
        <f t="shared" ref="C617" si="2383">AVERAGE(C612:C616)</f>
        <v>0.46516853932584201</v>
      </c>
      <c r="D617" s="3">
        <f t="shared" ref="D617" si="2384">AVERAGE(D612:D616)</f>
        <v>0.70022471910112316</v>
      </c>
      <c r="E617" s="3">
        <f t="shared" ref="E617" si="2385">AVERAGE(E612:E616)</f>
        <v>0.62876404494381954</v>
      </c>
      <c r="F617" s="3">
        <f t="shared" ref="F617" si="2386">AVERAGE(F612:F616)</f>
        <v>0.60539325842696579</v>
      </c>
      <c r="G617" s="3">
        <f t="shared" ref="G617" si="2387">AVERAGE(G612:G616)</f>
        <v>0.72853932584269621</v>
      </c>
      <c r="H617" s="3">
        <f t="shared" ref="H617" si="2388">AVERAGE(H612:H616)</f>
        <v>0.87550561797752768</v>
      </c>
      <c r="I617" s="3">
        <f t="shared" ref="I617" si="2389">AVERAGE(I612:I616)</f>
        <v>0.81213483146067378</v>
      </c>
      <c r="J617" s="3">
        <f t="shared" ref="J617" si="2390">AVERAGE(J612:J616)</f>
        <v>0.79415730337078605</v>
      </c>
      <c r="K617" s="3">
        <f t="shared" ref="K617" si="2391">AVERAGE(K612:K616)</f>
        <v>0.77842696629213415</v>
      </c>
      <c r="L617" s="3">
        <f t="shared" ref="L617" si="2392">AVERAGE(L612:L616)</f>
        <v>0.91191011235955011</v>
      </c>
      <c r="M617" s="3">
        <f t="shared" ref="M617" si="2393">AVERAGE(M612:M616)</f>
        <v>0.84134831460674098</v>
      </c>
      <c r="N617" s="3">
        <f t="shared" ref="N617" si="2394">AVERAGE(N612:N616)</f>
        <v>0.88404494382022436</v>
      </c>
      <c r="O617" s="3">
        <f t="shared" ref="O617" si="2395">AVERAGE(O612:O616)</f>
        <v>0.90921348314606676</v>
      </c>
      <c r="P617" s="3">
        <f t="shared" ref="P617" si="2396">AVERAGE(P612:P616)</f>
        <v>0.87056179775280851</v>
      </c>
      <c r="Q617" s="3">
        <f t="shared" ref="Q617" si="2397">AVERAGE(Q612:Q616)</f>
        <v>0.91235955056179741</v>
      </c>
      <c r="R617" s="3">
        <f t="shared" ref="R617" si="2398">AVERAGE(R612:R616)</f>
        <v>0.92449438202247158</v>
      </c>
      <c r="S617" s="3">
        <f t="shared" ref="S617" si="2399">AVERAGE(S612:S616)</f>
        <v>0.83910112359550515</v>
      </c>
      <c r="T617" s="3">
        <f t="shared" ref="T617" si="2400">AVERAGE(T612:T616)</f>
        <v>0.91910112359550511</v>
      </c>
      <c r="U617" s="3">
        <f t="shared" ref="U617" si="2401">AVERAGE(U612:U616)</f>
        <v>0.8925842696629207</v>
      </c>
      <c r="V617" s="3">
        <f t="shared" ref="V617" si="2402">AVERAGE(V612:V616)</f>
        <v>0.91235955056179718</v>
      </c>
      <c r="W617" s="3">
        <f t="shared" ref="W617" si="2403">AVERAGE(W612:W616)</f>
        <v>0.92359550561797721</v>
      </c>
      <c r="X617" s="3">
        <f t="shared" ref="X617" si="2404">AVERAGE(X612:X616)</f>
        <v>0.91415730337078605</v>
      </c>
      <c r="Y617" s="3">
        <f t="shared" ref="Y617" si="2405">AVERAGE(Y612:Y616)</f>
        <v>0.88629213483146019</v>
      </c>
      <c r="Z617" s="3">
        <f t="shared" ref="Z617" si="2406">AVERAGE(Z612:Z616)</f>
        <v>0.95191011235955025</v>
      </c>
      <c r="AA617" s="3">
        <f t="shared" ref="AA617" si="2407">AVERAGE(AA612:AA616)</f>
        <v>0.95820224719101055</v>
      </c>
      <c r="AB617" s="3">
        <f t="shared" ref="AB617" si="2408">AVERAGE(AB612:AB616)</f>
        <v>0.94921348314606713</v>
      </c>
      <c r="AC617" s="3">
        <f t="shared" ref="AC617" si="2409">AVERAGE(AC612:AC616)</f>
        <v>0.9456179775280894</v>
      </c>
      <c r="AD617" s="3">
        <f t="shared" ref="AD617" si="2410">AVERAGE(AD612:AD616)</f>
        <v>0.93573033707865139</v>
      </c>
      <c r="AE617" s="3">
        <f t="shared" ref="AE617" si="2411">AVERAGE(AE612:AE616)</f>
        <v>0.93213483146067377</v>
      </c>
    </row>
    <row r="618" spans="1:31">
      <c r="A618" t="s">
        <v>93</v>
      </c>
    </row>
    <row r="619" spans="1:31">
      <c r="A619" t="s">
        <v>1</v>
      </c>
      <c r="B619">
        <v>0.32054176072234702</v>
      </c>
      <c r="C619">
        <v>0.78103837471783299</v>
      </c>
      <c r="D619">
        <v>0.573363431151241</v>
      </c>
      <c r="E619">
        <v>0.45598194130925501</v>
      </c>
      <c r="F619">
        <v>0.76072234762979596</v>
      </c>
      <c r="G619">
        <v>0.41083521444695198</v>
      </c>
      <c r="H619">
        <v>0.98194130925507905</v>
      </c>
      <c r="I619">
        <v>0.92325056433408503</v>
      </c>
      <c r="J619">
        <v>0.41083521444695198</v>
      </c>
      <c r="K619">
        <v>0.93002257336343097</v>
      </c>
      <c r="L619">
        <v>0.80812641083521397</v>
      </c>
      <c r="M619">
        <v>0.84875846501128605</v>
      </c>
      <c r="N619">
        <v>0.84875846501128605</v>
      </c>
      <c r="O619">
        <v>0.98194130925507905</v>
      </c>
      <c r="P619">
        <v>0.84875846501128605</v>
      </c>
      <c r="Q619">
        <v>0.98194130925507905</v>
      </c>
      <c r="R619">
        <v>0.98194130925507905</v>
      </c>
      <c r="S619">
        <v>0.98194130925507905</v>
      </c>
      <c r="T619">
        <v>0.84875846501128605</v>
      </c>
      <c r="U619">
        <v>0.98194130925507905</v>
      </c>
      <c r="V619">
        <v>0.98194130925507905</v>
      </c>
      <c r="W619">
        <v>0.84875846501128605</v>
      </c>
      <c r="X619">
        <v>0.98194130925507905</v>
      </c>
      <c r="Y619">
        <v>0.98194130925507905</v>
      </c>
      <c r="Z619">
        <v>0.98194130925507905</v>
      </c>
      <c r="AA619">
        <v>0.98194130925507905</v>
      </c>
      <c r="AB619">
        <v>0.98194130925507905</v>
      </c>
      <c r="AC619">
        <v>0.98194130925507905</v>
      </c>
      <c r="AD619">
        <v>0.98194130925507905</v>
      </c>
      <c r="AE619">
        <v>0.98194130925507905</v>
      </c>
    </row>
    <row r="620" spans="1:31">
      <c r="A620" t="s">
        <v>2</v>
      </c>
      <c r="B620">
        <v>0.67945823927765203</v>
      </c>
      <c r="C620">
        <v>0.67945823927765203</v>
      </c>
      <c r="D620">
        <v>0.67945823927765203</v>
      </c>
      <c r="E620">
        <v>0.61399548532731296</v>
      </c>
      <c r="F620">
        <v>0.53950338600451397</v>
      </c>
      <c r="G620">
        <v>0.73363431151241498</v>
      </c>
      <c r="H620">
        <v>0.78555304740406295</v>
      </c>
      <c r="I620">
        <v>0.74717832957110597</v>
      </c>
      <c r="J620">
        <v>0.878103837471783</v>
      </c>
      <c r="K620">
        <v>0.68848758465011195</v>
      </c>
      <c r="L620">
        <v>0.73589164785552996</v>
      </c>
      <c r="M620">
        <v>0.86681715575620699</v>
      </c>
      <c r="N620">
        <v>0.98194130925507905</v>
      </c>
      <c r="O620">
        <v>0.73589164785552996</v>
      </c>
      <c r="P620">
        <v>0.98194130925507905</v>
      </c>
      <c r="Q620">
        <v>0.84875846501128605</v>
      </c>
      <c r="R620">
        <v>0.84875846501128605</v>
      </c>
      <c r="S620">
        <v>0.98194130925507905</v>
      </c>
      <c r="T620">
        <v>0.98194130925507905</v>
      </c>
      <c r="U620">
        <v>0.98194130925507905</v>
      </c>
      <c r="V620">
        <v>0.98194130925507905</v>
      </c>
      <c r="W620">
        <v>0.98194130925507905</v>
      </c>
      <c r="X620">
        <v>0.94130925507900598</v>
      </c>
      <c r="Y620">
        <v>0.96162528216704202</v>
      </c>
      <c r="Z620">
        <v>0.939051918735891</v>
      </c>
      <c r="AA620">
        <v>0.93679458239277602</v>
      </c>
      <c r="AB620">
        <v>0.98871331828442399</v>
      </c>
      <c r="AC620">
        <v>0.963882618510158</v>
      </c>
      <c r="AD620">
        <v>0.96839729119638795</v>
      </c>
      <c r="AE620">
        <v>0.90970654627539504</v>
      </c>
    </row>
    <row r="621" spans="1:31">
      <c r="A621" t="s">
        <v>3</v>
      </c>
      <c r="B621">
        <v>0.32054176072234702</v>
      </c>
      <c r="C621">
        <v>0.74492099322799099</v>
      </c>
      <c r="D621">
        <v>0.82392776523702005</v>
      </c>
      <c r="E621">
        <v>0.670428893905191</v>
      </c>
      <c r="F621">
        <v>0.79006772009029302</v>
      </c>
      <c r="G621">
        <v>0.64334085778781003</v>
      </c>
      <c r="H621">
        <v>0.62528216704288897</v>
      </c>
      <c r="I621">
        <v>0.91873589164785496</v>
      </c>
      <c r="J621">
        <v>0.84875846501128605</v>
      </c>
      <c r="K621">
        <v>0.61625282167042805</v>
      </c>
      <c r="L621">
        <v>0.98194130925507905</v>
      </c>
      <c r="M621">
        <v>0.91873589164785496</v>
      </c>
      <c r="N621">
        <v>0.61625282167042805</v>
      </c>
      <c r="O621">
        <v>0.98194130925507905</v>
      </c>
      <c r="P621">
        <v>0.98194130925507905</v>
      </c>
      <c r="Q621">
        <v>0.91873589164785496</v>
      </c>
      <c r="R621">
        <v>0.98194130925507905</v>
      </c>
      <c r="S621">
        <v>0.98194130925507905</v>
      </c>
      <c r="T621">
        <v>0.91873589164785496</v>
      </c>
      <c r="U621">
        <v>0.91873589164785496</v>
      </c>
      <c r="V621">
        <v>0.91873589164785496</v>
      </c>
      <c r="W621">
        <v>0.98194130925507905</v>
      </c>
      <c r="X621">
        <v>0.91873589164785496</v>
      </c>
      <c r="Y621">
        <v>0.98194130925507905</v>
      </c>
      <c r="Z621">
        <v>0.91873589164785496</v>
      </c>
      <c r="AA621">
        <v>0.98194130925507905</v>
      </c>
      <c r="AB621">
        <v>0.98194130925507905</v>
      </c>
      <c r="AC621">
        <v>0.98194130925507905</v>
      </c>
      <c r="AD621">
        <v>0.97065462753950305</v>
      </c>
      <c r="AE621">
        <v>0.95485327313769697</v>
      </c>
    </row>
    <row r="622" spans="1:31">
      <c r="A622" t="s">
        <v>4</v>
      </c>
      <c r="B622">
        <v>0.67945823927765203</v>
      </c>
      <c r="C622">
        <v>0.67945823927765203</v>
      </c>
      <c r="D622">
        <v>0.41760722347629797</v>
      </c>
      <c r="E622">
        <v>0.55304740406320496</v>
      </c>
      <c r="F622">
        <v>0.93002257336343097</v>
      </c>
      <c r="G622">
        <v>0.78103837471783299</v>
      </c>
      <c r="H622">
        <v>0.86681715575620699</v>
      </c>
      <c r="I622">
        <v>0.79683972911963796</v>
      </c>
      <c r="J622">
        <v>0.79683972911963796</v>
      </c>
      <c r="K622">
        <v>0.80135440180586903</v>
      </c>
      <c r="L622">
        <v>0.88036117381489798</v>
      </c>
      <c r="M622">
        <v>0.80812641083521397</v>
      </c>
      <c r="N622">
        <v>0.93002257336343097</v>
      </c>
      <c r="O622">
        <v>0.92325056433408503</v>
      </c>
      <c r="P622">
        <v>0.82392776523702005</v>
      </c>
      <c r="Q622">
        <v>0.82392776523702005</v>
      </c>
      <c r="R622">
        <v>0.80135440180586903</v>
      </c>
      <c r="S622">
        <v>0.98194130925507905</v>
      </c>
      <c r="T622">
        <v>0.82392776523702005</v>
      </c>
      <c r="U622">
        <v>0.98194130925507905</v>
      </c>
      <c r="V622">
        <v>0.92325056433408503</v>
      </c>
      <c r="W622">
        <v>0.92325056433408503</v>
      </c>
      <c r="X622">
        <v>0.92325056433408503</v>
      </c>
      <c r="Y622">
        <v>0.92325056433408503</v>
      </c>
      <c r="Z622">
        <v>0.98194130925507905</v>
      </c>
      <c r="AA622">
        <v>0.92325056433408503</v>
      </c>
      <c r="AB622">
        <v>0.98194130925507905</v>
      </c>
      <c r="AC622">
        <v>0.98194130925507905</v>
      </c>
      <c r="AD622">
        <v>0.98194130925507905</v>
      </c>
      <c r="AE622">
        <v>0.98194130925507905</v>
      </c>
    </row>
    <row r="623" spans="1:31">
      <c r="A623" t="s">
        <v>5</v>
      </c>
      <c r="B623">
        <v>0.32054176072234702</v>
      </c>
      <c r="C623">
        <v>0.41760722347629797</v>
      </c>
      <c r="D623">
        <v>0.75395033860045102</v>
      </c>
      <c r="E623">
        <v>0.75169300225733604</v>
      </c>
      <c r="F623">
        <v>0.74943566591422095</v>
      </c>
      <c r="G623">
        <v>0.62076749435665901</v>
      </c>
      <c r="H623">
        <v>0.68848758465011195</v>
      </c>
      <c r="I623">
        <v>0.87358916478555304</v>
      </c>
      <c r="J623">
        <v>0.77878103837471702</v>
      </c>
      <c r="K623">
        <v>0.74492099322799099</v>
      </c>
      <c r="L623">
        <v>0.91873589164785496</v>
      </c>
      <c r="M623">
        <v>0.82618510158013503</v>
      </c>
      <c r="N623">
        <v>0.81489841986455902</v>
      </c>
      <c r="O623">
        <v>0.878103837471783</v>
      </c>
      <c r="P623">
        <v>0.98194130925507905</v>
      </c>
      <c r="Q623">
        <v>0.90067720090293402</v>
      </c>
      <c r="R623">
        <v>0.841986455981941</v>
      </c>
      <c r="S623">
        <v>0.841986455981941</v>
      </c>
      <c r="T623">
        <v>0.841986455981941</v>
      </c>
      <c r="U623">
        <v>0.841986455981941</v>
      </c>
      <c r="V623">
        <v>0.878103837471783</v>
      </c>
      <c r="W623">
        <v>0.98194130925507905</v>
      </c>
      <c r="X623">
        <v>0.98194130925507905</v>
      </c>
      <c r="Y623">
        <v>0.98194130925507905</v>
      </c>
      <c r="Z623">
        <v>0.98194130925507905</v>
      </c>
      <c r="AA623">
        <v>0.98419864559819403</v>
      </c>
      <c r="AB623">
        <v>0.98645598194130901</v>
      </c>
      <c r="AC623">
        <v>0.98194130925507905</v>
      </c>
      <c r="AD623">
        <v>0.98645598194130901</v>
      </c>
      <c r="AE623">
        <v>0.98194130925507905</v>
      </c>
    </row>
    <row r="624" spans="1:31" s="3" customFormat="1" ht="14.5">
      <c r="A624" s="3" t="s">
        <v>119</v>
      </c>
      <c r="B624" s="3">
        <f>AVERAGE(B619:B623)</f>
        <v>0.46410835214446899</v>
      </c>
      <c r="C624" s="3">
        <f t="shared" ref="C624" si="2412">AVERAGE(C619:C623)</f>
        <v>0.6604966139954852</v>
      </c>
      <c r="D624" s="3">
        <f t="shared" ref="D624" si="2413">AVERAGE(D619:D623)</f>
        <v>0.6496613995485323</v>
      </c>
      <c r="E624" s="3">
        <f t="shared" ref="E624" si="2414">AVERAGE(E619:E623)</f>
        <v>0.60902934537246001</v>
      </c>
      <c r="F624" s="3">
        <f t="shared" ref="F624" si="2415">AVERAGE(F619:F623)</f>
        <v>0.75395033860045102</v>
      </c>
      <c r="G624" s="3">
        <f t="shared" ref="G624" si="2416">AVERAGE(G619:G623)</f>
        <v>0.63792325056433374</v>
      </c>
      <c r="H624" s="3">
        <f t="shared" ref="H624" si="2417">AVERAGE(H619:H623)</f>
        <v>0.78961625282166992</v>
      </c>
      <c r="I624" s="3">
        <f t="shared" ref="I624" si="2418">AVERAGE(I619:I623)</f>
        <v>0.85191873589164735</v>
      </c>
      <c r="J624" s="3">
        <f t="shared" ref="J624" si="2419">AVERAGE(J619:J623)</f>
        <v>0.74266365688487512</v>
      </c>
      <c r="K624" s="3">
        <f t="shared" ref="K624" si="2420">AVERAGE(K619:K623)</f>
        <v>0.75620767494356611</v>
      </c>
      <c r="L624" s="3">
        <f t="shared" ref="L624" si="2421">AVERAGE(L619:L623)</f>
        <v>0.86501128668171512</v>
      </c>
      <c r="M624" s="3">
        <f t="shared" ref="M624" si="2422">AVERAGE(M619:M623)</f>
        <v>0.85372460496613933</v>
      </c>
      <c r="N624" s="3">
        <f t="shared" ref="N624" si="2423">AVERAGE(N619:N623)</f>
        <v>0.83837471783295681</v>
      </c>
      <c r="O624" s="3">
        <f t="shared" ref="O624" si="2424">AVERAGE(O619:O623)</f>
        <v>0.90022573363431135</v>
      </c>
      <c r="P624" s="3">
        <f t="shared" ref="P624" si="2425">AVERAGE(P619:P623)</f>
        <v>0.9237020316027087</v>
      </c>
      <c r="Q624" s="3">
        <f t="shared" ref="Q624" si="2426">AVERAGE(Q619:Q623)</f>
        <v>0.89480812641083474</v>
      </c>
      <c r="R624" s="3">
        <f t="shared" ref="R624" si="2427">AVERAGE(R619:R623)</f>
        <v>0.89119638826185077</v>
      </c>
      <c r="S624" s="3">
        <f t="shared" ref="S624" si="2428">AVERAGE(S619:S623)</f>
        <v>0.95395033860045153</v>
      </c>
      <c r="T624" s="3">
        <f t="shared" ref="T624" si="2429">AVERAGE(T619:T623)</f>
        <v>0.88306997742663607</v>
      </c>
      <c r="U624" s="3">
        <f t="shared" ref="U624" si="2430">AVERAGE(U619:U623)</f>
        <v>0.94130925507900653</v>
      </c>
      <c r="V624" s="3">
        <f t="shared" ref="V624" si="2431">AVERAGE(V619:V623)</f>
        <v>0.93679458239277624</v>
      </c>
      <c r="W624" s="3">
        <f t="shared" ref="W624" si="2432">AVERAGE(W619:W623)</f>
        <v>0.94356659142212163</v>
      </c>
      <c r="X624" s="3">
        <f t="shared" ref="X624" si="2433">AVERAGE(X619:X623)</f>
        <v>0.94943566591422091</v>
      </c>
      <c r="Y624" s="3">
        <f t="shared" ref="Y624" si="2434">AVERAGE(Y619:Y623)</f>
        <v>0.96613995485327275</v>
      </c>
      <c r="Z624" s="3">
        <f t="shared" ref="Z624" si="2435">AVERAGE(Z619:Z623)</f>
        <v>0.9607223476297968</v>
      </c>
      <c r="AA624" s="3">
        <f t="shared" ref="AA624" si="2436">AVERAGE(AA619:AA623)</f>
        <v>0.96162528216704268</v>
      </c>
      <c r="AB624" s="3">
        <f t="shared" ref="AB624" si="2437">AVERAGE(AB619:AB623)</f>
        <v>0.98419864559819403</v>
      </c>
      <c r="AC624" s="3">
        <f t="shared" ref="AC624" si="2438">AVERAGE(AC619:AC623)</f>
        <v>0.97832957110609498</v>
      </c>
      <c r="AD624" s="3">
        <f t="shared" ref="AD624" si="2439">AVERAGE(AD619:AD623)</f>
        <v>0.97787810383747176</v>
      </c>
      <c r="AE624" s="3">
        <f t="shared" ref="AE624" si="2440">AVERAGE(AE619:AE623)</f>
        <v>0.9620767494356659</v>
      </c>
    </row>
    <row r="625" spans="1:31">
      <c r="A625" t="s">
        <v>94</v>
      </c>
    </row>
    <row r="626" spans="1:31">
      <c r="A626" t="s">
        <v>1</v>
      </c>
      <c r="B626">
        <v>0.43052391799544398</v>
      </c>
      <c r="C626">
        <v>0.77448747152619501</v>
      </c>
      <c r="D626">
        <v>0.51252847380410005</v>
      </c>
      <c r="E626">
        <v>0.33257403189065998</v>
      </c>
      <c r="F626">
        <v>0.45558086560364403</v>
      </c>
      <c r="G626">
        <v>0.94988610478359903</v>
      </c>
      <c r="H626">
        <v>0.89521640091116095</v>
      </c>
      <c r="I626">
        <v>0.93166287015945304</v>
      </c>
      <c r="J626">
        <v>0.81548974943052299</v>
      </c>
      <c r="K626">
        <v>0.93166287015945304</v>
      </c>
      <c r="L626">
        <v>0.99088838268792701</v>
      </c>
      <c r="M626">
        <v>0.81548974943052299</v>
      </c>
      <c r="N626">
        <v>0.93166287015945304</v>
      </c>
      <c r="O626">
        <v>0.91116173120728905</v>
      </c>
      <c r="P626">
        <v>0.93166287015945304</v>
      </c>
      <c r="Q626">
        <v>0.93166287015945304</v>
      </c>
      <c r="R626">
        <v>0.99088838268792701</v>
      </c>
      <c r="S626">
        <v>0.85649202733485197</v>
      </c>
      <c r="T626">
        <v>0.99088838268792701</v>
      </c>
      <c r="U626">
        <v>0.99088838268792701</v>
      </c>
      <c r="V626">
        <v>0.94077448747152603</v>
      </c>
      <c r="W626">
        <v>0.94077448747152603</v>
      </c>
      <c r="X626">
        <v>0.94077448747152603</v>
      </c>
      <c r="Y626">
        <v>0.99088838268792701</v>
      </c>
      <c r="Z626">
        <v>0.99088838268792701</v>
      </c>
      <c r="AA626">
        <v>0.94077448747152603</v>
      </c>
      <c r="AB626">
        <v>0.94077448747152603</v>
      </c>
      <c r="AC626">
        <v>0.99088838268792701</v>
      </c>
      <c r="AD626">
        <v>0.94077448747152603</v>
      </c>
      <c r="AE626">
        <v>0.99088838268792701</v>
      </c>
    </row>
    <row r="627" spans="1:31">
      <c r="A627" t="s">
        <v>2</v>
      </c>
      <c r="B627">
        <v>0.43052391799544398</v>
      </c>
      <c r="C627">
        <v>0.43052391799544398</v>
      </c>
      <c r="D627">
        <v>0.76993166287015902</v>
      </c>
      <c r="E627">
        <v>0.48063781321184501</v>
      </c>
      <c r="F627">
        <v>0.92027334851936204</v>
      </c>
      <c r="G627">
        <v>0.92027334851936204</v>
      </c>
      <c r="H627">
        <v>0.50797266514806305</v>
      </c>
      <c r="I627">
        <v>0.75398633257403103</v>
      </c>
      <c r="J627">
        <v>0.808656036446469</v>
      </c>
      <c r="K627">
        <v>0.84965831435079697</v>
      </c>
      <c r="L627">
        <v>0.99088838268792701</v>
      </c>
      <c r="M627">
        <v>0.99088838268792701</v>
      </c>
      <c r="N627">
        <v>0.82004555808655999</v>
      </c>
      <c r="O627">
        <v>0.92482915717539804</v>
      </c>
      <c r="P627">
        <v>0.93849658314350703</v>
      </c>
      <c r="Q627">
        <v>0.99088838268792701</v>
      </c>
      <c r="R627">
        <v>0.92482915717539804</v>
      </c>
      <c r="S627">
        <v>0.99088838268792701</v>
      </c>
      <c r="T627">
        <v>0.93849658314350703</v>
      </c>
      <c r="U627">
        <v>0.92482915717539804</v>
      </c>
      <c r="V627">
        <v>0.92482915717539804</v>
      </c>
      <c r="W627">
        <v>0.99088838268792701</v>
      </c>
      <c r="X627">
        <v>0.92482915717539804</v>
      </c>
      <c r="Y627">
        <v>0.93849658314350703</v>
      </c>
      <c r="Z627">
        <v>0.99088838268792701</v>
      </c>
      <c r="AA627">
        <v>0.93849658314350703</v>
      </c>
      <c r="AB627">
        <v>0.99088838268792701</v>
      </c>
      <c r="AC627">
        <v>0.93849658314350703</v>
      </c>
      <c r="AD627">
        <v>0.99088838268792701</v>
      </c>
      <c r="AE627">
        <v>0.93849658314350703</v>
      </c>
    </row>
    <row r="628" spans="1:31">
      <c r="A628" t="s">
        <v>3</v>
      </c>
      <c r="B628">
        <v>0.56947608200455502</v>
      </c>
      <c r="C628">
        <v>0.56947608200455502</v>
      </c>
      <c r="D628">
        <v>0.76765375854214102</v>
      </c>
      <c r="E628">
        <v>0.77676537585421401</v>
      </c>
      <c r="F628">
        <v>0.96583143507972602</v>
      </c>
      <c r="G628">
        <v>0.81093394077448699</v>
      </c>
      <c r="H628">
        <v>0.89749430523917995</v>
      </c>
      <c r="I628">
        <v>0.82004555808655999</v>
      </c>
      <c r="J628">
        <v>0.74715261958997703</v>
      </c>
      <c r="K628">
        <v>0.89749430523917995</v>
      </c>
      <c r="L628">
        <v>0.91116173120728905</v>
      </c>
      <c r="M628">
        <v>0.76993166287015902</v>
      </c>
      <c r="N628">
        <v>0.85193621867881497</v>
      </c>
      <c r="O628">
        <v>0.92027334851936204</v>
      </c>
      <c r="P628">
        <v>0.87471526195899696</v>
      </c>
      <c r="Q628">
        <v>0.76993166287015902</v>
      </c>
      <c r="R628">
        <v>0.804100227790432</v>
      </c>
      <c r="S628">
        <v>0.91116173120728905</v>
      </c>
      <c r="T628">
        <v>0.808656036446469</v>
      </c>
      <c r="U628">
        <v>0.87471526195899696</v>
      </c>
      <c r="V628">
        <v>0.87471526195899696</v>
      </c>
      <c r="W628">
        <v>0.92027334851936204</v>
      </c>
      <c r="X628">
        <v>0.84965831435079697</v>
      </c>
      <c r="Y628">
        <v>0.92027334851936204</v>
      </c>
      <c r="Z628">
        <v>0.92027334851936204</v>
      </c>
      <c r="AA628">
        <v>0.84965831435079697</v>
      </c>
      <c r="AB628">
        <v>0.87471526195899696</v>
      </c>
      <c r="AC628">
        <v>0.94988610478359903</v>
      </c>
      <c r="AD628">
        <v>0.87471526195899696</v>
      </c>
      <c r="AE628">
        <v>0.94988610478359903</v>
      </c>
    </row>
    <row r="629" spans="1:31">
      <c r="A629" t="s">
        <v>4</v>
      </c>
      <c r="B629">
        <v>0.43052391799544398</v>
      </c>
      <c r="C629">
        <v>0.51936218678815405</v>
      </c>
      <c r="D629">
        <v>0.64009111617311998</v>
      </c>
      <c r="E629">
        <v>0.56947608200455502</v>
      </c>
      <c r="F629">
        <v>0.91799544419134305</v>
      </c>
      <c r="G629">
        <v>0.50569476082004505</v>
      </c>
      <c r="H629">
        <v>0.52847380410022704</v>
      </c>
      <c r="I629">
        <v>0.96583143507972602</v>
      </c>
      <c r="J629">
        <v>0.89521640091116095</v>
      </c>
      <c r="K629">
        <v>0.94305239179954403</v>
      </c>
      <c r="L629">
        <v>0.89521640091116095</v>
      </c>
      <c r="M629">
        <v>0.96583143507972602</v>
      </c>
      <c r="N629">
        <v>0.89521640091116095</v>
      </c>
      <c r="O629">
        <v>0.96583143507972602</v>
      </c>
      <c r="P629">
        <v>0.94305239179954403</v>
      </c>
      <c r="Q629">
        <v>0.96583143507972602</v>
      </c>
      <c r="R629">
        <v>0.91799544419134305</v>
      </c>
      <c r="S629">
        <v>0.94305239179954403</v>
      </c>
      <c r="T629">
        <v>0.94305239179954403</v>
      </c>
      <c r="U629">
        <v>0.96583143507972602</v>
      </c>
      <c r="V629">
        <v>0.94305239179954403</v>
      </c>
      <c r="W629">
        <v>0.94305239179954403</v>
      </c>
      <c r="X629">
        <v>0.91799544419134305</v>
      </c>
      <c r="Y629">
        <v>0.91343963553530705</v>
      </c>
      <c r="Z629">
        <v>0.89977220956719794</v>
      </c>
      <c r="AA629">
        <v>0.93621867881548904</v>
      </c>
      <c r="AB629">
        <v>0.89977220956719794</v>
      </c>
      <c r="AC629">
        <v>0.94077448747152603</v>
      </c>
      <c r="AD629">
        <v>0.89977220956719794</v>
      </c>
      <c r="AE629">
        <v>0.92938496583143504</v>
      </c>
    </row>
    <row r="630" spans="1:31">
      <c r="A630" t="s">
        <v>5</v>
      </c>
      <c r="B630">
        <v>0.56947608200455502</v>
      </c>
      <c r="C630">
        <v>0.56947608200455502</v>
      </c>
      <c r="D630">
        <v>0.75626423690205002</v>
      </c>
      <c r="E630">
        <v>0.51480637813211805</v>
      </c>
      <c r="F630">
        <v>0.54441913439635503</v>
      </c>
      <c r="G630">
        <v>0.54441913439635503</v>
      </c>
      <c r="H630">
        <v>0.808656036446469</v>
      </c>
      <c r="I630">
        <v>0.66059225512528397</v>
      </c>
      <c r="J630">
        <v>0.91116173120728905</v>
      </c>
      <c r="K630">
        <v>0.96583143507972602</v>
      </c>
      <c r="L630">
        <v>0.92482915717539804</v>
      </c>
      <c r="M630">
        <v>0.99088838268792701</v>
      </c>
      <c r="N630">
        <v>0.804100227790432</v>
      </c>
      <c r="O630">
        <v>0.77904328018223201</v>
      </c>
      <c r="P630">
        <v>0.808656036446469</v>
      </c>
      <c r="Q630">
        <v>0.94988610478359903</v>
      </c>
      <c r="R630">
        <v>0.89749430523917995</v>
      </c>
      <c r="S630">
        <v>0.94988610478359903</v>
      </c>
      <c r="T630">
        <v>0.91116173120728905</v>
      </c>
      <c r="U630">
        <v>0.91116173120728905</v>
      </c>
      <c r="V630">
        <v>0.91799544419134305</v>
      </c>
      <c r="W630">
        <v>0.87243735763097896</v>
      </c>
      <c r="X630">
        <v>0.91799544419134305</v>
      </c>
      <c r="Y630">
        <v>0.91116173120728905</v>
      </c>
      <c r="Z630">
        <v>0.91799544419134305</v>
      </c>
      <c r="AA630">
        <v>0.94077448747152603</v>
      </c>
      <c r="AB630">
        <v>0.91116173120728905</v>
      </c>
      <c r="AC630">
        <v>0.94305239179954403</v>
      </c>
      <c r="AD630">
        <v>0.88838268792710695</v>
      </c>
      <c r="AE630">
        <v>0.91799544419134305</v>
      </c>
    </row>
    <row r="631" spans="1:31" s="3" customFormat="1" ht="14.5">
      <c r="A631" s="3" t="s">
        <v>119</v>
      </c>
      <c r="B631" s="3">
        <f>AVERAGE(B626:B630)</f>
        <v>0.48610478359908837</v>
      </c>
      <c r="C631" s="3">
        <f t="shared" ref="C631" si="2441">AVERAGE(C626:C630)</f>
        <v>0.57266514806378066</v>
      </c>
      <c r="D631" s="3">
        <f t="shared" ref="D631" si="2442">AVERAGE(D626:D630)</f>
        <v>0.68929384965831397</v>
      </c>
      <c r="E631" s="3">
        <f t="shared" ref="E631" si="2443">AVERAGE(E626:E630)</f>
        <v>0.53485193621867844</v>
      </c>
      <c r="F631" s="3">
        <f t="shared" ref="F631" si="2444">AVERAGE(F626:F630)</f>
        <v>0.76082004555808602</v>
      </c>
      <c r="G631" s="3">
        <f t="shared" ref="G631" si="2445">AVERAGE(G626:G630)</f>
        <v>0.74624145785876961</v>
      </c>
      <c r="H631" s="3">
        <f t="shared" ref="H631" si="2446">AVERAGE(H626:H630)</f>
        <v>0.72756264236902002</v>
      </c>
      <c r="I631" s="3">
        <f t="shared" ref="I631" si="2447">AVERAGE(I626:I630)</f>
        <v>0.82642369020501083</v>
      </c>
      <c r="J631" s="3">
        <f t="shared" ref="J631" si="2448">AVERAGE(J626:J630)</f>
        <v>0.83553530751708371</v>
      </c>
      <c r="K631" s="3">
        <f t="shared" ref="K631" si="2449">AVERAGE(K626:K630)</f>
        <v>0.91753986332574</v>
      </c>
      <c r="L631" s="3">
        <f t="shared" ref="L631" si="2450">AVERAGE(L626:L630)</f>
        <v>0.94259681093394043</v>
      </c>
      <c r="M631" s="3">
        <f t="shared" ref="M631" si="2451">AVERAGE(M626:M630)</f>
        <v>0.90660592255125239</v>
      </c>
      <c r="N631" s="3">
        <f t="shared" ref="N631" si="2452">AVERAGE(N626:N630)</f>
        <v>0.86059225512528426</v>
      </c>
      <c r="O631" s="3">
        <f t="shared" ref="O631" si="2453">AVERAGE(O626:O630)</f>
        <v>0.90022779043280143</v>
      </c>
      <c r="P631" s="3">
        <f t="shared" ref="P631" si="2454">AVERAGE(P626:P630)</f>
        <v>0.89931662870159401</v>
      </c>
      <c r="Q631" s="3">
        <f t="shared" ref="Q631" si="2455">AVERAGE(Q626:Q630)</f>
        <v>0.92164009111617295</v>
      </c>
      <c r="R631" s="3">
        <f t="shared" ref="R631" si="2456">AVERAGE(R626:R630)</f>
        <v>0.90706150341685599</v>
      </c>
      <c r="S631" s="3">
        <f t="shared" ref="S631" si="2457">AVERAGE(S626:S630)</f>
        <v>0.93029612756264224</v>
      </c>
      <c r="T631" s="3">
        <f t="shared" ref="T631" si="2458">AVERAGE(T626:T630)</f>
        <v>0.9184510250569472</v>
      </c>
      <c r="U631" s="3">
        <f t="shared" ref="U631" si="2459">AVERAGE(U626:U630)</f>
        <v>0.93348519362186744</v>
      </c>
      <c r="V631" s="3">
        <f t="shared" ref="V631" si="2460">AVERAGE(V626:V630)</f>
        <v>0.92027334851936149</v>
      </c>
      <c r="W631" s="3">
        <f t="shared" ref="W631" si="2461">AVERAGE(W626:W630)</f>
        <v>0.93348519362186766</v>
      </c>
      <c r="X631" s="3">
        <f t="shared" ref="X631" si="2462">AVERAGE(X626:X630)</f>
        <v>0.91025056947608152</v>
      </c>
      <c r="Y631" s="3">
        <f t="shared" ref="Y631" si="2463">AVERAGE(Y626:Y630)</f>
        <v>0.93485193621867846</v>
      </c>
      <c r="Z631" s="3">
        <f t="shared" ref="Z631" si="2464">AVERAGE(Z626:Z630)</f>
        <v>0.94396355353075134</v>
      </c>
      <c r="AA631" s="3">
        <f t="shared" ref="AA631" si="2465">AVERAGE(AA626:AA630)</f>
        <v>0.92118451025056891</v>
      </c>
      <c r="AB631" s="3">
        <f t="shared" ref="AB631" si="2466">AVERAGE(AB626:AB630)</f>
        <v>0.92346241457858746</v>
      </c>
      <c r="AC631" s="3">
        <f t="shared" ref="AC631" si="2467">AVERAGE(AC626:AC630)</f>
        <v>0.95261958997722063</v>
      </c>
      <c r="AD631" s="3">
        <f t="shared" ref="AD631" si="2468">AVERAGE(AD626:AD630)</f>
        <v>0.91890660592255102</v>
      </c>
      <c r="AE631" s="3">
        <f t="shared" ref="AE631" si="2469">AVERAGE(AE626:AE630)</f>
        <v>0.94533029612756214</v>
      </c>
    </row>
    <row r="632" spans="1:31">
      <c r="A632" t="s">
        <v>95</v>
      </c>
    </row>
    <row r="633" spans="1:31">
      <c r="A633" t="s">
        <v>1</v>
      </c>
      <c r="B633">
        <v>0.55555555555555503</v>
      </c>
      <c r="C633">
        <v>0.55555555555555503</v>
      </c>
      <c r="D633">
        <v>0.55555555555555503</v>
      </c>
      <c r="E633">
        <v>0.63555555555555499</v>
      </c>
      <c r="F633">
        <v>0.50666666666666604</v>
      </c>
      <c r="G633">
        <v>0.655555555555555</v>
      </c>
      <c r="H633">
        <v>0.52444444444444405</v>
      </c>
      <c r="I633">
        <v>0.655555555555555</v>
      </c>
      <c r="J633">
        <v>0.63555555555555499</v>
      </c>
      <c r="K633">
        <v>0.71555555555555495</v>
      </c>
      <c r="L633">
        <v>0.655555555555555</v>
      </c>
      <c r="M633">
        <v>0.655555555555555</v>
      </c>
      <c r="N633">
        <v>0.71555555555555495</v>
      </c>
      <c r="O633">
        <v>0.71555555555555495</v>
      </c>
      <c r="P633">
        <v>0.8</v>
      </c>
      <c r="Q633">
        <v>0.83111111111111102</v>
      </c>
      <c r="R633">
        <v>0.97333333333333305</v>
      </c>
      <c r="S633">
        <v>0.97333333333333305</v>
      </c>
      <c r="T633">
        <v>0.8</v>
      </c>
      <c r="U633">
        <v>0.97333333333333305</v>
      </c>
      <c r="V633">
        <v>0.97333333333333305</v>
      </c>
      <c r="W633">
        <v>0.97333333333333305</v>
      </c>
      <c r="X633">
        <v>0.97333333333333305</v>
      </c>
      <c r="Y633">
        <v>0.97333333333333305</v>
      </c>
      <c r="Z633">
        <v>0.97333333333333305</v>
      </c>
      <c r="AA633">
        <v>0.97333333333333305</v>
      </c>
      <c r="AB633">
        <v>0.97333333333333305</v>
      </c>
      <c r="AC633">
        <v>0.97333333333333305</v>
      </c>
      <c r="AD633">
        <v>0.97333333333333305</v>
      </c>
      <c r="AE633">
        <v>0.97333333333333305</v>
      </c>
    </row>
    <row r="634" spans="1:31">
      <c r="A634" t="s">
        <v>2</v>
      </c>
      <c r="B634">
        <v>0.55555555555555503</v>
      </c>
      <c r="C634">
        <v>0.55555555555555503</v>
      </c>
      <c r="D634">
        <v>0.55555555555555503</v>
      </c>
      <c r="E634">
        <v>0.45333333333333298</v>
      </c>
      <c r="F634">
        <v>0.73111111111111104</v>
      </c>
      <c r="G634">
        <v>0.73111111111111104</v>
      </c>
      <c r="H634">
        <v>0.69555555555555504</v>
      </c>
      <c r="I634">
        <v>0.97333333333333305</v>
      </c>
      <c r="J634">
        <v>0.72222222222222199</v>
      </c>
      <c r="K634">
        <v>0.59777777777777696</v>
      </c>
      <c r="L634">
        <v>0.83111111111111102</v>
      </c>
      <c r="M634">
        <v>0.83111111111111102</v>
      </c>
      <c r="N634">
        <v>0.59777777777777696</v>
      </c>
      <c r="O634">
        <v>0.97333333333333305</v>
      </c>
      <c r="P634">
        <v>0.59777777777777696</v>
      </c>
      <c r="Q634">
        <v>0.73777777777777698</v>
      </c>
      <c r="R634">
        <v>0.97333333333333305</v>
      </c>
      <c r="S634">
        <v>0.73777777777777698</v>
      </c>
      <c r="T634">
        <v>0.93555555555555503</v>
      </c>
      <c r="U634">
        <v>0.93555555555555503</v>
      </c>
      <c r="V634">
        <v>0.93555555555555503</v>
      </c>
      <c r="W634">
        <v>0.93555555555555503</v>
      </c>
      <c r="X634">
        <v>0.93555555555555503</v>
      </c>
      <c r="Y634">
        <v>0.93555555555555503</v>
      </c>
      <c r="Z634">
        <v>0.93555555555555503</v>
      </c>
      <c r="AA634">
        <v>0.93555555555555503</v>
      </c>
      <c r="AB634">
        <v>0.79777777777777703</v>
      </c>
      <c r="AC634">
        <v>0.76666666666666605</v>
      </c>
      <c r="AD634">
        <v>0.96</v>
      </c>
      <c r="AE634">
        <v>0.95333333333333303</v>
      </c>
    </row>
    <row r="635" spans="1:31">
      <c r="A635" t="s">
        <v>3</v>
      </c>
      <c r="B635">
        <v>0.44444444444444398</v>
      </c>
      <c r="C635">
        <v>0.46666666666666601</v>
      </c>
      <c r="D635">
        <v>0.46444444444444399</v>
      </c>
      <c r="E635">
        <v>0.36444444444444402</v>
      </c>
      <c r="F635">
        <v>0.36</v>
      </c>
      <c r="G635">
        <v>0.86</v>
      </c>
      <c r="H635">
        <v>0.53333333333333299</v>
      </c>
      <c r="I635">
        <v>0.53333333333333299</v>
      </c>
      <c r="J635">
        <v>0.71555555555555495</v>
      </c>
      <c r="K635">
        <v>0.73333333333333295</v>
      </c>
      <c r="L635">
        <v>0.86</v>
      </c>
      <c r="M635">
        <v>0.86</v>
      </c>
      <c r="N635">
        <v>0.97333333333333305</v>
      </c>
      <c r="O635">
        <v>0.97333333333333305</v>
      </c>
      <c r="P635">
        <v>0.97333333333333305</v>
      </c>
      <c r="Q635">
        <v>0.97333333333333305</v>
      </c>
      <c r="R635">
        <v>0.86</v>
      </c>
      <c r="S635">
        <v>0.73333333333333295</v>
      </c>
      <c r="T635">
        <v>0.97333333333333305</v>
      </c>
      <c r="U635">
        <v>0.97333333333333305</v>
      </c>
      <c r="V635">
        <v>0.97333333333333305</v>
      </c>
      <c r="W635">
        <v>0.97333333333333305</v>
      </c>
      <c r="X635">
        <v>0.97333333333333305</v>
      </c>
      <c r="Y635">
        <v>0.97333333333333305</v>
      </c>
      <c r="Z635">
        <v>0.97333333333333305</v>
      </c>
      <c r="AA635">
        <v>0.97333333333333305</v>
      </c>
      <c r="AB635">
        <v>0.97333333333333305</v>
      </c>
      <c r="AC635">
        <v>0.97333333333333305</v>
      </c>
      <c r="AD635">
        <v>0.97333333333333305</v>
      </c>
      <c r="AE635">
        <v>0.97333333333333305</v>
      </c>
    </row>
    <row r="636" spans="1:31">
      <c r="A636" t="s">
        <v>4</v>
      </c>
      <c r="B636">
        <v>0.44444444444444398</v>
      </c>
      <c r="C636">
        <v>0.44444444444444398</v>
      </c>
      <c r="D636">
        <v>0.44222222222222202</v>
      </c>
      <c r="E636">
        <v>0.49333333333333301</v>
      </c>
      <c r="F636">
        <v>0.58222222222222197</v>
      </c>
      <c r="G636">
        <v>0.74444444444444402</v>
      </c>
      <c r="H636">
        <v>0.43333333333333302</v>
      </c>
      <c r="I636">
        <v>0.66444444444444395</v>
      </c>
      <c r="J636">
        <v>0.83111111111111102</v>
      </c>
      <c r="K636">
        <v>0.82222222222222197</v>
      </c>
      <c r="L636">
        <v>0.83111111111111102</v>
      </c>
      <c r="M636">
        <v>0.82222222222222197</v>
      </c>
      <c r="N636">
        <v>0.93555555555555503</v>
      </c>
      <c r="O636">
        <v>0.93555555555555503</v>
      </c>
      <c r="P636">
        <v>0.93555555555555503</v>
      </c>
      <c r="Q636">
        <v>0.77777777777777701</v>
      </c>
      <c r="R636">
        <v>0.78444444444444394</v>
      </c>
      <c r="S636">
        <v>0.77777777777777701</v>
      </c>
      <c r="T636">
        <v>0.86888888888888804</v>
      </c>
      <c r="U636">
        <v>0.81111111111111101</v>
      </c>
      <c r="V636">
        <v>0.78222222222222204</v>
      </c>
      <c r="W636">
        <v>0.96222222222222198</v>
      </c>
      <c r="X636">
        <v>0.96222222222222198</v>
      </c>
      <c r="Y636">
        <v>0.96222222222222198</v>
      </c>
      <c r="Z636">
        <v>0.98</v>
      </c>
      <c r="AA636">
        <v>0.98</v>
      </c>
      <c r="AB636">
        <v>0.96222222222222198</v>
      </c>
      <c r="AC636">
        <v>0.98</v>
      </c>
      <c r="AD636">
        <v>0.98</v>
      </c>
      <c r="AE636">
        <v>0.96222222222222198</v>
      </c>
    </row>
    <row r="637" spans="1:31">
      <c r="A637" t="s">
        <v>5</v>
      </c>
      <c r="B637">
        <v>0.55555555555555503</v>
      </c>
      <c r="C637">
        <v>0.47555555555555501</v>
      </c>
      <c r="D637">
        <v>0.56000000000000005</v>
      </c>
      <c r="E637">
        <v>0.54666666666666597</v>
      </c>
      <c r="F637">
        <v>0.74888888888888805</v>
      </c>
      <c r="G637">
        <v>0.93555555555555503</v>
      </c>
      <c r="H637">
        <v>0.93555555555555503</v>
      </c>
      <c r="I637">
        <v>0.93555555555555503</v>
      </c>
      <c r="J637">
        <v>0.93555555555555503</v>
      </c>
      <c r="K637">
        <v>0.48666666666666603</v>
      </c>
      <c r="L637">
        <v>0.76888888888888796</v>
      </c>
      <c r="M637">
        <v>0.76888888888888796</v>
      </c>
      <c r="N637">
        <v>0.76888888888888796</v>
      </c>
      <c r="O637">
        <v>0.76888888888888796</v>
      </c>
      <c r="P637">
        <v>0.92666666666666597</v>
      </c>
      <c r="Q637">
        <v>0.88444444444444403</v>
      </c>
      <c r="R637">
        <v>0.79777777777777703</v>
      </c>
      <c r="S637">
        <v>0.79777777777777703</v>
      </c>
      <c r="T637">
        <v>0.79777777777777703</v>
      </c>
      <c r="U637">
        <v>0.79777777777777703</v>
      </c>
      <c r="V637">
        <v>0.79777777777777703</v>
      </c>
      <c r="W637">
        <v>0.79777777777777703</v>
      </c>
      <c r="X637">
        <v>0.91111111111111098</v>
      </c>
      <c r="Y637">
        <v>0.8</v>
      </c>
      <c r="Z637">
        <v>0.90222222222222204</v>
      </c>
      <c r="AA637">
        <v>0.90222222222222204</v>
      </c>
      <c r="AB637">
        <v>0.90444444444444405</v>
      </c>
      <c r="AC637">
        <v>0.90222222222222204</v>
      </c>
      <c r="AD637">
        <v>0.90222222222222204</v>
      </c>
      <c r="AE637">
        <v>0.90666666666666595</v>
      </c>
    </row>
    <row r="638" spans="1:31" s="3" customFormat="1" ht="14.5">
      <c r="A638" s="3" t="s">
        <v>119</v>
      </c>
      <c r="B638" s="3">
        <f>AVERAGE(B633:B637)</f>
        <v>0.51111111111111063</v>
      </c>
      <c r="C638" s="3">
        <f t="shared" ref="C638" si="2470">AVERAGE(C633:C637)</f>
        <v>0.49955555555555503</v>
      </c>
      <c r="D638" s="3">
        <f t="shared" ref="D638" si="2471">AVERAGE(D633:D637)</f>
        <v>0.51555555555555521</v>
      </c>
      <c r="E638" s="3">
        <f t="shared" ref="E638" si="2472">AVERAGE(E633:E637)</f>
        <v>0.49866666666666609</v>
      </c>
      <c r="F638" s="3">
        <f t="shared" ref="F638" si="2473">AVERAGE(F633:F637)</f>
        <v>0.58577777777777729</v>
      </c>
      <c r="G638" s="3">
        <f t="shared" ref="G638" si="2474">AVERAGE(G633:G637)</f>
        <v>0.78533333333333299</v>
      </c>
      <c r="H638" s="3">
        <f t="shared" ref="H638" si="2475">AVERAGE(H633:H637)</f>
        <v>0.62444444444444402</v>
      </c>
      <c r="I638" s="3">
        <f t="shared" ref="I638" si="2476">AVERAGE(I633:I637)</f>
        <v>0.75244444444444392</v>
      </c>
      <c r="J638" s="3">
        <f t="shared" ref="J638" si="2477">AVERAGE(J633:J637)</f>
        <v>0.76799999999999957</v>
      </c>
      <c r="K638" s="3">
        <f t="shared" ref="K638" si="2478">AVERAGE(K633:K637)</f>
        <v>0.67111111111111055</v>
      </c>
      <c r="L638" s="3">
        <f t="shared" ref="L638" si="2479">AVERAGE(L633:L637)</f>
        <v>0.78933333333333289</v>
      </c>
      <c r="M638" s="3">
        <f t="shared" ref="M638" si="2480">AVERAGE(M633:M637)</f>
        <v>0.78755555555555512</v>
      </c>
      <c r="N638" s="3">
        <f t="shared" ref="N638" si="2481">AVERAGE(N633:N637)</f>
        <v>0.7982222222222215</v>
      </c>
      <c r="O638" s="3">
        <f t="shared" ref="O638" si="2482">AVERAGE(O633:O637)</f>
        <v>0.87333333333333285</v>
      </c>
      <c r="P638" s="3">
        <f t="shared" ref="P638" si="2483">AVERAGE(P633:P637)</f>
        <v>0.84666666666666612</v>
      </c>
      <c r="Q638" s="3">
        <f t="shared" ref="Q638" si="2484">AVERAGE(Q633:Q637)</f>
        <v>0.84088888888888857</v>
      </c>
      <c r="R638" s="3">
        <f t="shared" ref="R638" si="2485">AVERAGE(R633:R637)</f>
        <v>0.87777777777777755</v>
      </c>
      <c r="S638" s="3">
        <f t="shared" ref="S638" si="2486">AVERAGE(S633:S637)</f>
        <v>0.80399999999999938</v>
      </c>
      <c r="T638" s="3">
        <f t="shared" ref="T638" si="2487">AVERAGE(T633:T637)</f>
        <v>0.87511111111111062</v>
      </c>
      <c r="U638" s="3">
        <f t="shared" ref="U638" si="2488">AVERAGE(U633:U637)</f>
        <v>0.89822222222222181</v>
      </c>
      <c r="V638" s="3">
        <f t="shared" ref="V638" si="2489">AVERAGE(V633:V637)</f>
        <v>0.89244444444444393</v>
      </c>
      <c r="W638" s="3">
        <f t="shared" ref="W638" si="2490">AVERAGE(W633:W637)</f>
        <v>0.92844444444444407</v>
      </c>
      <c r="X638" s="3">
        <f t="shared" ref="X638" si="2491">AVERAGE(X633:X637)</f>
        <v>0.95111111111111091</v>
      </c>
      <c r="Y638" s="3">
        <f t="shared" ref="Y638" si="2492">AVERAGE(Y633:Y637)</f>
        <v>0.92888888888888865</v>
      </c>
      <c r="Z638" s="3">
        <f t="shared" ref="Z638" si="2493">AVERAGE(Z633:Z637)</f>
        <v>0.95288888888888867</v>
      </c>
      <c r="AA638" s="3">
        <f t="shared" ref="AA638" si="2494">AVERAGE(AA633:AA637)</f>
        <v>0.95288888888888867</v>
      </c>
      <c r="AB638" s="3">
        <f t="shared" ref="AB638" si="2495">AVERAGE(AB633:AB637)</f>
        <v>0.92222222222222183</v>
      </c>
      <c r="AC638" s="3">
        <f t="shared" ref="AC638" si="2496">AVERAGE(AC633:AC637)</f>
        <v>0.91911111111111088</v>
      </c>
      <c r="AD638" s="3">
        <f t="shared" ref="AD638" si="2497">AVERAGE(AD633:AD637)</f>
        <v>0.95777777777777762</v>
      </c>
      <c r="AE638" s="3">
        <f t="shared" ref="AE638" si="2498">AVERAGE(AE633:AE637)</f>
        <v>0.9537777777777775</v>
      </c>
    </row>
    <row r="639" spans="1:31">
      <c r="A639" t="s">
        <v>96</v>
      </c>
    </row>
    <row r="640" spans="1:31">
      <c r="A640" t="s">
        <v>1</v>
      </c>
      <c r="B640">
        <v>0.41891891891891803</v>
      </c>
      <c r="C640">
        <v>0.54504504504504503</v>
      </c>
      <c r="D640">
        <v>0.58108108108108103</v>
      </c>
      <c r="E640">
        <v>0.65315315315315303</v>
      </c>
      <c r="F640">
        <v>0.45945945945945899</v>
      </c>
      <c r="G640">
        <v>0.75900900900900903</v>
      </c>
      <c r="H640">
        <v>0.89639639639639601</v>
      </c>
      <c r="I640">
        <v>0.89864864864864802</v>
      </c>
      <c r="J640">
        <v>0.85360360360360299</v>
      </c>
      <c r="K640">
        <v>0.87837837837837796</v>
      </c>
      <c r="L640">
        <v>0.89639639639639601</v>
      </c>
      <c r="M640">
        <v>0.85360360360360299</v>
      </c>
      <c r="N640">
        <v>0.87837837837837796</v>
      </c>
      <c r="O640">
        <v>0.87837837837837796</v>
      </c>
      <c r="P640">
        <v>0.80630630630630595</v>
      </c>
      <c r="Q640">
        <v>0.87837837837837796</v>
      </c>
      <c r="R640">
        <v>0.80630630630630595</v>
      </c>
      <c r="S640">
        <v>0.87837837837837796</v>
      </c>
      <c r="T640">
        <v>0.80630630630630595</v>
      </c>
      <c r="U640">
        <v>0.80630630630630595</v>
      </c>
      <c r="V640">
        <v>0.80630630630630595</v>
      </c>
      <c r="W640">
        <v>0.80630630630630595</v>
      </c>
      <c r="X640">
        <v>0.80630630630630595</v>
      </c>
      <c r="Y640">
        <v>0.89639639639639601</v>
      </c>
      <c r="Z640">
        <v>0.98198198198198094</v>
      </c>
      <c r="AA640">
        <v>0.84459459459459396</v>
      </c>
      <c r="AB640">
        <v>0.98198198198198094</v>
      </c>
      <c r="AC640">
        <v>0.97972972972972905</v>
      </c>
      <c r="AD640">
        <v>0.97972972972972905</v>
      </c>
      <c r="AE640">
        <v>0.98198198198198094</v>
      </c>
    </row>
    <row r="641" spans="1:31">
      <c r="A641" t="s">
        <v>2</v>
      </c>
      <c r="B641">
        <v>0.41891891891891803</v>
      </c>
      <c r="C641">
        <v>0.41891891891891803</v>
      </c>
      <c r="D641">
        <v>0.41891891891891803</v>
      </c>
      <c r="E641">
        <v>0.75450450450450401</v>
      </c>
      <c r="F641">
        <v>0.569819819819819</v>
      </c>
      <c r="G641">
        <v>0.72747747747747704</v>
      </c>
      <c r="H641">
        <v>0.80630630630630595</v>
      </c>
      <c r="I641">
        <v>0.72522522522522503</v>
      </c>
      <c r="J641">
        <v>0.59234234234234195</v>
      </c>
      <c r="K641">
        <v>0.97972972972972905</v>
      </c>
      <c r="L641">
        <v>0.927927927927927</v>
      </c>
      <c r="M641">
        <v>0.927927927927927</v>
      </c>
      <c r="N641">
        <v>0.76351351351351304</v>
      </c>
      <c r="O641">
        <v>0.76351351351351304</v>
      </c>
      <c r="P641">
        <v>0.76351351351351304</v>
      </c>
      <c r="Q641">
        <v>0.76351351351351304</v>
      </c>
      <c r="R641">
        <v>0.927927927927927</v>
      </c>
      <c r="S641">
        <v>0.92342342342342298</v>
      </c>
      <c r="T641">
        <v>0.97972972972972905</v>
      </c>
      <c r="U641">
        <v>0.76351351351351304</v>
      </c>
      <c r="V641">
        <v>0.66891891891891897</v>
      </c>
      <c r="W641">
        <v>0.98198198198198094</v>
      </c>
      <c r="X641">
        <v>0.93018018018018001</v>
      </c>
      <c r="Y641">
        <v>0.71171171171171099</v>
      </c>
      <c r="Z641">
        <v>0.92567567567567499</v>
      </c>
      <c r="AA641">
        <v>0.67342342342342298</v>
      </c>
      <c r="AB641">
        <v>0.98198198198198094</v>
      </c>
      <c r="AC641">
        <v>0.74324324324324298</v>
      </c>
      <c r="AD641">
        <v>0.75225225225225201</v>
      </c>
      <c r="AE641">
        <v>0.70495495495495497</v>
      </c>
    </row>
    <row r="642" spans="1:31">
      <c r="A642" t="s">
        <v>3</v>
      </c>
      <c r="B642">
        <v>0.58108108108108103</v>
      </c>
      <c r="C642">
        <v>0.61711711711711703</v>
      </c>
      <c r="D642">
        <v>0.45720720720720698</v>
      </c>
      <c r="E642">
        <v>0.77477477477477397</v>
      </c>
      <c r="F642">
        <v>0.44144144144144098</v>
      </c>
      <c r="G642">
        <v>0.50900900900900903</v>
      </c>
      <c r="H642">
        <v>0.47972972972972899</v>
      </c>
      <c r="I642">
        <v>0.891891891891891</v>
      </c>
      <c r="J642">
        <v>0.82882882882882802</v>
      </c>
      <c r="K642">
        <v>0.891891891891891</v>
      </c>
      <c r="L642">
        <v>0.89639639639639601</v>
      </c>
      <c r="M642">
        <v>0.79729729729729704</v>
      </c>
      <c r="N642">
        <v>0.97972972972972905</v>
      </c>
      <c r="O642">
        <v>0.97972972972972905</v>
      </c>
      <c r="P642">
        <v>0.77702702702702697</v>
      </c>
      <c r="Q642">
        <v>0.97972972972972905</v>
      </c>
      <c r="R642">
        <v>0.97972972972972905</v>
      </c>
      <c r="S642">
        <v>0.97972972972972905</v>
      </c>
      <c r="T642">
        <v>0.77702702702702697</v>
      </c>
      <c r="U642">
        <v>0.77702702702702697</v>
      </c>
      <c r="V642">
        <v>0.97972972972972905</v>
      </c>
      <c r="W642">
        <v>0.97972972972972905</v>
      </c>
      <c r="X642">
        <v>0.97972972972972905</v>
      </c>
      <c r="Y642">
        <v>0.97972972972972905</v>
      </c>
      <c r="Z642">
        <v>0.97972972972972905</v>
      </c>
      <c r="AA642">
        <v>0.97972972972972905</v>
      </c>
      <c r="AB642">
        <v>0.97972972972972905</v>
      </c>
      <c r="AC642">
        <v>0.97972972972972905</v>
      </c>
      <c r="AD642">
        <v>0.97972972972972905</v>
      </c>
      <c r="AE642">
        <v>0.97972972972972905</v>
      </c>
    </row>
    <row r="643" spans="1:31">
      <c r="A643" t="s">
        <v>4</v>
      </c>
      <c r="B643">
        <v>0.41891891891891803</v>
      </c>
      <c r="C643">
        <v>0.41891891891891803</v>
      </c>
      <c r="D643">
        <v>0.44819819819819801</v>
      </c>
      <c r="E643">
        <v>0.41441441441441401</v>
      </c>
      <c r="F643">
        <v>0.71171171171171099</v>
      </c>
      <c r="G643">
        <v>0.75450450450450401</v>
      </c>
      <c r="H643">
        <v>0.77252252252252196</v>
      </c>
      <c r="I643">
        <v>0.44369369369369299</v>
      </c>
      <c r="J643">
        <v>0.73648648648648596</v>
      </c>
      <c r="K643">
        <v>0.79054054054054002</v>
      </c>
      <c r="L643">
        <v>0.5</v>
      </c>
      <c r="M643">
        <v>0.45495495495495403</v>
      </c>
      <c r="N643">
        <v>0.927927927927927</v>
      </c>
      <c r="O643">
        <v>0.52027027027026995</v>
      </c>
      <c r="P643">
        <v>0.79729729729729704</v>
      </c>
      <c r="Q643">
        <v>0.97972972972972905</v>
      </c>
      <c r="R643">
        <v>0.79729729729729704</v>
      </c>
      <c r="S643">
        <v>0.84909909909909898</v>
      </c>
      <c r="T643">
        <v>0.84909909909909898</v>
      </c>
      <c r="U643">
        <v>0.97972972972972905</v>
      </c>
      <c r="V643">
        <v>0.97972972972972905</v>
      </c>
      <c r="W643">
        <v>0.97972972972972905</v>
      </c>
      <c r="X643">
        <v>0.97972972972972905</v>
      </c>
      <c r="Y643">
        <v>0.97972972972972905</v>
      </c>
      <c r="Z643">
        <v>0.97972972972972905</v>
      </c>
      <c r="AA643">
        <v>0.97972972972972905</v>
      </c>
      <c r="AB643">
        <v>0.97972972972972905</v>
      </c>
      <c r="AC643">
        <v>0.97972972972972905</v>
      </c>
      <c r="AD643">
        <v>0.97972972972972905</v>
      </c>
      <c r="AE643">
        <v>0.97972972972972905</v>
      </c>
    </row>
    <row r="644" spans="1:31">
      <c r="A644" t="s">
        <v>5</v>
      </c>
      <c r="B644">
        <v>0.58108108108108103</v>
      </c>
      <c r="C644">
        <v>0.58108108108108103</v>
      </c>
      <c r="D644">
        <v>0.927927927927927</v>
      </c>
      <c r="E644">
        <v>0.536036036036036</v>
      </c>
      <c r="F644">
        <v>0.46171171171171099</v>
      </c>
      <c r="G644">
        <v>0.82882882882882802</v>
      </c>
      <c r="H644">
        <v>0.48648648648648601</v>
      </c>
      <c r="I644">
        <v>0.50450450450450401</v>
      </c>
      <c r="J644">
        <v>0.92342342342342298</v>
      </c>
      <c r="K644">
        <v>0.77477477477477397</v>
      </c>
      <c r="L644">
        <v>0.97972972972972905</v>
      </c>
      <c r="M644">
        <v>0.97972972972972905</v>
      </c>
      <c r="N644">
        <v>0.97972972972972905</v>
      </c>
      <c r="O644">
        <v>0.97972972972972905</v>
      </c>
      <c r="P644">
        <v>0.97972972972972905</v>
      </c>
      <c r="Q644">
        <v>0.97972972972972905</v>
      </c>
      <c r="R644">
        <v>0.97972972972972905</v>
      </c>
      <c r="S644">
        <v>0.97972972972972905</v>
      </c>
      <c r="T644">
        <v>0.88288288288288197</v>
      </c>
      <c r="U644">
        <v>0.86261261261261202</v>
      </c>
      <c r="V644">
        <v>0.91666666666666596</v>
      </c>
      <c r="W644">
        <v>0.93693693693693603</v>
      </c>
      <c r="X644">
        <v>0.95270270270270196</v>
      </c>
      <c r="Y644">
        <v>0.87612612612612595</v>
      </c>
      <c r="Z644">
        <v>0.85360360360360299</v>
      </c>
      <c r="AA644">
        <v>0.96846846846846801</v>
      </c>
      <c r="AB644">
        <v>0.86261261261261202</v>
      </c>
      <c r="AC644">
        <v>0.85360360360360299</v>
      </c>
      <c r="AD644">
        <v>0.81081081081080997</v>
      </c>
      <c r="AE644">
        <v>0.96846846846846801</v>
      </c>
    </row>
    <row r="645" spans="1:31" s="3" customFormat="1" ht="14.5">
      <c r="A645" s="3" t="s">
        <v>119</v>
      </c>
      <c r="B645" s="3">
        <f>AVERAGE(B640:B644)</f>
        <v>0.48378378378378323</v>
      </c>
      <c r="C645" s="3">
        <f t="shared" ref="C645" si="2499">AVERAGE(C640:C644)</f>
        <v>0.51621621621621583</v>
      </c>
      <c r="D645" s="3">
        <f t="shared" ref="D645" si="2500">AVERAGE(D640:D644)</f>
        <v>0.56666666666666621</v>
      </c>
      <c r="E645" s="3">
        <f t="shared" ref="E645" si="2501">AVERAGE(E640:E644)</f>
        <v>0.62657657657657628</v>
      </c>
      <c r="F645" s="3">
        <f t="shared" ref="F645" si="2502">AVERAGE(F640:F644)</f>
        <v>0.5288288288288282</v>
      </c>
      <c r="G645" s="3">
        <f t="shared" ref="G645" si="2503">AVERAGE(G640:G644)</f>
        <v>0.71576576576576545</v>
      </c>
      <c r="H645" s="3">
        <f t="shared" ref="H645" si="2504">AVERAGE(H640:H644)</f>
        <v>0.68828828828828781</v>
      </c>
      <c r="I645" s="3">
        <f t="shared" ref="I645" si="2505">AVERAGE(I640:I644)</f>
        <v>0.69279279279279216</v>
      </c>
      <c r="J645" s="3">
        <f t="shared" ref="J645" si="2506">AVERAGE(J640:J644)</f>
        <v>0.78693693693693645</v>
      </c>
      <c r="K645" s="3">
        <f t="shared" ref="K645" si="2507">AVERAGE(K640:K644)</f>
        <v>0.86306306306306235</v>
      </c>
      <c r="L645" s="3">
        <f t="shared" ref="L645" si="2508">AVERAGE(L640:L644)</f>
        <v>0.84009009009008973</v>
      </c>
      <c r="M645" s="3">
        <f t="shared" ref="M645" si="2509">AVERAGE(M640:M644)</f>
        <v>0.80270270270270205</v>
      </c>
      <c r="N645" s="3">
        <f t="shared" ref="N645" si="2510">AVERAGE(N640:N644)</f>
        <v>0.90585585585585515</v>
      </c>
      <c r="O645" s="3">
        <f t="shared" ref="O645" si="2511">AVERAGE(O640:O644)</f>
        <v>0.8243243243243239</v>
      </c>
      <c r="P645" s="3">
        <f t="shared" ref="P645" si="2512">AVERAGE(P640:P644)</f>
        <v>0.82477477477477446</v>
      </c>
      <c r="Q645" s="3">
        <f t="shared" ref="Q645" si="2513">AVERAGE(Q640:Q644)</f>
        <v>0.91621621621621563</v>
      </c>
      <c r="R645" s="3">
        <f t="shared" ref="R645" si="2514">AVERAGE(R640:R644)</f>
        <v>0.89819819819819757</v>
      </c>
      <c r="S645" s="3">
        <f t="shared" ref="S645" si="2515">AVERAGE(S640:S644)</f>
        <v>0.92207207207207165</v>
      </c>
      <c r="T645" s="3">
        <f t="shared" ref="T645" si="2516">AVERAGE(T640:T644)</f>
        <v>0.85900900900900867</v>
      </c>
      <c r="U645" s="3">
        <f t="shared" ref="U645" si="2517">AVERAGE(U640:U644)</f>
        <v>0.83783783783783738</v>
      </c>
      <c r="V645" s="3">
        <f t="shared" ref="V645" si="2518">AVERAGE(V640:V644)</f>
        <v>0.87027027027026982</v>
      </c>
      <c r="W645" s="3">
        <f t="shared" ref="W645" si="2519">AVERAGE(W640:W644)</f>
        <v>0.93693693693693625</v>
      </c>
      <c r="X645" s="3">
        <f t="shared" ref="X645" si="2520">AVERAGE(X640:X644)</f>
        <v>0.92972972972972912</v>
      </c>
      <c r="Y645" s="3">
        <f t="shared" ref="Y645" si="2521">AVERAGE(Y640:Y644)</f>
        <v>0.8887387387387381</v>
      </c>
      <c r="Z645" s="3">
        <f t="shared" ref="Z645" si="2522">AVERAGE(Z640:Z644)</f>
        <v>0.94414414414414338</v>
      </c>
      <c r="AA645" s="3">
        <f t="shared" ref="AA645" si="2523">AVERAGE(AA640:AA644)</f>
        <v>0.88918918918918854</v>
      </c>
      <c r="AB645" s="3">
        <f t="shared" ref="AB645" si="2524">AVERAGE(AB640:AB644)</f>
        <v>0.95720720720720642</v>
      </c>
      <c r="AC645" s="3">
        <f t="shared" ref="AC645" si="2525">AVERAGE(AC640:AC644)</f>
        <v>0.9072072072072066</v>
      </c>
      <c r="AD645" s="3">
        <f t="shared" ref="AD645" si="2526">AVERAGE(AD640:AD644)</f>
        <v>0.9004504504504498</v>
      </c>
      <c r="AE645" s="3">
        <f t="shared" ref="AE645" si="2527">AVERAGE(AE640:AE644)</f>
        <v>0.92297297297297232</v>
      </c>
    </row>
    <row r="646" spans="1:31">
      <c r="A646" t="s">
        <v>97</v>
      </c>
    </row>
    <row r="647" spans="1:31">
      <c r="A647" t="s">
        <v>1</v>
      </c>
      <c r="B647">
        <v>0.44369369369369299</v>
      </c>
      <c r="C647">
        <v>0.87612612612612595</v>
      </c>
      <c r="D647">
        <v>0.40090090090090003</v>
      </c>
      <c r="E647">
        <v>0.93018018018018001</v>
      </c>
      <c r="F647">
        <v>0.93693693693693603</v>
      </c>
      <c r="G647">
        <v>0.641891891891891</v>
      </c>
      <c r="H647">
        <v>0.49774774774774699</v>
      </c>
      <c r="I647">
        <v>0.77252252252252196</v>
      </c>
      <c r="J647">
        <v>0.93693693693693603</v>
      </c>
      <c r="K647">
        <v>0.77252252252252196</v>
      </c>
      <c r="L647">
        <v>0.95045045045044996</v>
      </c>
      <c r="M647">
        <v>0.79954954954954904</v>
      </c>
      <c r="N647">
        <v>0.95045045045044996</v>
      </c>
      <c r="O647">
        <v>0.90540540540540504</v>
      </c>
      <c r="P647">
        <v>0.90540540540540504</v>
      </c>
      <c r="Q647">
        <v>0.927927927927927</v>
      </c>
      <c r="R647">
        <v>0.97072072072072002</v>
      </c>
      <c r="S647">
        <v>0.97072072072072002</v>
      </c>
      <c r="T647">
        <v>0.95045045045044996</v>
      </c>
      <c r="U647">
        <v>0.97072072072072002</v>
      </c>
      <c r="V647">
        <v>0.927927927927927</v>
      </c>
      <c r="W647">
        <v>0.95045045045044996</v>
      </c>
      <c r="X647">
        <v>0.927927927927927</v>
      </c>
      <c r="Y647">
        <v>0.91216216216216195</v>
      </c>
      <c r="Z647">
        <v>0.927927927927927</v>
      </c>
      <c r="AA647">
        <v>0.927927927927927</v>
      </c>
      <c r="AB647">
        <v>0.90540540540540504</v>
      </c>
      <c r="AC647">
        <v>0.927927927927927</v>
      </c>
      <c r="AD647">
        <v>0.91216216216216195</v>
      </c>
      <c r="AE647">
        <v>0.927927927927927</v>
      </c>
    </row>
    <row r="648" spans="1:31">
      <c r="A648" t="s">
        <v>2</v>
      </c>
      <c r="B648">
        <v>0.55405405405405395</v>
      </c>
      <c r="C648">
        <v>0.38288288288288203</v>
      </c>
      <c r="D648">
        <v>0.74549549549549499</v>
      </c>
      <c r="E648">
        <v>0.77027027027026995</v>
      </c>
      <c r="F648">
        <v>0.605855855855855</v>
      </c>
      <c r="G648">
        <v>0.68243243243243201</v>
      </c>
      <c r="H648">
        <v>0.87612612612612595</v>
      </c>
      <c r="I648">
        <v>0.91216216216216195</v>
      </c>
      <c r="J648">
        <v>0.74099099099099097</v>
      </c>
      <c r="K648">
        <v>0.86936936936936904</v>
      </c>
      <c r="L648">
        <v>0.90540540540540504</v>
      </c>
      <c r="M648">
        <v>0.91216216216216195</v>
      </c>
      <c r="N648">
        <v>0.97072072072072002</v>
      </c>
      <c r="O648">
        <v>0.91216216216216195</v>
      </c>
      <c r="P648">
        <v>0.97072072072072002</v>
      </c>
      <c r="Q648">
        <v>0.97072072072072002</v>
      </c>
      <c r="R648">
        <v>0.91216216216216195</v>
      </c>
      <c r="S648">
        <v>0.97072072072072002</v>
      </c>
      <c r="T648">
        <v>0.97072072072072002</v>
      </c>
      <c r="U648">
        <v>0.97072072072072002</v>
      </c>
      <c r="V648">
        <v>0.91216216216216195</v>
      </c>
      <c r="W648">
        <v>0.91216216216216195</v>
      </c>
      <c r="X648">
        <v>0.97072072072072002</v>
      </c>
      <c r="Y648">
        <v>0.97072072072072002</v>
      </c>
      <c r="Z648">
        <v>0.97072072072072002</v>
      </c>
      <c r="AA648">
        <v>0.97072072072072002</v>
      </c>
      <c r="AB648">
        <v>0.97072072072072002</v>
      </c>
      <c r="AC648">
        <v>0.96846846846846801</v>
      </c>
      <c r="AD648">
        <v>0.95945945945945899</v>
      </c>
      <c r="AE648">
        <v>0.94369369369369305</v>
      </c>
    </row>
    <row r="649" spans="1:31">
      <c r="A649" t="s">
        <v>3</v>
      </c>
      <c r="B649">
        <v>0.44369369369369299</v>
      </c>
      <c r="C649">
        <v>0.59459459459459396</v>
      </c>
      <c r="D649">
        <v>0.59234234234234195</v>
      </c>
      <c r="E649">
        <v>0.59684684684684597</v>
      </c>
      <c r="F649">
        <v>0.61036036036036001</v>
      </c>
      <c r="G649">
        <v>0.65090090090090003</v>
      </c>
      <c r="H649">
        <v>0.66666666666666596</v>
      </c>
      <c r="I649">
        <v>0.57657657657657602</v>
      </c>
      <c r="J649">
        <v>0.70720720720720698</v>
      </c>
      <c r="K649">
        <v>0.65540540540540504</v>
      </c>
      <c r="L649">
        <v>0.79729729729729704</v>
      </c>
      <c r="M649">
        <v>0.86036036036036001</v>
      </c>
      <c r="N649">
        <v>0.86486486486486402</v>
      </c>
      <c r="O649">
        <v>0.87612612612612595</v>
      </c>
      <c r="P649">
        <v>0.75450450450450401</v>
      </c>
      <c r="Q649">
        <v>0.79504504504504503</v>
      </c>
      <c r="R649">
        <v>0.91216216216216195</v>
      </c>
      <c r="S649">
        <v>0.90540540540540504</v>
      </c>
      <c r="T649">
        <v>0.90540540540540504</v>
      </c>
      <c r="U649">
        <v>0.87837837837837796</v>
      </c>
      <c r="V649">
        <v>0.97072072072072002</v>
      </c>
      <c r="W649">
        <v>0.90540540540540504</v>
      </c>
      <c r="X649">
        <v>0.97072072072072002</v>
      </c>
      <c r="Y649">
        <v>0.97072072072072002</v>
      </c>
      <c r="Z649">
        <v>0.97072072072072002</v>
      </c>
      <c r="AA649">
        <v>0.97072072072072002</v>
      </c>
      <c r="AB649">
        <v>0.97072072072072002</v>
      </c>
      <c r="AC649">
        <v>0.97072072072072002</v>
      </c>
      <c r="AD649">
        <v>0.97072072072072002</v>
      </c>
      <c r="AE649">
        <v>0.97072072072072002</v>
      </c>
    </row>
    <row r="650" spans="1:31">
      <c r="A650" t="s">
        <v>4</v>
      </c>
      <c r="B650">
        <v>0.55405405405405395</v>
      </c>
      <c r="C650">
        <v>0.55405405405405395</v>
      </c>
      <c r="D650">
        <v>0.55405405405405395</v>
      </c>
      <c r="E650">
        <v>0.51576576576576505</v>
      </c>
      <c r="F650">
        <v>0.84684684684684597</v>
      </c>
      <c r="G650">
        <v>0.53153153153153099</v>
      </c>
      <c r="H650">
        <v>0.46846846846846801</v>
      </c>
      <c r="I650">
        <v>0.88738738738738698</v>
      </c>
      <c r="J650">
        <v>0.75225225225225201</v>
      </c>
      <c r="K650">
        <v>0.75225225225225201</v>
      </c>
      <c r="L650">
        <v>0.79504504504504503</v>
      </c>
      <c r="M650">
        <v>0.83333333333333304</v>
      </c>
      <c r="N650">
        <v>0.63963963963963899</v>
      </c>
      <c r="O650">
        <v>0.79504504504504503</v>
      </c>
      <c r="P650">
        <v>0.75225225225225201</v>
      </c>
      <c r="Q650">
        <v>0.75225225225225201</v>
      </c>
      <c r="R650">
        <v>0.79504504504504503</v>
      </c>
      <c r="S650">
        <v>0.75225225225225201</v>
      </c>
      <c r="T650">
        <v>0.75225225225225201</v>
      </c>
      <c r="U650">
        <v>0.75225225225225201</v>
      </c>
      <c r="V650">
        <v>0.75225225225225201</v>
      </c>
      <c r="W650">
        <v>0.75225225225225201</v>
      </c>
      <c r="X650">
        <v>0.75225225225225201</v>
      </c>
      <c r="Y650">
        <v>0.75225225225225201</v>
      </c>
      <c r="Z650">
        <v>0.75225225225225201</v>
      </c>
      <c r="AA650">
        <v>0.75450450450450401</v>
      </c>
      <c r="AB650">
        <v>0.75450450450450401</v>
      </c>
      <c r="AC650">
        <v>0.75450450450450401</v>
      </c>
      <c r="AD650">
        <v>0.75450450450450401</v>
      </c>
      <c r="AE650">
        <v>0.75450450450450401</v>
      </c>
    </row>
    <row r="651" spans="1:31">
      <c r="A651" t="s">
        <v>5</v>
      </c>
      <c r="B651">
        <v>0.44369369369369299</v>
      </c>
      <c r="C651">
        <v>0.44369369369369299</v>
      </c>
      <c r="D651">
        <v>0.44369369369369299</v>
      </c>
      <c r="E651">
        <v>0.44369369369369299</v>
      </c>
      <c r="F651">
        <v>0.44369369369369299</v>
      </c>
      <c r="G651">
        <v>0.44369369369369299</v>
      </c>
      <c r="H651">
        <v>0.44369369369369299</v>
      </c>
      <c r="I651">
        <v>0.44369369369369299</v>
      </c>
      <c r="J651">
        <v>0.44369369369369299</v>
      </c>
      <c r="K651">
        <v>0.48648648648648601</v>
      </c>
      <c r="L651">
        <v>0.47747747747747699</v>
      </c>
      <c r="M651">
        <v>0.927927927927927</v>
      </c>
      <c r="N651">
        <v>0.81081081081080997</v>
      </c>
      <c r="O651">
        <v>0.81081081081080997</v>
      </c>
      <c r="P651">
        <v>0.86261261261261202</v>
      </c>
      <c r="Q651">
        <v>0.81081081081080997</v>
      </c>
      <c r="R651">
        <v>0.855855855855855</v>
      </c>
      <c r="S651">
        <v>0.97072072072072002</v>
      </c>
      <c r="T651">
        <v>0.91441441441441396</v>
      </c>
      <c r="U651">
        <v>0.91441441441441396</v>
      </c>
      <c r="V651">
        <v>0.97072072072072002</v>
      </c>
      <c r="W651">
        <v>0.927927927927927</v>
      </c>
      <c r="X651">
        <v>0.97072072072072002</v>
      </c>
      <c r="Y651">
        <v>0.97072072072072002</v>
      </c>
      <c r="Z651">
        <v>0.95045045045044996</v>
      </c>
      <c r="AA651">
        <v>0.95045045045044996</v>
      </c>
      <c r="AB651">
        <v>0.95045045045044996</v>
      </c>
      <c r="AC651">
        <v>0.95045045045044996</v>
      </c>
      <c r="AD651">
        <v>0.97072072072072002</v>
      </c>
      <c r="AE651">
        <v>0.97072072072072002</v>
      </c>
    </row>
    <row r="652" spans="1:31" s="3" customFormat="1" ht="14.5">
      <c r="A652" s="3" t="s">
        <v>119</v>
      </c>
      <c r="B652" s="3">
        <f>AVERAGE(B647:B651)</f>
        <v>0.48783783783783735</v>
      </c>
      <c r="C652" s="3">
        <f t="shared" ref="C652" si="2528">AVERAGE(C647:C651)</f>
        <v>0.57027027027026977</v>
      </c>
      <c r="D652" s="3">
        <f t="shared" ref="D652" si="2529">AVERAGE(D647:D651)</f>
        <v>0.5472972972972967</v>
      </c>
      <c r="E652" s="3">
        <f t="shared" ref="E652" si="2530">AVERAGE(E647:E651)</f>
        <v>0.65135135135135069</v>
      </c>
      <c r="F652" s="3">
        <f t="shared" ref="F652" si="2531">AVERAGE(F647:F651)</f>
        <v>0.68873873873873803</v>
      </c>
      <c r="G652" s="3">
        <f t="shared" ref="G652" si="2532">AVERAGE(G647:G651)</f>
        <v>0.59009009009008939</v>
      </c>
      <c r="H652" s="3">
        <f t="shared" ref="H652" si="2533">AVERAGE(H647:H651)</f>
        <v>0.59054054054053995</v>
      </c>
      <c r="I652" s="3">
        <f t="shared" ref="I652" si="2534">AVERAGE(I647:I651)</f>
        <v>0.7184684684684679</v>
      </c>
      <c r="J652" s="3">
        <f t="shared" ref="J652" si="2535">AVERAGE(J647:J651)</f>
        <v>0.71621621621621567</v>
      </c>
      <c r="K652" s="3">
        <f t="shared" ref="K652" si="2536">AVERAGE(K647:K651)</f>
        <v>0.70720720720720676</v>
      </c>
      <c r="L652" s="3">
        <f t="shared" ref="L652" si="2537">AVERAGE(L647:L651)</f>
        <v>0.78513513513513478</v>
      </c>
      <c r="M652" s="3">
        <f t="shared" ref="M652" si="2538">AVERAGE(M647:M651)</f>
        <v>0.86666666666666625</v>
      </c>
      <c r="N652" s="3">
        <f t="shared" ref="N652" si="2539">AVERAGE(N647:N651)</f>
        <v>0.84729729729729653</v>
      </c>
      <c r="O652" s="3">
        <f t="shared" ref="O652" si="2540">AVERAGE(O647:O651)</f>
        <v>0.85990990990990956</v>
      </c>
      <c r="P652" s="3">
        <f t="shared" ref="P652" si="2541">AVERAGE(P647:P651)</f>
        <v>0.84909909909909853</v>
      </c>
      <c r="Q652" s="3">
        <f t="shared" ref="Q652" si="2542">AVERAGE(Q647:Q651)</f>
        <v>0.85135135135135065</v>
      </c>
      <c r="R652" s="3">
        <f t="shared" ref="R652" si="2543">AVERAGE(R647:R651)</f>
        <v>0.88918918918918877</v>
      </c>
      <c r="S652" s="3">
        <f t="shared" ref="S652" si="2544">AVERAGE(S647:S651)</f>
        <v>0.9139639639639634</v>
      </c>
      <c r="T652" s="3">
        <f t="shared" ref="T652" si="2545">AVERAGE(T647:T651)</f>
        <v>0.89864864864864824</v>
      </c>
      <c r="U652" s="3">
        <f t="shared" ref="U652" si="2546">AVERAGE(U647:U651)</f>
        <v>0.89729729729729679</v>
      </c>
      <c r="V652" s="3">
        <f t="shared" ref="V652" si="2547">AVERAGE(V647:V651)</f>
        <v>0.90675675675675615</v>
      </c>
      <c r="W652" s="3">
        <f t="shared" ref="W652" si="2548">AVERAGE(W647:W651)</f>
        <v>0.88963963963963921</v>
      </c>
      <c r="X652" s="3">
        <f t="shared" ref="X652" si="2549">AVERAGE(X647:X651)</f>
        <v>0.91846846846846775</v>
      </c>
      <c r="Y652" s="3">
        <f t="shared" ref="Y652" si="2550">AVERAGE(Y647:Y651)</f>
        <v>0.91531531531531485</v>
      </c>
      <c r="Z652" s="3">
        <f t="shared" ref="Z652" si="2551">AVERAGE(Z647:Z651)</f>
        <v>0.91441441441441373</v>
      </c>
      <c r="AA652" s="3">
        <f t="shared" ref="AA652" si="2552">AVERAGE(AA647:AA651)</f>
        <v>0.91486486486486418</v>
      </c>
      <c r="AB652" s="3">
        <f t="shared" ref="AB652" si="2553">AVERAGE(AB647:AB651)</f>
        <v>0.91036036036035983</v>
      </c>
      <c r="AC652" s="3">
        <f t="shared" ref="AC652" si="2554">AVERAGE(AC647:AC651)</f>
        <v>0.91441441441441396</v>
      </c>
      <c r="AD652" s="3">
        <f t="shared" ref="AD652" si="2555">AVERAGE(AD647:AD651)</f>
        <v>0.91351351351351295</v>
      </c>
      <c r="AE652" s="3">
        <f t="shared" ref="AE652" si="2556">AVERAGE(AE647:AE651)</f>
        <v>0.91351351351351295</v>
      </c>
    </row>
    <row r="653" spans="1:31">
      <c r="A653" t="s">
        <v>98</v>
      </c>
    </row>
    <row r="654" spans="1:31">
      <c r="A654" t="s">
        <v>1</v>
      </c>
      <c r="B654">
        <v>0.66515837104072395</v>
      </c>
      <c r="C654">
        <v>0.66515837104072395</v>
      </c>
      <c r="D654">
        <v>0.66515837104072395</v>
      </c>
      <c r="E654">
        <v>0.723981900452488</v>
      </c>
      <c r="F654">
        <v>0.644796380090497</v>
      </c>
      <c r="G654">
        <v>0.78733031674208098</v>
      </c>
      <c r="H654">
        <v>0.69004524886877805</v>
      </c>
      <c r="I654">
        <v>0.69004524886877805</v>
      </c>
      <c r="J654">
        <v>0.68325791855203599</v>
      </c>
      <c r="K654">
        <v>0.73076923076922995</v>
      </c>
      <c r="L654">
        <v>0.66742081447963797</v>
      </c>
      <c r="M654">
        <v>0.71945701357465996</v>
      </c>
      <c r="N654">
        <v>0.91628959276018096</v>
      </c>
      <c r="O654">
        <v>0.79411764705882304</v>
      </c>
      <c r="P654">
        <v>0.986425339366515</v>
      </c>
      <c r="Q654">
        <v>0.79411764705882304</v>
      </c>
      <c r="R654">
        <v>0.84841628959276005</v>
      </c>
      <c r="S654">
        <v>0.84841628959276005</v>
      </c>
      <c r="T654">
        <v>0.986425339366515</v>
      </c>
      <c r="U654">
        <v>0.986425339366515</v>
      </c>
      <c r="V654">
        <v>0.986425339366515</v>
      </c>
      <c r="W654">
        <v>0.986425339366515</v>
      </c>
      <c r="X654">
        <v>0.986425339366515</v>
      </c>
      <c r="Y654">
        <v>0.986425339366515</v>
      </c>
      <c r="Z654">
        <v>0.986425339366515</v>
      </c>
      <c r="AA654">
        <v>0.986425339366515</v>
      </c>
      <c r="AB654">
        <v>0.986425339366515</v>
      </c>
      <c r="AC654">
        <v>0.986425339366515</v>
      </c>
      <c r="AD654">
        <v>0.986425339366515</v>
      </c>
      <c r="AE654">
        <v>0.986425339366515</v>
      </c>
    </row>
    <row r="655" spans="1:31">
      <c r="A655" t="s">
        <v>2</v>
      </c>
      <c r="B655">
        <v>0.66515837104072395</v>
      </c>
      <c r="C655">
        <v>0.66515837104072395</v>
      </c>
      <c r="D655">
        <v>0.66515837104072395</v>
      </c>
      <c r="E655">
        <v>0.79638009049773695</v>
      </c>
      <c r="F655">
        <v>0.73981900452488603</v>
      </c>
      <c r="G655">
        <v>0.79864253393665097</v>
      </c>
      <c r="H655">
        <v>0.68325791855203599</v>
      </c>
      <c r="I655">
        <v>0.76018099547511297</v>
      </c>
      <c r="J655">
        <v>0.75565610859728505</v>
      </c>
      <c r="K655">
        <v>0.75113122171945701</v>
      </c>
      <c r="L655">
        <v>0.80995475113122095</v>
      </c>
      <c r="M655">
        <v>0.67647058823529405</v>
      </c>
      <c r="N655">
        <v>0.74208144796380004</v>
      </c>
      <c r="O655">
        <v>0.64027149321266896</v>
      </c>
      <c r="P655">
        <v>0.78054298642533904</v>
      </c>
      <c r="Q655">
        <v>0.73755656108597201</v>
      </c>
      <c r="R655">
        <v>0.69683257918552</v>
      </c>
      <c r="S655">
        <v>0.88461538461538403</v>
      </c>
      <c r="T655">
        <v>0.74208144796380004</v>
      </c>
      <c r="U655">
        <v>0.74208144796380004</v>
      </c>
      <c r="V655">
        <v>0.907239819004524</v>
      </c>
      <c r="W655">
        <v>0.841628959276018</v>
      </c>
      <c r="X655">
        <v>0.86651583710407198</v>
      </c>
      <c r="Y655">
        <v>0.90497737556560998</v>
      </c>
      <c r="Z655">
        <v>0.91176470588235203</v>
      </c>
      <c r="AA655">
        <v>0.76923076923076905</v>
      </c>
      <c r="AB655">
        <v>0.90497737556560998</v>
      </c>
      <c r="AC655">
        <v>0.907239819004524</v>
      </c>
      <c r="AD655">
        <v>0.82579185520361897</v>
      </c>
      <c r="AE655">
        <v>0.986425339366515</v>
      </c>
    </row>
    <row r="656" spans="1:31">
      <c r="A656" t="s">
        <v>3</v>
      </c>
      <c r="B656">
        <v>0.66515837104072395</v>
      </c>
      <c r="C656">
        <v>0.66515837104072395</v>
      </c>
      <c r="D656">
        <v>0.66515837104072395</v>
      </c>
      <c r="E656">
        <v>0.66515837104072395</v>
      </c>
      <c r="F656">
        <v>0.66515837104072395</v>
      </c>
      <c r="G656">
        <v>0.644796380090497</v>
      </c>
      <c r="H656">
        <v>0.66063348416289502</v>
      </c>
      <c r="I656">
        <v>0.66968325791855199</v>
      </c>
      <c r="J656">
        <v>0.60859728506787303</v>
      </c>
      <c r="K656">
        <v>0.61990950226244301</v>
      </c>
      <c r="L656">
        <v>0.61990950226244301</v>
      </c>
      <c r="M656">
        <v>0.89592760180995401</v>
      </c>
      <c r="N656">
        <v>0.82579185520361897</v>
      </c>
      <c r="O656">
        <v>0.91855203619909498</v>
      </c>
      <c r="P656">
        <v>0.986425339366515</v>
      </c>
      <c r="Q656">
        <v>0.986425339366515</v>
      </c>
      <c r="R656">
        <v>0.986425339366515</v>
      </c>
      <c r="S656">
        <v>0.986425339366515</v>
      </c>
      <c r="T656">
        <v>0.986425339366515</v>
      </c>
      <c r="U656">
        <v>0.986425339366515</v>
      </c>
      <c r="V656">
        <v>0.986425339366515</v>
      </c>
      <c r="W656">
        <v>0.986425339366515</v>
      </c>
      <c r="X656">
        <v>0.986425339366515</v>
      </c>
      <c r="Y656">
        <v>0.986425339366515</v>
      </c>
      <c r="Z656">
        <v>0.986425339366515</v>
      </c>
      <c r="AA656">
        <v>0.986425339366515</v>
      </c>
      <c r="AB656">
        <v>0.986425339366515</v>
      </c>
      <c r="AC656">
        <v>0.986425339366515</v>
      </c>
      <c r="AD656">
        <v>0.986425339366515</v>
      </c>
      <c r="AE656">
        <v>0.986425339366515</v>
      </c>
    </row>
    <row r="657" spans="1:31">
      <c r="A657" t="s">
        <v>4</v>
      </c>
      <c r="B657">
        <v>0.33484162895927599</v>
      </c>
      <c r="C657">
        <v>0.33484162895927599</v>
      </c>
      <c r="D657">
        <v>0.341628959276018</v>
      </c>
      <c r="E657">
        <v>0.74208144796380004</v>
      </c>
      <c r="F657">
        <v>0.72850678733031604</v>
      </c>
      <c r="G657">
        <v>0.64027149321266896</v>
      </c>
      <c r="H657">
        <v>0.841628959276018</v>
      </c>
      <c r="I657">
        <v>0.91855203619909498</v>
      </c>
      <c r="J657">
        <v>0.80090497737556499</v>
      </c>
      <c r="K657">
        <v>0.92307692307692302</v>
      </c>
      <c r="L657">
        <v>0.95475113122171895</v>
      </c>
      <c r="M657">
        <v>0.88687782805429805</v>
      </c>
      <c r="N657">
        <v>0.986425339366515</v>
      </c>
      <c r="O657">
        <v>0.91176470588235203</v>
      </c>
      <c r="P657">
        <v>0.986425339366515</v>
      </c>
      <c r="Q657">
        <v>0.91855203619909498</v>
      </c>
      <c r="R657">
        <v>0.92307692307692302</v>
      </c>
      <c r="S657">
        <v>0.89592760180995401</v>
      </c>
      <c r="T657">
        <v>0.91628959276018096</v>
      </c>
      <c r="U657">
        <v>0.986425339366515</v>
      </c>
      <c r="V657">
        <v>0.91628959276018096</v>
      </c>
      <c r="W657">
        <v>0.986425339366515</v>
      </c>
      <c r="X657">
        <v>0.986425339366515</v>
      </c>
      <c r="Y657">
        <v>0.91855203619909498</v>
      </c>
      <c r="Z657">
        <v>0.91176470588235203</v>
      </c>
      <c r="AA657">
        <v>0.89592760180995401</v>
      </c>
      <c r="AB657">
        <v>0.986425339366515</v>
      </c>
      <c r="AC657">
        <v>0.89592760180995401</v>
      </c>
      <c r="AD657">
        <v>0.91855203619909498</v>
      </c>
      <c r="AE657">
        <v>0.91855203619909498</v>
      </c>
    </row>
    <row r="658" spans="1:31">
      <c r="A658" t="s">
        <v>5</v>
      </c>
      <c r="B658">
        <v>0.33484162895927599</v>
      </c>
      <c r="C658">
        <v>0.36425339366515802</v>
      </c>
      <c r="D658">
        <v>0.55429864253393601</v>
      </c>
      <c r="E658">
        <v>0.79185520361990902</v>
      </c>
      <c r="F658">
        <v>0.710407239819004</v>
      </c>
      <c r="G658">
        <v>0.87782805429864197</v>
      </c>
      <c r="H658">
        <v>0.89592760180995401</v>
      </c>
      <c r="I658">
        <v>0.88914027149321195</v>
      </c>
      <c r="J658">
        <v>0.94117647058823495</v>
      </c>
      <c r="K658">
        <v>0.94117647058823495</v>
      </c>
      <c r="L658">
        <v>0.90497737556560998</v>
      </c>
      <c r="M658">
        <v>0.69004524886877805</v>
      </c>
      <c r="N658">
        <v>0.986425339366515</v>
      </c>
      <c r="O658">
        <v>0.76018099547511297</v>
      </c>
      <c r="P658">
        <v>0.986425339366515</v>
      </c>
      <c r="Q658">
        <v>0.986425339366515</v>
      </c>
      <c r="R658">
        <v>0.94117647058823495</v>
      </c>
      <c r="S658">
        <v>0.90497737556560998</v>
      </c>
      <c r="T658">
        <v>0.92307692307692302</v>
      </c>
      <c r="U658">
        <v>0.90497737556560998</v>
      </c>
      <c r="V658">
        <v>0.986425339366515</v>
      </c>
      <c r="W658">
        <v>0.92307692307692302</v>
      </c>
      <c r="X658">
        <v>0.986425339366515</v>
      </c>
      <c r="Y658">
        <v>0.90497737556560998</v>
      </c>
      <c r="Z658">
        <v>0.986425339366515</v>
      </c>
      <c r="AA658">
        <v>0.986425339366515</v>
      </c>
      <c r="AB658">
        <v>0.90497737556560998</v>
      </c>
      <c r="AC658">
        <v>0.92307692307692302</v>
      </c>
      <c r="AD658">
        <v>0.986425339366515</v>
      </c>
      <c r="AE658">
        <v>0.986425339366515</v>
      </c>
    </row>
    <row r="659" spans="1:31" s="3" customFormat="1" ht="14.5">
      <c r="A659" s="3" t="s">
        <v>119</v>
      </c>
      <c r="B659" s="3">
        <f>AVERAGE(B654:B658)</f>
        <v>0.5330316742081449</v>
      </c>
      <c r="C659" s="3">
        <f t="shared" ref="C659" si="2557">AVERAGE(C654:C658)</f>
        <v>0.53891402714932124</v>
      </c>
      <c r="D659" s="3">
        <f t="shared" ref="D659" si="2558">AVERAGE(D654:D658)</f>
        <v>0.57828054298642517</v>
      </c>
      <c r="E659" s="3">
        <f t="shared" ref="E659" si="2559">AVERAGE(E654:E658)</f>
        <v>0.74389140271493148</v>
      </c>
      <c r="F659" s="3">
        <f t="shared" ref="F659" si="2560">AVERAGE(F654:F658)</f>
        <v>0.69773755656108549</v>
      </c>
      <c r="G659" s="3">
        <f t="shared" ref="G659" si="2561">AVERAGE(G654:G658)</f>
        <v>0.74977375565610804</v>
      </c>
      <c r="H659" s="3">
        <f t="shared" ref="H659" si="2562">AVERAGE(H654:H658)</f>
        <v>0.7542986425339363</v>
      </c>
      <c r="I659" s="3">
        <f t="shared" ref="I659" si="2563">AVERAGE(I654:I658)</f>
        <v>0.78552036199094988</v>
      </c>
      <c r="J659" s="3">
        <f t="shared" ref="J659" si="2564">AVERAGE(J654:J658)</f>
        <v>0.75791855203619884</v>
      </c>
      <c r="K659" s="3">
        <f t="shared" ref="K659" si="2565">AVERAGE(K654:K658)</f>
        <v>0.79321266968325754</v>
      </c>
      <c r="L659" s="3">
        <f t="shared" ref="L659" si="2566">AVERAGE(L654:L658)</f>
        <v>0.79140271493212611</v>
      </c>
      <c r="M659" s="3">
        <f t="shared" ref="M659" si="2567">AVERAGE(M654:M658)</f>
        <v>0.77375565610859687</v>
      </c>
      <c r="N659" s="3">
        <f t="shared" ref="N659" si="2568">AVERAGE(N654:N658)</f>
        <v>0.89140271493212597</v>
      </c>
      <c r="O659" s="3">
        <f t="shared" ref="O659" si="2569">AVERAGE(O654:O658)</f>
        <v>0.80497737556561033</v>
      </c>
      <c r="P659" s="3">
        <f t="shared" ref="P659" si="2570">AVERAGE(P654:P658)</f>
        <v>0.94524886877827985</v>
      </c>
      <c r="Q659" s="3">
        <f t="shared" ref="Q659" si="2571">AVERAGE(Q654:Q658)</f>
        <v>0.88461538461538392</v>
      </c>
      <c r="R659" s="3">
        <f t="shared" ref="R659" si="2572">AVERAGE(R654:R658)</f>
        <v>0.87918552036199049</v>
      </c>
      <c r="S659" s="3">
        <f t="shared" ref="S659" si="2573">AVERAGE(S654:S658)</f>
        <v>0.9040723981900447</v>
      </c>
      <c r="T659" s="3">
        <f t="shared" ref="T659" si="2574">AVERAGE(T654:T658)</f>
        <v>0.91085972850678676</v>
      </c>
      <c r="U659" s="3">
        <f t="shared" ref="U659" si="2575">AVERAGE(U654:U658)</f>
        <v>0.92126696832579102</v>
      </c>
      <c r="V659" s="3">
        <f t="shared" ref="V659" si="2576">AVERAGE(V654:V658)</f>
        <v>0.95656108597284994</v>
      </c>
      <c r="W659" s="3">
        <f t="shared" ref="W659" si="2577">AVERAGE(W654:W658)</f>
        <v>0.94479638009049727</v>
      </c>
      <c r="X659" s="3">
        <f t="shared" ref="X659" si="2578">AVERAGE(X654:X658)</f>
        <v>0.96244343891402639</v>
      </c>
      <c r="Y659" s="3">
        <f t="shared" ref="Y659" si="2579">AVERAGE(Y654:Y658)</f>
        <v>0.94027149321266901</v>
      </c>
      <c r="Z659" s="3">
        <f t="shared" ref="Z659" si="2580">AVERAGE(Z654:Z658)</f>
        <v>0.95656108597284972</v>
      </c>
      <c r="AA659" s="3">
        <f t="shared" ref="AA659" si="2581">AVERAGE(AA654:AA658)</f>
        <v>0.92488687782805368</v>
      </c>
      <c r="AB659" s="3">
        <f t="shared" ref="AB659" si="2582">AVERAGE(AB654:AB658)</f>
        <v>0.9538461538461529</v>
      </c>
      <c r="AC659" s="3">
        <f t="shared" ref="AC659" si="2583">AVERAGE(AC654:AC658)</f>
        <v>0.9398190045248862</v>
      </c>
      <c r="AD659" s="3">
        <f t="shared" ref="AD659" si="2584">AVERAGE(AD654:AD658)</f>
        <v>0.94072398190045159</v>
      </c>
      <c r="AE659" s="3">
        <f t="shared" ref="AE659" si="2585">AVERAGE(AE654:AE658)</f>
        <v>0.9728506787330311</v>
      </c>
    </row>
    <row r="660" spans="1:31">
      <c r="A660" t="s">
        <v>99</v>
      </c>
    </row>
    <row r="661" spans="1:31">
      <c r="A661" t="s">
        <v>1</v>
      </c>
      <c r="B661">
        <v>0.66742081447963797</v>
      </c>
      <c r="C661">
        <v>0.66742081447963797</v>
      </c>
      <c r="D661">
        <v>0.66742081447963797</v>
      </c>
      <c r="E661">
        <v>0.66742081447963797</v>
      </c>
      <c r="F661">
        <v>0.66742081447963797</v>
      </c>
      <c r="G661">
        <v>0.66742081447963797</v>
      </c>
      <c r="H661">
        <v>0.66742081447963797</v>
      </c>
      <c r="I661">
        <v>0.66742081447963797</v>
      </c>
      <c r="J661">
        <v>0.66742081447963797</v>
      </c>
      <c r="K661">
        <v>0.66742081447963797</v>
      </c>
      <c r="L661">
        <v>0.66742081447963797</v>
      </c>
      <c r="M661">
        <v>0.66742081447963797</v>
      </c>
      <c r="N661">
        <v>0.66742081447963797</v>
      </c>
      <c r="O661">
        <v>0.66968325791855199</v>
      </c>
      <c r="P661">
        <v>0.66742081447963797</v>
      </c>
      <c r="Q661">
        <v>0.92307692307692302</v>
      </c>
      <c r="R661">
        <v>0.986425339366515</v>
      </c>
      <c r="S661">
        <v>0.986425339366515</v>
      </c>
      <c r="T661">
        <v>0.83257918552036203</v>
      </c>
      <c r="U661">
        <v>0.92307692307692302</v>
      </c>
      <c r="V661">
        <v>0.91628959276018096</v>
      </c>
      <c r="W661">
        <v>0.986425339366515</v>
      </c>
      <c r="X661">
        <v>0.92307692307692302</v>
      </c>
      <c r="Y661">
        <v>0.92307692307692302</v>
      </c>
      <c r="Z661">
        <v>0.986425339366515</v>
      </c>
      <c r="AA661">
        <v>0.92307692307692302</v>
      </c>
      <c r="AB661">
        <v>0.986425339366515</v>
      </c>
      <c r="AC661">
        <v>0.986425339366515</v>
      </c>
      <c r="AD661">
        <v>0.986425339366515</v>
      </c>
      <c r="AE661">
        <v>0.92307692307692302</v>
      </c>
    </row>
    <row r="662" spans="1:31">
      <c r="A662" t="s">
        <v>2</v>
      </c>
      <c r="B662">
        <v>0.66742081447963797</v>
      </c>
      <c r="C662">
        <v>0.77828054298642502</v>
      </c>
      <c r="D662">
        <v>0.69457013574660598</v>
      </c>
      <c r="E662">
        <v>0.66968325791855199</v>
      </c>
      <c r="F662">
        <v>0.88235294117647001</v>
      </c>
      <c r="G662">
        <v>0.91176470588235203</v>
      </c>
      <c r="H662">
        <v>0.82352941176470495</v>
      </c>
      <c r="I662">
        <v>0.74434389140271495</v>
      </c>
      <c r="J662">
        <v>0.94117647058823495</v>
      </c>
      <c r="K662">
        <v>0.83257918552036203</v>
      </c>
      <c r="L662">
        <v>0.85294117647058798</v>
      </c>
      <c r="M662">
        <v>0.78506787330316696</v>
      </c>
      <c r="N662">
        <v>0.82126696832579105</v>
      </c>
      <c r="O662">
        <v>0.83710407239818996</v>
      </c>
      <c r="P662">
        <v>0.93891402714932104</v>
      </c>
      <c r="Q662">
        <v>0.80995475113122095</v>
      </c>
      <c r="R662">
        <v>0.93212669683257898</v>
      </c>
      <c r="S662">
        <v>0.78733031674208098</v>
      </c>
      <c r="T662">
        <v>0.986425339366515</v>
      </c>
      <c r="U662">
        <v>0.91176470588235203</v>
      </c>
      <c r="V662">
        <v>0.78506787330316696</v>
      </c>
      <c r="W662">
        <v>0.80995475113122095</v>
      </c>
      <c r="X662">
        <v>0.907239819004524</v>
      </c>
      <c r="Y662">
        <v>0.986425339366515</v>
      </c>
      <c r="Z662">
        <v>0.91176470588235203</v>
      </c>
      <c r="AA662">
        <v>0.94117647058823495</v>
      </c>
      <c r="AB662">
        <v>0.920814479638009</v>
      </c>
      <c r="AC662">
        <v>0.94117647058823495</v>
      </c>
      <c r="AD662">
        <v>0.986425339366515</v>
      </c>
      <c r="AE662">
        <v>0.94117647058823495</v>
      </c>
    </row>
    <row r="663" spans="1:31">
      <c r="A663" t="s">
        <v>3</v>
      </c>
      <c r="B663">
        <v>0.66742081447963797</v>
      </c>
      <c r="C663">
        <v>0.75791855203619896</v>
      </c>
      <c r="D663">
        <v>0.62669683257918496</v>
      </c>
      <c r="E663">
        <v>0.776018099547511</v>
      </c>
      <c r="F663">
        <v>0.67647058823529405</v>
      </c>
      <c r="G663">
        <v>0.80316742081447901</v>
      </c>
      <c r="H663">
        <v>0.93891402714932104</v>
      </c>
      <c r="I663">
        <v>0.776018099547511</v>
      </c>
      <c r="J663">
        <v>0.91176470588235203</v>
      </c>
      <c r="K663">
        <v>0.841628959276018</v>
      </c>
      <c r="L663">
        <v>0.91176470588235203</v>
      </c>
      <c r="M663">
        <v>0.93891402714932104</v>
      </c>
      <c r="N663">
        <v>0.93212669683257898</v>
      </c>
      <c r="O663">
        <v>0.841628959276018</v>
      </c>
      <c r="P663">
        <v>0.841628959276018</v>
      </c>
      <c r="Q663">
        <v>0.93891402714932104</v>
      </c>
      <c r="R663">
        <v>0.93891402714932104</v>
      </c>
      <c r="S663">
        <v>0.93212669683257898</v>
      </c>
      <c r="T663">
        <v>0.986425339366515</v>
      </c>
      <c r="U663">
        <v>0.841628959276018</v>
      </c>
      <c r="V663">
        <v>0.841628959276018</v>
      </c>
      <c r="W663">
        <v>0.986425339366515</v>
      </c>
      <c r="X663">
        <v>0.986425339366515</v>
      </c>
      <c r="Y663">
        <v>0.986425339366515</v>
      </c>
      <c r="Z663">
        <v>0.986425339366515</v>
      </c>
      <c r="AA663">
        <v>0.986425339366515</v>
      </c>
      <c r="AB663">
        <v>0.986425339366515</v>
      </c>
      <c r="AC663">
        <v>0.986425339366515</v>
      </c>
      <c r="AD663">
        <v>0.986425339366515</v>
      </c>
      <c r="AE663">
        <v>0.986425339366515</v>
      </c>
    </row>
    <row r="664" spans="1:31">
      <c r="A664" t="s">
        <v>4</v>
      </c>
      <c r="B664">
        <v>0.66742081447963797</v>
      </c>
      <c r="C664">
        <v>0.644796380090497</v>
      </c>
      <c r="D664">
        <v>0.93891402714932104</v>
      </c>
      <c r="E664">
        <v>0.39819004524886797</v>
      </c>
      <c r="F664">
        <v>0.81900452488687703</v>
      </c>
      <c r="G664">
        <v>0.78054298642533904</v>
      </c>
      <c r="H664">
        <v>0.56787330316742002</v>
      </c>
      <c r="I664">
        <v>0.87556561085972795</v>
      </c>
      <c r="J664">
        <v>0.84841628959276005</v>
      </c>
      <c r="K664">
        <v>0.92307692307692302</v>
      </c>
      <c r="L664">
        <v>0.85972850678733004</v>
      </c>
      <c r="M664">
        <v>0.93212669683257898</v>
      </c>
      <c r="N664">
        <v>0.87556561085972795</v>
      </c>
      <c r="O664">
        <v>0.92307692307692302</v>
      </c>
      <c r="P664">
        <v>0.91176470588235203</v>
      </c>
      <c r="Q664">
        <v>0.91176470588235203</v>
      </c>
      <c r="R664">
        <v>0.92307692307692302</v>
      </c>
      <c r="S664">
        <v>0.91176470588235203</v>
      </c>
      <c r="T664">
        <v>0.86425339366515797</v>
      </c>
      <c r="U664">
        <v>0.87556561085972795</v>
      </c>
      <c r="V664">
        <v>0.86425339366515797</v>
      </c>
      <c r="W664">
        <v>0.91176470588235203</v>
      </c>
      <c r="X664">
        <v>0.92307692307692302</v>
      </c>
      <c r="Y664">
        <v>0.92307692307692302</v>
      </c>
      <c r="Z664">
        <v>0.986425339366515</v>
      </c>
      <c r="AA664">
        <v>0.986425339366515</v>
      </c>
      <c r="AB664">
        <v>0.986425339366515</v>
      </c>
      <c r="AC664">
        <v>0.986425339366515</v>
      </c>
      <c r="AD664">
        <v>0.986425339366515</v>
      </c>
      <c r="AE664">
        <v>0.986425339366515</v>
      </c>
    </row>
    <row r="665" spans="1:31">
      <c r="A665" t="s">
        <v>5</v>
      </c>
      <c r="B665">
        <v>0.33257918552036198</v>
      </c>
      <c r="C665">
        <v>0.33257918552036198</v>
      </c>
      <c r="D665">
        <v>0.33257918552036198</v>
      </c>
      <c r="E665">
        <v>0.420814479638009</v>
      </c>
      <c r="F665">
        <v>0.67647058823529405</v>
      </c>
      <c r="G665">
        <v>0.81221719457013497</v>
      </c>
      <c r="H665">
        <v>0.86425339366515797</v>
      </c>
      <c r="I665">
        <v>0.83484162895927605</v>
      </c>
      <c r="J665">
        <v>0.75791855203619896</v>
      </c>
      <c r="K665">
        <v>0.78733031674208098</v>
      </c>
      <c r="L665">
        <v>0.86425339366515797</v>
      </c>
      <c r="M665">
        <v>0.73981900452488603</v>
      </c>
      <c r="N665">
        <v>0.94117647058823495</v>
      </c>
      <c r="O665">
        <v>0.84389140271493202</v>
      </c>
      <c r="P665">
        <v>0.87556561085972795</v>
      </c>
      <c r="Q665">
        <v>0.83936651583710398</v>
      </c>
      <c r="R665">
        <v>0.91176470588235203</v>
      </c>
      <c r="S665">
        <v>0.986425339366515</v>
      </c>
      <c r="T665">
        <v>0.907239819004524</v>
      </c>
      <c r="U665">
        <v>0.94117647058823495</v>
      </c>
      <c r="V665">
        <v>0.92307692307692302</v>
      </c>
      <c r="W665">
        <v>0.920814479638009</v>
      </c>
      <c r="X665">
        <v>0.92307692307692302</v>
      </c>
      <c r="Y665">
        <v>0.907239819004524</v>
      </c>
      <c r="Z665">
        <v>0.88687782805429805</v>
      </c>
      <c r="AA665">
        <v>0.89366515837103999</v>
      </c>
      <c r="AB665">
        <v>0.91628959276018096</v>
      </c>
      <c r="AC665">
        <v>0.89366515837103999</v>
      </c>
      <c r="AD665">
        <v>0.986425339366515</v>
      </c>
      <c r="AE665">
        <v>0.88461538461538403</v>
      </c>
    </row>
    <row r="666" spans="1:31" s="3" customFormat="1" ht="14.5">
      <c r="A666" s="3" t="s">
        <v>119</v>
      </c>
      <c r="B666" s="3">
        <f>AVERAGE(B661:B665)</f>
        <v>0.60045248868778278</v>
      </c>
      <c r="C666" s="3">
        <f t="shared" ref="C666" si="2586">AVERAGE(C661:C665)</f>
        <v>0.63619909502262417</v>
      </c>
      <c r="D666" s="3">
        <f t="shared" ref="D666" si="2587">AVERAGE(D661:D665)</f>
        <v>0.65203619909502242</v>
      </c>
      <c r="E666" s="3">
        <f t="shared" ref="E666" si="2588">AVERAGE(E661:E665)</f>
        <v>0.58642533936651553</v>
      </c>
      <c r="F666" s="3">
        <f t="shared" ref="F666" si="2589">AVERAGE(F661:F665)</f>
        <v>0.74434389140271462</v>
      </c>
      <c r="G666" s="3">
        <f t="shared" ref="G666" si="2590">AVERAGE(G661:G665)</f>
        <v>0.79502262443438876</v>
      </c>
      <c r="H666" s="3">
        <f t="shared" ref="H666" si="2591">AVERAGE(H661:H665)</f>
        <v>0.77239819004524846</v>
      </c>
      <c r="I666" s="3">
        <f t="shared" ref="I666" si="2592">AVERAGE(I661:I665)</f>
        <v>0.77963800904977354</v>
      </c>
      <c r="J666" s="3">
        <f t="shared" ref="J666" si="2593">AVERAGE(J661:J665)</f>
        <v>0.82533936651583684</v>
      </c>
      <c r="K666" s="3">
        <f t="shared" ref="K666" si="2594">AVERAGE(K661:K665)</f>
        <v>0.81040723981900431</v>
      </c>
      <c r="L666" s="3">
        <f t="shared" ref="L666" si="2595">AVERAGE(L661:L665)</f>
        <v>0.83122171945701306</v>
      </c>
      <c r="M666" s="3">
        <f t="shared" ref="M666" si="2596">AVERAGE(M661:M665)</f>
        <v>0.81266968325791811</v>
      </c>
      <c r="N666" s="3">
        <f t="shared" ref="N666" si="2597">AVERAGE(N661:N665)</f>
        <v>0.84751131221719422</v>
      </c>
      <c r="O666" s="3">
        <f t="shared" ref="O666" si="2598">AVERAGE(O661:O665)</f>
        <v>0.82307692307692304</v>
      </c>
      <c r="P666" s="3">
        <f t="shared" ref="P666" si="2599">AVERAGE(P661:P665)</f>
        <v>0.8470588235294112</v>
      </c>
      <c r="Q666" s="3">
        <f t="shared" ref="Q666" si="2600">AVERAGE(Q661:Q665)</f>
        <v>0.88461538461538414</v>
      </c>
      <c r="R666" s="3">
        <f t="shared" ref="R666" si="2601">AVERAGE(R661:R665)</f>
        <v>0.93846153846153801</v>
      </c>
      <c r="S666" s="3">
        <f t="shared" ref="S666" si="2602">AVERAGE(S661:S665)</f>
        <v>0.92081447963800822</v>
      </c>
      <c r="T666" s="3">
        <f t="shared" ref="T666" si="2603">AVERAGE(T661:T665)</f>
        <v>0.9153846153846148</v>
      </c>
      <c r="U666" s="3">
        <f t="shared" ref="U666" si="2604">AVERAGE(U661:U665)</f>
        <v>0.89864253393665128</v>
      </c>
      <c r="V666" s="3">
        <f t="shared" ref="V666" si="2605">AVERAGE(V661:V665)</f>
        <v>0.8660633484162894</v>
      </c>
      <c r="W666" s="3">
        <f t="shared" ref="W666" si="2606">AVERAGE(W661:W665)</f>
        <v>0.92307692307692246</v>
      </c>
      <c r="X666" s="3">
        <f t="shared" ref="X666" si="2607">AVERAGE(X661:X665)</f>
        <v>0.93257918552036156</v>
      </c>
      <c r="Y666" s="3">
        <f t="shared" ref="Y666" si="2608">AVERAGE(Y661:Y665)</f>
        <v>0.94524886877828007</v>
      </c>
      <c r="Z666" s="3">
        <f t="shared" ref="Z666" si="2609">AVERAGE(Z661:Z665)</f>
        <v>0.95158371040723888</v>
      </c>
      <c r="AA666" s="3">
        <f t="shared" ref="AA666" si="2610">AVERAGE(AA661:AA665)</f>
        <v>0.94615384615384568</v>
      </c>
      <c r="AB666" s="3">
        <f t="shared" ref="AB666" si="2611">AVERAGE(AB661:AB665)</f>
        <v>0.95927601809954699</v>
      </c>
      <c r="AC666" s="3">
        <f t="shared" ref="AC666" si="2612">AVERAGE(AC661:AC665)</f>
        <v>0.95882352941176396</v>
      </c>
      <c r="AD666" s="3">
        <f t="shared" ref="AD666" si="2613">AVERAGE(AD661:AD665)</f>
        <v>0.986425339366515</v>
      </c>
      <c r="AE666" s="3">
        <f t="shared" ref="AE666" si="2614">AVERAGE(AE661:AE665)</f>
        <v>0.94434389140271446</v>
      </c>
    </row>
    <row r="667" spans="1:31">
      <c r="A667" t="s">
        <v>100</v>
      </c>
    </row>
    <row r="668" spans="1:31">
      <c r="A668" t="s">
        <v>1</v>
      </c>
      <c r="B668">
        <v>0.63718820861678005</v>
      </c>
      <c r="C668">
        <v>0.29931972789115602</v>
      </c>
      <c r="D668">
        <v>0.53514739229024899</v>
      </c>
      <c r="E668">
        <v>0.682539682539682</v>
      </c>
      <c r="F668">
        <v>0.82539682539682502</v>
      </c>
      <c r="G668">
        <v>0.92517006802721002</v>
      </c>
      <c r="H668">
        <v>0.85034013605442105</v>
      </c>
      <c r="I668">
        <v>0.66666666666666596</v>
      </c>
      <c r="J668">
        <v>0.96145124716553199</v>
      </c>
      <c r="K668">
        <v>0.75736961451247098</v>
      </c>
      <c r="L668">
        <v>0.97959183673469297</v>
      </c>
      <c r="M668">
        <v>0.74829931972789099</v>
      </c>
      <c r="N668">
        <v>0.75963718820861603</v>
      </c>
      <c r="O668">
        <v>0.90249433106575905</v>
      </c>
      <c r="P668">
        <v>0.85034013605442105</v>
      </c>
      <c r="Q668">
        <v>0.90022675736961399</v>
      </c>
      <c r="R668">
        <v>0.85034013605442105</v>
      </c>
      <c r="S668">
        <v>0.96145124716553199</v>
      </c>
      <c r="T668">
        <v>0.97959183673469297</v>
      </c>
      <c r="U668">
        <v>0.93197278911564596</v>
      </c>
      <c r="V668">
        <v>0.97959183673469297</v>
      </c>
      <c r="W668">
        <v>0.94557823129251695</v>
      </c>
      <c r="X668">
        <v>0.90249433106575905</v>
      </c>
      <c r="Y668">
        <v>0.93197278911564596</v>
      </c>
      <c r="Z668">
        <v>0.90249433106575905</v>
      </c>
      <c r="AA668">
        <v>0.94557823129251695</v>
      </c>
      <c r="AB668">
        <v>0.96145124716553199</v>
      </c>
      <c r="AC668">
        <v>0.94557823129251695</v>
      </c>
      <c r="AD668">
        <v>0.94557823129251695</v>
      </c>
      <c r="AE668">
        <v>0.96145124716553199</v>
      </c>
    </row>
    <row r="669" spans="1:31">
      <c r="A669" t="s">
        <v>2</v>
      </c>
      <c r="B669">
        <v>0.36281179138321901</v>
      </c>
      <c r="C669">
        <v>0.36281179138321901</v>
      </c>
      <c r="D669">
        <v>0.36281179138321901</v>
      </c>
      <c r="E669">
        <v>0.37414965986394499</v>
      </c>
      <c r="F669">
        <v>0.87755102040816302</v>
      </c>
      <c r="G669">
        <v>0.791383219954648</v>
      </c>
      <c r="H669">
        <v>0.68480725623582706</v>
      </c>
      <c r="I669">
        <v>0.70521541950113298</v>
      </c>
      <c r="J669">
        <v>0.76190476190476097</v>
      </c>
      <c r="K669">
        <v>0.76190476190476097</v>
      </c>
      <c r="L669">
        <v>0.77777777777777701</v>
      </c>
      <c r="M669">
        <v>0.87528344671201797</v>
      </c>
      <c r="N669">
        <v>0.74829931972789099</v>
      </c>
      <c r="O669">
        <v>0.93877551020408101</v>
      </c>
      <c r="P669">
        <v>0.90476190476190399</v>
      </c>
      <c r="Q669">
        <v>0.96145124716553199</v>
      </c>
      <c r="R669">
        <v>0.96145124716553199</v>
      </c>
      <c r="S669">
        <v>0.80952380952380898</v>
      </c>
      <c r="T669">
        <v>0.80952380952380898</v>
      </c>
      <c r="U669">
        <v>0.90476190476190399</v>
      </c>
      <c r="V669">
        <v>0.96145124716553199</v>
      </c>
      <c r="W669">
        <v>0.891156462585034</v>
      </c>
      <c r="X669">
        <v>0.96145124716553199</v>
      </c>
      <c r="Y669">
        <v>0.96145124716553199</v>
      </c>
      <c r="Z669">
        <v>0.91156462585034004</v>
      </c>
      <c r="AA669">
        <v>0.93877551020408101</v>
      </c>
      <c r="AB669">
        <v>0.90702947845804904</v>
      </c>
      <c r="AC669">
        <v>0.93650793650793596</v>
      </c>
      <c r="AD669">
        <v>0.96598639455782298</v>
      </c>
      <c r="AE669">
        <v>0.952380952380952</v>
      </c>
    </row>
    <row r="670" spans="1:31">
      <c r="A670" t="s">
        <v>3</v>
      </c>
      <c r="B670">
        <v>0.36281179138321901</v>
      </c>
      <c r="C670">
        <v>0.66893424036281102</v>
      </c>
      <c r="D670">
        <v>0.76643990929705197</v>
      </c>
      <c r="E670">
        <v>0.63718820861678005</v>
      </c>
      <c r="F670">
        <v>0.51020408163265296</v>
      </c>
      <c r="G670">
        <v>0.70068027210884298</v>
      </c>
      <c r="H670">
        <v>0.53287981859410405</v>
      </c>
      <c r="I670">
        <v>0.85941043083900204</v>
      </c>
      <c r="J670">
        <v>0.81632653061224403</v>
      </c>
      <c r="K670">
        <v>0.87074829931972697</v>
      </c>
      <c r="L670">
        <v>0.70068027210884298</v>
      </c>
      <c r="M670">
        <v>0.80952380952380898</v>
      </c>
      <c r="N670">
        <v>0.70748299319727803</v>
      </c>
      <c r="O670">
        <v>0.74376417233559999</v>
      </c>
      <c r="P670">
        <v>0.84126984126984095</v>
      </c>
      <c r="Q670">
        <v>0.90022675736961399</v>
      </c>
      <c r="R670">
        <v>0.82766439909296996</v>
      </c>
      <c r="S670">
        <v>0.90022675736961399</v>
      </c>
      <c r="T670">
        <v>0.786848072562358</v>
      </c>
      <c r="U670">
        <v>0.74829931972789099</v>
      </c>
      <c r="V670">
        <v>0.90022675736961399</v>
      </c>
      <c r="W670">
        <v>0.85487528344671204</v>
      </c>
      <c r="X670">
        <v>0.90476190476190399</v>
      </c>
      <c r="Y670">
        <v>0.97959183673469297</v>
      </c>
      <c r="Z670">
        <v>0.97959183673469297</v>
      </c>
      <c r="AA670">
        <v>0.90022675736961399</v>
      </c>
      <c r="AB670">
        <v>0.90476190476190399</v>
      </c>
      <c r="AC670">
        <v>0.85487528344671204</v>
      </c>
      <c r="AD670">
        <v>0.90476190476190399</v>
      </c>
      <c r="AE670">
        <v>0.97959183673469297</v>
      </c>
    </row>
    <row r="671" spans="1:31">
      <c r="A671" t="s">
        <v>4</v>
      </c>
      <c r="B671">
        <v>0.63718820861678005</v>
      </c>
      <c r="C671">
        <v>0.63718820861678005</v>
      </c>
      <c r="D671">
        <v>0.82766439909296996</v>
      </c>
      <c r="E671">
        <v>0.44897959183673403</v>
      </c>
      <c r="F671">
        <v>0.43537414965986299</v>
      </c>
      <c r="G671">
        <v>0.64399092970521499</v>
      </c>
      <c r="H671">
        <v>0.52834467120181405</v>
      </c>
      <c r="I671">
        <v>0.66666666666666596</v>
      </c>
      <c r="J671">
        <v>0.97959183673469297</v>
      </c>
      <c r="K671">
        <v>0.96145124716553199</v>
      </c>
      <c r="L671">
        <v>0.82766439909296996</v>
      </c>
      <c r="M671">
        <v>0.96145124716553199</v>
      </c>
      <c r="N671">
        <v>0.92517006802721002</v>
      </c>
      <c r="O671">
        <v>0.93877551020408101</v>
      </c>
      <c r="P671">
        <v>0.895691609977324</v>
      </c>
      <c r="Q671">
        <v>0.93877551020408101</v>
      </c>
      <c r="R671">
        <v>0.92063492063492003</v>
      </c>
      <c r="S671">
        <v>0.92517006802721002</v>
      </c>
      <c r="T671">
        <v>0.843537414965986</v>
      </c>
      <c r="U671">
        <v>0.843537414965986</v>
      </c>
      <c r="V671">
        <v>0.92517006802721002</v>
      </c>
      <c r="W671">
        <v>0.97959183673469297</v>
      </c>
      <c r="X671">
        <v>0.83673469387755095</v>
      </c>
      <c r="Y671">
        <v>0.92517006802721002</v>
      </c>
      <c r="Z671">
        <v>0.92517006802721002</v>
      </c>
      <c r="AA671">
        <v>0.92517006802721002</v>
      </c>
      <c r="AB671">
        <v>0.92517006802721002</v>
      </c>
      <c r="AC671">
        <v>0.97959183673469297</v>
      </c>
      <c r="AD671">
        <v>0.92517006802721002</v>
      </c>
      <c r="AE671">
        <v>0.97959183673469297</v>
      </c>
    </row>
    <row r="672" spans="1:31">
      <c r="A672" t="s">
        <v>5</v>
      </c>
      <c r="B672">
        <v>0.63718820861678005</v>
      </c>
      <c r="C672">
        <v>0.63718820861678005</v>
      </c>
      <c r="D672">
        <v>0.63718820861678005</v>
      </c>
      <c r="E672">
        <v>0.63718820861678005</v>
      </c>
      <c r="F672">
        <v>0.791383219954648</v>
      </c>
      <c r="G672">
        <v>0.81632653061224403</v>
      </c>
      <c r="H672">
        <v>0.76190476190476097</v>
      </c>
      <c r="I672">
        <v>0.86848072562358203</v>
      </c>
      <c r="J672">
        <v>0.83673469387755095</v>
      </c>
      <c r="K672">
        <v>0.75736961451247098</v>
      </c>
      <c r="L672">
        <v>0.86848072562358203</v>
      </c>
      <c r="M672">
        <v>0.90476190476190399</v>
      </c>
      <c r="N672">
        <v>0.88888888888888795</v>
      </c>
      <c r="O672">
        <v>0.891156462585034</v>
      </c>
      <c r="P672">
        <v>0.92517006802721002</v>
      </c>
      <c r="Q672">
        <v>0.91836734693877498</v>
      </c>
      <c r="R672">
        <v>0.87301587301587302</v>
      </c>
      <c r="S672">
        <v>0.87301587301587302</v>
      </c>
      <c r="T672">
        <v>0.91836734693877498</v>
      </c>
      <c r="U672">
        <v>0.87301587301587302</v>
      </c>
      <c r="V672">
        <v>0.87301587301587302</v>
      </c>
      <c r="W672">
        <v>0.88888888888888795</v>
      </c>
      <c r="X672">
        <v>0.88888888888888795</v>
      </c>
      <c r="Y672">
        <v>0.87301587301587302</v>
      </c>
      <c r="Z672">
        <v>0.87301587301587302</v>
      </c>
      <c r="AA672">
        <v>0.87301587301587302</v>
      </c>
      <c r="AB672">
        <v>0.88888888888888795</v>
      </c>
      <c r="AC672">
        <v>0.88888888888888795</v>
      </c>
      <c r="AD672">
        <v>0.88888888888888795</v>
      </c>
      <c r="AE672">
        <v>0.88888888888888795</v>
      </c>
    </row>
    <row r="673" spans="1:31" s="3" customFormat="1" ht="14.5">
      <c r="A673" s="3" t="s">
        <v>119</v>
      </c>
      <c r="B673" s="3">
        <f>AVERAGE(B668:B672)</f>
        <v>0.52743764172335561</v>
      </c>
      <c r="C673" s="3">
        <f t="shared" ref="C673" si="2615">AVERAGE(C668:C672)</f>
        <v>0.52108843537414917</v>
      </c>
      <c r="D673" s="3">
        <f t="shared" ref="D673" si="2616">AVERAGE(D668:D672)</f>
        <v>0.62585034013605401</v>
      </c>
      <c r="E673" s="3">
        <f t="shared" ref="E673" si="2617">AVERAGE(E668:E672)</f>
        <v>0.55600907029478419</v>
      </c>
      <c r="F673" s="3">
        <f t="shared" ref="F673" si="2618">AVERAGE(F668:F672)</f>
        <v>0.68798185941043044</v>
      </c>
      <c r="G673" s="3">
        <f t="shared" ref="G673" si="2619">AVERAGE(G668:G672)</f>
        <v>0.77551020408163207</v>
      </c>
      <c r="H673" s="3">
        <f t="shared" ref="H673" si="2620">AVERAGE(H668:H672)</f>
        <v>0.67165532879818546</v>
      </c>
      <c r="I673" s="3">
        <f t="shared" ref="I673" si="2621">AVERAGE(I668:I672)</f>
        <v>0.75328798185940982</v>
      </c>
      <c r="J673" s="3">
        <f t="shared" ref="J673" si="2622">AVERAGE(J668:J672)</f>
        <v>0.87120181405895614</v>
      </c>
      <c r="K673" s="3">
        <f t="shared" ref="K673" si="2623">AVERAGE(K668:K672)</f>
        <v>0.82176870748299236</v>
      </c>
      <c r="L673" s="3">
        <f t="shared" ref="L673" si="2624">AVERAGE(L668:L672)</f>
        <v>0.83083900226757312</v>
      </c>
      <c r="M673" s="3">
        <f t="shared" ref="M673" si="2625">AVERAGE(M668:M672)</f>
        <v>0.85986394557823087</v>
      </c>
      <c r="N673" s="3">
        <f t="shared" ref="N673" si="2626">AVERAGE(N668:N672)</f>
        <v>0.80589569160997665</v>
      </c>
      <c r="O673" s="3">
        <f t="shared" ref="O673" si="2627">AVERAGE(O668:O672)</f>
        <v>0.88299319727891101</v>
      </c>
      <c r="P673" s="3">
        <f t="shared" ref="P673" si="2628">AVERAGE(P668:P672)</f>
        <v>0.88344671201813996</v>
      </c>
      <c r="Q673" s="3">
        <f t="shared" ref="Q673" si="2629">AVERAGE(Q668:Q672)</f>
        <v>0.92380952380952319</v>
      </c>
      <c r="R673" s="3">
        <f t="shared" ref="R673" si="2630">AVERAGE(R668:R672)</f>
        <v>0.88662131519274323</v>
      </c>
      <c r="S673" s="3">
        <f t="shared" ref="S673" si="2631">AVERAGE(S668:S672)</f>
        <v>0.89387755102040756</v>
      </c>
      <c r="T673" s="3">
        <f t="shared" ref="T673" si="2632">AVERAGE(T668:T672)</f>
        <v>0.86757369614512425</v>
      </c>
      <c r="U673" s="3">
        <f t="shared" ref="U673" si="2633">AVERAGE(U668:U672)</f>
        <v>0.86031746031746015</v>
      </c>
      <c r="V673" s="3">
        <f t="shared" ref="V673" si="2634">AVERAGE(V668:V672)</f>
        <v>0.92789115646258435</v>
      </c>
      <c r="W673" s="3">
        <f t="shared" ref="W673" si="2635">AVERAGE(W668:W672)</f>
        <v>0.91201814058956887</v>
      </c>
      <c r="X673" s="3">
        <f t="shared" ref="X673" si="2636">AVERAGE(X668:X672)</f>
        <v>0.89886621315192661</v>
      </c>
      <c r="Y673" s="3">
        <f t="shared" ref="Y673" si="2637">AVERAGE(Y668:Y672)</f>
        <v>0.93424036281179068</v>
      </c>
      <c r="Z673" s="3">
        <f t="shared" ref="Z673" si="2638">AVERAGE(Z668:Z672)</f>
        <v>0.91836734693877486</v>
      </c>
      <c r="AA673" s="3">
        <f t="shared" ref="AA673" si="2639">AVERAGE(AA668:AA672)</f>
        <v>0.91655328798185898</v>
      </c>
      <c r="AB673" s="3">
        <f t="shared" ref="AB673" si="2640">AVERAGE(AB668:AB672)</f>
        <v>0.91746031746031664</v>
      </c>
      <c r="AC673" s="3">
        <f t="shared" ref="AC673" si="2641">AVERAGE(AC668:AC672)</f>
        <v>0.92108843537414908</v>
      </c>
      <c r="AD673" s="3">
        <f t="shared" ref="AD673" si="2642">AVERAGE(AD668:AD672)</f>
        <v>0.92607709750566836</v>
      </c>
      <c r="AE673" s="3">
        <f t="shared" ref="AE673" si="2643">AVERAGE(AE668:AE672)</f>
        <v>0.95238095238095144</v>
      </c>
    </row>
    <row r="674" spans="1:31">
      <c r="A674" t="s">
        <v>101</v>
      </c>
    </row>
    <row r="675" spans="1:31">
      <c r="A675" t="s">
        <v>1</v>
      </c>
      <c r="B675">
        <v>0.55530474040632005</v>
      </c>
      <c r="C675">
        <v>0.55530474040632005</v>
      </c>
      <c r="D675">
        <v>0.55530474040632005</v>
      </c>
      <c r="E675">
        <v>0.55530474040632005</v>
      </c>
      <c r="F675">
        <v>0.55530474040632005</v>
      </c>
      <c r="G675">
        <v>0.853273137697516</v>
      </c>
      <c r="H675">
        <v>0.91873589164785496</v>
      </c>
      <c r="I675">
        <v>0.80586907449209899</v>
      </c>
      <c r="J675">
        <v>0.72911963882618502</v>
      </c>
      <c r="K675">
        <v>0.853273137697516</v>
      </c>
      <c r="L675">
        <v>0.94356659142212096</v>
      </c>
      <c r="M675">
        <v>0.91647855530473998</v>
      </c>
      <c r="N675">
        <v>0.81941309255078998</v>
      </c>
      <c r="O675">
        <v>0.81941309255078998</v>
      </c>
      <c r="P675">
        <v>0.91873589164785496</v>
      </c>
      <c r="Q675">
        <v>0.88036117381489798</v>
      </c>
      <c r="R675">
        <v>0.88487584650112805</v>
      </c>
      <c r="S675">
        <v>0.81941309255078998</v>
      </c>
      <c r="T675">
        <v>0.91647855530473998</v>
      </c>
      <c r="U675">
        <v>0.88487584650112805</v>
      </c>
      <c r="V675">
        <v>0.91873589164785496</v>
      </c>
      <c r="W675">
        <v>0.81941309255078998</v>
      </c>
      <c r="X675">
        <v>0.91647855530473998</v>
      </c>
      <c r="Y675">
        <v>0.81941309255078998</v>
      </c>
      <c r="Z675">
        <v>0.91647855530473998</v>
      </c>
      <c r="AA675">
        <v>0.91647855530473998</v>
      </c>
      <c r="AB675">
        <v>0.83295711060947997</v>
      </c>
      <c r="AC675">
        <v>0.85778781038374696</v>
      </c>
      <c r="AD675">
        <v>0.82618510158013503</v>
      </c>
      <c r="AE675">
        <v>0.78555304740406295</v>
      </c>
    </row>
    <row r="676" spans="1:31">
      <c r="A676" t="s">
        <v>2</v>
      </c>
      <c r="B676">
        <v>0.44243792325056402</v>
      </c>
      <c r="C676">
        <v>0.63205417607223402</v>
      </c>
      <c r="D676">
        <v>0.548532731376975</v>
      </c>
      <c r="E676">
        <v>0.71783295711060902</v>
      </c>
      <c r="F676">
        <v>0.81489841986455902</v>
      </c>
      <c r="G676">
        <v>0.80361173814898401</v>
      </c>
      <c r="H676">
        <v>0.853273137697516</v>
      </c>
      <c r="I676">
        <v>0.71783295711060902</v>
      </c>
      <c r="J676">
        <v>0.853273137697516</v>
      </c>
      <c r="K676">
        <v>0.93002257336343097</v>
      </c>
      <c r="L676">
        <v>0.80361173814898401</v>
      </c>
      <c r="M676">
        <v>0.91196388261851002</v>
      </c>
      <c r="N676">
        <v>0.91647855530473998</v>
      </c>
      <c r="O676">
        <v>0.76975169300225699</v>
      </c>
      <c r="P676">
        <v>0.841986455981941</v>
      </c>
      <c r="Q676">
        <v>0.88487584650112805</v>
      </c>
      <c r="R676">
        <v>0.83295711060947997</v>
      </c>
      <c r="S676">
        <v>0.84424379232505598</v>
      </c>
      <c r="T676">
        <v>0.89390519187358897</v>
      </c>
      <c r="U676">
        <v>0.93453724604966104</v>
      </c>
      <c r="V676">
        <v>0.86455981941309201</v>
      </c>
      <c r="W676">
        <v>0.79458239277652298</v>
      </c>
      <c r="X676">
        <v>0.91873589164785496</v>
      </c>
      <c r="Y676">
        <v>0.86004514672686205</v>
      </c>
      <c r="Z676">
        <v>0.88487584650112805</v>
      </c>
      <c r="AA676">
        <v>0.93453724604966104</v>
      </c>
      <c r="AB676">
        <v>0.79458239277652298</v>
      </c>
      <c r="AC676">
        <v>0.88487584650112805</v>
      </c>
      <c r="AD676">
        <v>0.88487584650112805</v>
      </c>
      <c r="AE676">
        <v>0.88487584650112805</v>
      </c>
    </row>
    <row r="677" spans="1:31">
      <c r="A677" t="s">
        <v>3</v>
      </c>
      <c r="B677">
        <v>0.44243792325056402</v>
      </c>
      <c r="C677">
        <v>0.44243792325056402</v>
      </c>
      <c r="D677">
        <v>0.512415349887133</v>
      </c>
      <c r="E677">
        <v>0.47178329571105998</v>
      </c>
      <c r="F677">
        <v>0.67945823927765203</v>
      </c>
      <c r="G677">
        <v>0.91196388261851002</v>
      </c>
      <c r="H677">
        <v>0.88036117381489798</v>
      </c>
      <c r="I677">
        <v>0.87358916478555304</v>
      </c>
      <c r="J677">
        <v>0.91873589164785496</v>
      </c>
      <c r="K677">
        <v>0.86230248306997703</v>
      </c>
      <c r="L677">
        <v>0.83521444695259595</v>
      </c>
      <c r="M677">
        <v>0.87358916478555304</v>
      </c>
      <c r="N677">
        <v>0.87358916478555304</v>
      </c>
      <c r="O677">
        <v>0.93002257336343097</v>
      </c>
      <c r="P677">
        <v>0.91873589164785496</v>
      </c>
      <c r="Q677">
        <v>0.68397291196388199</v>
      </c>
      <c r="R677">
        <v>0.95033860045146701</v>
      </c>
      <c r="S677">
        <v>0.93002257336343097</v>
      </c>
      <c r="T677">
        <v>0.80361173814898401</v>
      </c>
      <c r="U677">
        <v>0.80361173814898401</v>
      </c>
      <c r="V677">
        <v>0.88036117381489798</v>
      </c>
      <c r="W677">
        <v>0.96839729119638795</v>
      </c>
      <c r="X677">
        <v>0.88036117381489798</v>
      </c>
      <c r="Y677">
        <v>0.96839729119638795</v>
      </c>
      <c r="Z677">
        <v>0.95033860045146701</v>
      </c>
      <c r="AA677">
        <v>0.93002257336343097</v>
      </c>
      <c r="AB677">
        <v>0.93002257336343097</v>
      </c>
      <c r="AC677">
        <v>0.93002257336343097</v>
      </c>
      <c r="AD677">
        <v>0.95033860045146701</v>
      </c>
      <c r="AE677">
        <v>0.89390519187358897</v>
      </c>
    </row>
    <row r="678" spans="1:31">
      <c r="A678" t="s">
        <v>4</v>
      </c>
      <c r="B678">
        <v>0.55530474040632005</v>
      </c>
      <c r="C678">
        <v>0.45372460496613998</v>
      </c>
      <c r="D678">
        <v>0.87358916478555304</v>
      </c>
      <c r="E678">
        <v>0.78329571106094797</v>
      </c>
      <c r="F678">
        <v>0.86455981941309201</v>
      </c>
      <c r="G678">
        <v>0.67720090293453705</v>
      </c>
      <c r="H678">
        <v>0.81264108352144404</v>
      </c>
      <c r="I678">
        <v>0.88036117381489798</v>
      </c>
      <c r="J678">
        <v>0.94356659142212096</v>
      </c>
      <c r="K678">
        <v>0.91873589164785496</v>
      </c>
      <c r="L678">
        <v>0.91873589164785496</v>
      </c>
      <c r="M678">
        <v>0.94356659142212096</v>
      </c>
      <c r="N678">
        <v>0.91647855530473998</v>
      </c>
      <c r="O678">
        <v>0.91647855530473998</v>
      </c>
      <c r="P678">
        <v>0.91196388261851002</v>
      </c>
      <c r="Q678">
        <v>0.86455981941309201</v>
      </c>
      <c r="R678">
        <v>0.92550790067720001</v>
      </c>
      <c r="S678">
        <v>0.86455981941309201</v>
      </c>
      <c r="T678">
        <v>0.91196388261851002</v>
      </c>
      <c r="U678">
        <v>0.91647855530473998</v>
      </c>
      <c r="V678">
        <v>0.86230248306997703</v>
      </c>
      <c r="W678">
        <v>0.93453724604966104</v>
      </c>
      <c r="X678">
        <v>0.91647855530473998</v>
      </c>
      <c r="Y678">
        <v>0.86230248306997703</v>
      </c>
      <c r="Z678">
        <v>0.92550790067720001</v>
      </c>
      <c r="AA678">
        <v>0.93453724604966104</v>
      </c>
      <c r="AB678">
        <v>0.86230248306997703</v>
      </c>
      <c r="AC678">
        <v>0.91196388261851002</v>
      </c>
      <c r="AD678">
        <v>0.92550790067720001</v>
      </c>
      <c r="AE678">
        <v>0.93453724604966104</v>
      </c>
    </row>
    <row r="679" spans="1:31">
      <c r="A679" t="s">
        <v>5</v>
      </c>
      <c r="B679">
        <v>0.55530474040632005</v>
      </c>
      <c r="C679">
        <v>0.55530474040632005</v>
      </c>
      <c r="D679">
        <v>0.78329571106094797</v>
      </c>
      <c r="E679">
        <v>0.74943566591422095</v>
      </c>
      <c r="F679">
        <v>0.77200902934537197</v>
      </c>
      <c r="G679">
        <v>0.73363431151241498</v>
      </c>
      <c r="H679">
        <v>0.86455981941309201</v>
      </c>
      <c r="I679">
        <v>0.81264108352144404</v>
      </c>
      <c r="J679">
        <v>0.91873589164785496</v>
      </c>
      <c r="K679">
        <v>0.73363431151241498</v>
      </c>
      <c r="L679">
        <v>0.96839729119638795</v>
      </c>
      <c r="M679">
        <v>0.92550790067720001</v>
      </c>
      <c r="N679">
        <v>0.95033860045146701</v>
      </c>
      <c r="O679">
        <v>0.93453724604966104</v>
      </c>
      <c r="P679">
        <v>0.75169300225733604</v>
      </c>
      <c r="Q679">
        <v>0.96839729119638795</v>
      </c>
      <c r="R679">
        <v>0.95033860045146701</v>
      </c>
      <c r="S679">
        <v>0.95033860045146701</v>
      </c>
      <c r="T679">
        <v>0.87358916478555304</v>
      </c>
      <c r="U679">
        <v>0.87358916478555304</v>
      </c>
      <c r="V679">
        <v>0.95033860045146701</v>
      </c>
      <c r="W679">
        <v>0.95033860045146701</v>
      </c>
      <c r="X679">
        <v>0.96839729119638795</v>
      </c>
      <c r="Y679">
        <v>0.95033860045146701</v>
      </c>
      <c r="Z679">
        <v>0.96839729119638795</v>
      </c>
      <c r="AA679">
        <v>0.96839729119638795</v>
      </c>
      <c r="AB679">
        <v>0.90744920993227995</v>
      </c>
      <c r="AC679">
        <v>0.90744920993227995</v>
      </c>
      <c r="AD679">
        <v>0.90519187358916398</v>
      </c>
      <c r="AE679">
        <v>0.90519187358916398</v>
      </c>
    </row>
    <row r="680" spans="1:31" s="3" customFormat="1" ht="14.5">
      <c r="A680" s="3" t="s">
        <v>119</v>
      </c>
      <c r="B680" s="3">
        <f>AVERAGE(B675:B679)</f>
        <v>0.51015801354401769</v>
      </c>
      <c r="C680" s="3">
        <f t="shared" ref="C680" si="2644">AVERAGE(C675:C679)</f>
        <v>0.52776523702031564</v>
      </c>
      <c r="D680" s="3">
        <f t="shared" ref="D680" si="2645">AVERAGE(D675:D679)</f>
        <v>0.65462753950338581</v>
      </c>
      <c r="E680" s="3">
        <f t="shared" ref="E680" si="2646">AVERAGE(E675:E679)</f>
        <v>0.65553047404063158</v>
      </c>
      <c r="F680" s="3">
        <f t="shared" ref="F680" si="2647">AVERAGE(F675:F679)</f>
        <v>0.73724604966139906</v>
      </c>
      <c r="G680" s="3">
        <f t="shared" ref="G680" si="2648">AVERAGE(G675:G679)</f>
        <v>0.7959367945823923</v>
      </c>
      <c r="H680" s="3">
        <f t="shared" ref="H680" si="2649">AVERAGE(H675:H679)</f>
        <v>0.86591422121896111</v>
      </c>
      <c r="I680" s="3">
        <f t="shared" ref="I680" si="2650">AVERAGE(I675:I679)</f>
        <v>0.81805869074492077</v>
      </c>
      <c r="J680" s="3">
        <f t="shared" ref="J680" si="2651">AVERAGE(J675:J679)</f>
        <v>0.87268623024830627</v>
      </c>
      <c r="K680" s="3">
        <f t="shared" ref="K680" si="2652">AVERAGE(K675:K679)</f>
        <v>0.85959367945823872</v>
      </c>
      <c r="L680" s="3">
        <f t="shared" ref="L680" si="2653">AVERAGE(L675:L679)</f>
        <v>0.89390519187358886</v>
      </c>
      <c r="M680" s="3">
        <f t="shared" ref="M680" si="2654">AVERAGE(M675:M679)</f>
        <v>0.91422121896162489</v>
      </c>
      <c r="N680" s="3">
        <f t="shared" ref="N680" si="2655">AVERAGE(N675:N679)</f>
        <v>0.89525959367945807</v>
      </c>
      <c r="O680" s="3">
        <f t="shared" ref="O680" si="2656">AVERAGE(O675:O679)</f>
        <v>0.87404063205417581</v>
      </c>
      <c r="P680" s="3">
        <f t="shared" ref="P680" si="2657">AVERAGE(P675:P679)</f>
        <v>0.86862302483069942</v>
      </c>
      <c r="Q680" s="3">
        <f t="shared" ref="Q680" si="2658">AVERAGE(Q675:Q679)</f>
        <v>0.85643340857787764</v>
      </c>
      <c r="R680" s="3">
        <f t="shared" ref="R680" si="2659">AVERAGE(R675:R679)</f>
        <v>0.9088036117381485</v>
      </c>
      <c r="S680" s="3">
        <f t="shared" ref="S680" si="2660">AVERAGE(S675:S679)</f>
        <v>0.88171557562076719</v>
      </c>
      <c r="T680" s="3">
        <f t="shared" ref="T680" si="2661">AVERAGE(T675:T679)</f>
        <v>0.87990970654627509</v>
      </c>
      <c r="U680" s="3">
        <f t="shared" ref="U680" si="2662">AVERAGE(U675:U679)</f>
        <v>0.88261851015801318</v>
      </c>
      <c r="V680" s="3">
        <f t="shared" ref="V680" si="2663">AVERAGE(V675:V679)</f>
        <v>0.89525959367945784</v>
      </c>
      <c r="W680" s="3">
        <f t="shared" ref="W680" si="2664">AVERAGE(W675:W679)</f>
        <v>0.89345372460496575</v>
      </c>
      <c r="X680" s="3">
        <f t="shared" ref="X680" si="2665">AVERAGE(X675:X679)</f>
        <v>0.92009029345372417</v>
      </c>
      <c r="Y680" s="3">
        <f t="shared" ref="Y680" si="2666">AVERAGE(Y675:Y679)</f>
        <v>0.89209932279909676</v>
      </c>
      <c r="Z680" s="3">
        <f t="shared" ref="Z680" si="2667">AVERAGE(Z675:Z679)</f>
        <v>0.92911963882618465</v>
      </c>
      <c r="AA680" s="3">
        <f t="shared" ref="AA680" si="2668">AVERAGE(AA675:AA679)</f>
        <v>0.93679458239277624</v>
      </c>
      <c r="AB680" s="3">
        <f t="shared" ref="AB680" si="2669">AVERAGE(AB675:AB679)</f>
        <v>0.86546275395033823</v>
      </c>
      <c r="AC680" s="3">
        <f t="shared" ref="AC680" si="2670">AVERAGE(AC675:AC679)</f>
        <v>0.89841986455981915</v>
      </c>
      <c r="AD680" s="3">
        <f t="shared" ref="AD680" si="2671">AVERAGE(AD675:AD679)</f>
        <v>0.8984198645598187</v>
      </c>
      <c r="AE680" s="3">
        <f t="shared" ref="AE680" si="2672">AVERAGE(AE675:AE679)</f>
        <v>0.88081264108352109</v>
      </c>
    </row>
    <row r="681" spans="1:31">
      <c r="A681" t="s">
        <v>102</v>
      </c>
    </row>
    <row r="682" spans="1:31">
      <c r="A682" t="s">
        <v>1</v>
      </c>
      <c r="B682">
        <v>0.381818181818181</v>
      </c>
      <c r="C682">
        <v>0.381818181818181</v>
      </c>
      <c r="D682">
        <v>0.77954545454545399</v>
      </c>
      <c r="E682">
        <v>0.74772727272727202</v>
      </c>
      <c r="F682">
        <v>0.95909090909090899</v>
      </c>
      <c r="G682">
        <v>0.84090909090909005</v>
      </c>
      <c r="H682">
        <v>0.92272727272727195</v>
      </c>
      <c r="I682">
        <v>0.861363636363636</v>
      </c>
      <c r="J682">
        <v>0.83409090909090899</v>
      </c>
      <c r="K682">
        <v>0.736363636363636</v>
      </c>
      <c r="L682">
        <v>0.847727272727272</v>
      </c>
      <c r="M682">
        <v>0.76590909090908998</v>
      </c>
      <c r="N682">
        <v>0.85454545454545405</v>
      </c>
      <c r="O682">
        <v>0.98181818181818103</v>
      </c>
      <c r="P682">
        <v>0.98181818181818103</v>
      </c>
      <c r="Q682">
        <v>0.89318181818181797</v>
      </c>
      <c r="R682">
        <v>0.84318181818181803</v>
      </c>
      <c r="S682">
        <v>0.972727272727272</v>
      </c>
      <c r="T682">
        <v>0.77500000000000002</v>
      </c>
      <c r="U682">
        <v>0.89090909090908998</v>
      </c>
      <c r="V682">
        <v>0.98181818181818103</v>
      </c>
      <c r="W682">
        <v>0.87954545454545396</v>
      </c>
      <c r="X682">
        <v>0.92500000000000004</v>
      </c>
      <c r="Y682">
        <v>0.95227272727272705</v>
      </c>
      <c r="Z682">
        <v>0.98181818181818103</v>
      </c>
      <c r="AA682">
        <v>0.97045454545454501</v>
      </c>
      <c r="AB682">
        <v>0.97727272727272696</v>
      </c>
      <c r="AC682">
        <v>0.92500000000000004</v>
      </c>
      <c r="AD682">
        <v>0.986363636363636</v>
      </c>
      <c r="AE682">
        <v>0.86590909090909096</v>
      </c>
    </row>
    <row r="683" spans="1:31">
      <c r="A683" t="s">
        <v>2</v>
      </c>
      <c r="B683">
        <v>0.61818181818181805</v>
      </c>
      <c r="C683">
        <v>0.61818181818181805</v>
      </c>
      <c r="D683">
        <v>0.80227272727272703</v>
      </c>
      <c r="E683">
        <v>0.847727272727272</v>
      </c>
      <c r="F683">
        <v>0.72045454545454501</v>
      </c>
      <c r="G683">
        <v>0.875</v>
      </c>
      <c r="H683">
        <v>0.97045454545454501</v>
      </c>
      <c r="I683">
        <v>0.72045454545454501</v>
      </c>
      <c r="J683">
        <v>0.80681818181818099</v>
      </c>
      <c r="K683">
        <v>0.89318181818181797</v>
      </c>
      <c r="L683">
        <v>0.79090909090909001</v>
      </c>
      <c r="M683">
        <v>0.89318181818181797</v>
      </c>
      <c r="N683">
        <v>0.85</v>
      </c>
      <c r="O683">
        <v>0.85</v>
      </c>
      <c r="P683">
        <v>0.84318181818181803</v>
      </c>
      <c r="Q683">
        <v>0.88181818181818095</v>
      </c>
      <c r="R683">
        <v>0.89318181818181797</v>
      </c>
      <c r="S683">
        <v>0.88181818181818095</v>
      </c>
      <c r="T683">
        <v>0.88181818181818095</v>
      </c>
      <c r="U683">
        <v>0.97727272727272696</v>
      </c>
      <c r="V683">
        <v>0.85</v>
      </c>
      <c r="W683">
        <v>0.972727272727272</v>
      </c>
      <c r="X683">
        <v>0.85</v>
      </c>
      <c r="Y683">
        <v>0.85</v>
      </c>
      <c r="Z683">
        <v>0.85</v>
      </c>
      <c r="AA683">
        <v>0.972727272727272</v>
      </c>
      <c r="AB683">
        <v>0.972727272727272</v>
      </c>
      <c r="AC683">
        <v>0.972727272727272</v>
      </c>
      <c r="AD683">
        <v>0.972727272727272</v>
      </c>
      <c r="AE683">
        <v>0.972727272727272</v>
      </c>
    </row>
    <row r="684" spans="1:31">
      <c r="A684" t="s">
        <v>3</v>
      </c>
      <c r="B684">
        <v>0.61818181818181805</v>
      </c>
      <c r="C684">
        <v>0.61818181818181805</v>
      </c>
      <c r="D684">
        <v>0.61818181818181805</v>
      </c>
      <c r="E684">
        <v>0.61818181818181805</v>
      </c>
      <c r="F684">
        <v>0.61818181818181805</v>
      </c>
      <c r="G684">
        <v>0.93409090909090897</v>
      </c>
      <c r="H684">
        <v>0.96363636363636296</v>
      </c>
      <c r="I684">
        <v>0.95909090909090899</v>
      </c>
      <c r="J684">
        <v>0.86818181818181805</v>
      </c>
      <c r="K684">
        <v>0.87954545454545396</v>
      </c>
      <c r="L684">
        <v>0.74318181818181805</v>
      </c>
      <c r="M684">
        <v>0.82272727272727197</v>
      </c>
      <c r="N684">
        <v>0.93409090909090897</v>
      </c>
      <c r="O684">
        <v>0.972727272727272</v>
      </c>
      <c r="P684">
        <v>0.972727272727272</v>
      </c>
      <c r="Q684">
        <v>0.95909090909090899</v>
      </c>
      <c r="R684">
        <v>0.95909090909090899</v>
      </c>
      <c r="S684">
        <v>0.95227272727272705</v>
      </c>
      <c r="T684">
        <v>0.98181818181818103</v>
      </c>
      <c r="U684">
        <v>0.94318181818181801</v>
      </c>
      <c r="V684">
        <v>0.95909090909090899</v>
      </c>
      <c r="W684">
        <v>0.94318181818181801</v>
      </c>
      <c r="X684">
        <v>0.97727272727272696</v>
      </c>
      <c r="Y684">
        <v>0.95909090909090899</v>
      </c>
      <c r="Z684">
        <v>0.95909090909090899</v>
      </c>
      <c r="AA684">
        <v>0.98181818181818103</v>
      </c>
      <c r="AB684">
        <v>0.98181818181818103</v>
      </c>
      <c r="AC684">
        <v>0.972727272727272</v>
      </c>
      <c r="AD684">
        <v>0.97727272727272696</v>
      </c>
      <c r="AE684">
        <v>0.97727272727272696</v>
      </c>
    </row>
    <row r="685" spans="1:31">
      <c r="A685" t="s">
        <v>4</v>
      </c>
      <c r="B685">
        <v>0.381818181818181</v>
      </c>
      <c r="C685">
        <v>0.381818181818181</v>
      </c>
      <c r="D685">
        <v>0.381818181818181</v>
      </c>
      <c r="E685">
        <v>0.381818181818181</v>
      </c>
      <c r="F685">
        <v>0.88409090909090904</v>
      </c>
      <c r="G685">
        <v>0.90909090909090895</v>
      </c>
      <c r="H685">
        <v>0.89090909090908998</v>
      </c>
      <c r="I685">
        <v>0.69545454545454499</v>
      </c>
      <c r="J685">
        <v>0.902272727272727</v>
      </c>
      <c r="K685">
        <v>0.98181818181818103</v>
      </c>
      <c r="L685">
        <v>0.85909090909090902</v>
      </c>
      <c r="M685">
        <v>0.86363636363636298</v>
      </c>
      <c r="N685">
        <v>0.875</v>
      </c>
      <c r="O685">
        <v>0.98181818181818103</v>
      </c>
      <c r="P685">
        <v>0.89772727272727204</v>
      </c>
      <c r="Q685">
        <v>0.972727272727272</v>
      </c>
      <c r="R685">
        <v>0.92727272727272703</v>
      </c>
      <c r="S685">
        <v>0.91136363636363604</v>
      </c>
      <c r="T685">
        <v>0.94772727272727197</v>
      </c>
      <c r="U685">
        <v>0.95681818181818101</v>
      </c>
      <c r="V685">
        <v>0.98181818181818103</v>
      </c>
      <c r="W685">
        <v>0.97045454545454501</v>
      </c>
      <c r="X685">
        <v>0.97045454545454501</v>
      </c>
      <c r="Y685">
        <v>0.97045454545454501</v>
      </c>
      <c r="Z685">
        <v>0.95681818181818101</v>
      </c>
      <c r="AA685">
        <v>0.97727272727272696</v>
      </c>
      <c r="AB685">
        <v>0.95681818181818101</v>
      </c>
      <c r="AC685">
        <v>0.96136363636363598</v>
      </c>
      <c r="AD685">
        <v>0.98181818181818103</v>
      </c>
      <c r="AE685">
        <v>0.96136363636363598</v>
      </c>
    </row>
    <row r="686" spans="1:31">
      <c r="A686" t="s">
        <v>5</v>
      </c>
      <c r="B686">
        <v>0.61818181818181805</v>
      </c>
      <c r="C686">
        <v>0.86590909090909096</v>
      </c>
      <c r="D686">
        <v>0.83863636363636296</v>
      </c>
      <c r="E686">
        <v>0.861363636363636</v>
      </c>
      <c r="F686">
        <v>0.64090909090908998</v>
      </c>
      <c r="G686">
        <v>0.84318181818181803</v>
      </c>
      <c r="H686">
        <v>0.44772727272727197</v>
      </c>
      <c r="I686">
        <v>0.67272727272727195</v>
      </c>
      <c r="J686">
        <v>0.70681818181818101</v>
      </c>
      <c r="K686">
        <v>0.777272727272727</v>
      </c>
      <c r="L686">
        <v>0.875</v>
      </c>
      <c r="M686">
        <v>0.81818181818181801</v>
      </c>
      <c r="N686">
        <v>0.77272727272727204</v>
      </c>
      <c r="O686">
        <v>0.83863636363636296</v>
      </c>
      <c r="P686">
        <v>0.87045454545454504</v>
      </c>
      <c r="Q686">
        <v>0.79090909090909001</v>
      </c>
      <c r="R686">
        <v>0.79090909090909001</v>
      </c>
      <c r="S686">
        <v>0.80454545454545401</v>
      </c>
      <c r="T686">
        <v>0.89318181818181797</v>
      </c>
      <c r="U686">
        <v>0.79772727272727195</v>
      </c>
      <c r="V686">
        <v>0.84318181818181803</v>
      </c>
      <c r="W686">
        <v>0.92727272727272703</v>
      </c>
      <c r="X686">
        <v>0.875</v>
      </c>
      <c r="Y686">
        <v>0.86818181818181805</v>
      </c>
      <c r="Z686">
        <v>0.875</v>
      </c>
      <c r="AA686">
        <v>0.94318181818181801</v>
      </c>
      <c r="AB686">
        <v>0.96136363636363598</v>
      </c>
      <c r="AC686">
        <v>0.89318181818181797</v>
      </c>
      <c r="AD686">
        <v>0.96136363636363598</v>
      </c>
      <c r="AE686">
        <v>0.89318181818181797</v>
      </c>
    </row>
    <row r="687" spans="1:31" s="3" customFormat="1" ht="14.5">
      <c r="A687" s="3" t="s">
        <v>119</v>
      </c>
      <c r="B687" s="3">
        <f>AVERAGE(B682:B686)</f>
        <v>0.52363636363636323</v>
      </c>
      <c r="C687" s="3">
        <f t="shared" ref="C687" si="2673">AVERAGE(C682:C686)</f>
        <v>0.5731818181818179</v>
      </c>
      <c r="D687" s="3">
        <f t="shared" ref="D687" si="2674">AVERAGE(D682:D686)</f>
        <v>0.68409090909090864</v>
      </c>
      <c r="E687" s="3">
        <f t="shared" ref="E687" si="2675">AVERAGE(E682:E686)</f>
        <v>0.69136363636363574</v>
      </c>
      <c r="F687" s="3">
        <f t="shared" ref="F687" si="2676">AVERAGE(F682:F686)</f>
        <v>0.76454545454545408</v>
      </c>
      <c r="G687" s="3">
        <f t="shared" ref="G687" si="2677">AVERAGE(G682:G686)</f>
        <v>0.88045454545454516</v>
      </c>
      <c r="H687" s="3">
        <f t="shared" ref="H687" si="2678">AVERAGE(H682:H686)</f>
        <v>0.83909090909090833</v>
      </c>
      <c r="I687" s="3">
        <f t="shared" ref="I687" si="2679">AVERAGE(I682:I686)</f>
        <v>0.78181818181818141</v>
      </c>
      <c r="J687" s="3">
        <f t="shared" ref="J687" si="2680">AVERAGE(J682:J686)</f>
        <v>0.82363636363636306</v>
      </c>
      <c r="K687" s="3">
        <f t="shared" ref="K687" si="2681">AVERAGE(K682:K686)</f>
        <v>0.85363636363636319</v>
      </c>
      <c r="L687" s="3">
        <f t="shared" ref="L687" si="2682">AVERAGE(L682:L686)</f>
        <v>0.82318181818181768</v>
      </c>
      <c r="M687" s="3">
        <f t="shared" ref="M687" si="2683">AVERAGE(M682:M686)</f>
        <v>0.83272727272727209</v>
      </c>
      <c r="N687" s="3">
        <f t="shared" ref="N687" si="2684">AVERAGE(N682:N686)</f>
        <v>0.85727272727272708</v>
      </c>
      <c r="O687" s="3">
        <f t="shared" ref="O687" si="2685">AVERAGE(O682:O686)</f>
        <v>0.92499999999999927</v>
      </c>
      <c r="P687" s="3">
        <f t="shared" ref="P687" si="2686">AVERAGE(P682:P686)</f>
        <v>0.91318181818181754</v>
      </c>
      <c r="Q687" s="3">
        <f t="shared" ref="Q687" si="2687">AVERAGE(Q682:Q686)</f>
        <v>0.89954545454545409</v>
      </c>
      <c r="R687" s="3">
        <f t="shared" ref="R687" si="2688">AVERAGE(R682:R686)</f>
        <v>0.88272727272727247</v>
      </c>
      <c r="S687" s="3">
        <f t="shared" ref="S687" si="2689">AVERAGE(S682:S686)</f>
        <v>0.90454545454545399</v>
      </c>
      <c r="T687" s="3">
        <f t="shared" ref="T687" si="2690">AVERAGE(T682:T686)</f>
        <v>0.89590909090909032</v>
      </c>
      <c r="U687" s="3">
        <f t="shared" ref="U687" si="2691">AVERAGE(U682:U686)</f>
        <v>0.91318181818181754</v>
      </c>
      <c r="V687" s="3">
        <f t="shared" ref="V687" si="2692">AVERAGE(V682:V686)</f>
        <v>0.92318181818181788</v>
      </c>
      <c r="W687" s="3">
        <f t="shared" ref="W687" si="2693">AVERAGE(W682:W686)</f>
        <v>0.93863636363636316</v>
      </c>
      <c r="X687" s="3">
        <f t="shared" ref="X687" si="2694">AVERAGE(X682:X686)</f>
        <v>0.91954545454545433</v>
      </c>
      <c r="Y687" s="3">
        <f t="shared" ref="Y687" si="2695">AVERAGE(Y682:Y686)</f>
        <v>0.91999999999999971</v>
      </c>
      <c r="Z687" s="3">
        <f t="shared" ref="Z687" si="2696">AVERAGE(Z682:Z686)</f>
        <v>0.92454545454545423</v>
      </c>
      <c r="AA687" s="3">
        <f t="shared" ref="AA687" si="2697">AVERAGE(AA682:AA686)</f>
        <v>0.96909090909090856</v>
      </c>
      <c r="AB687" s="3">
        <f t="shared" ref="AB687" si="2698">AVERAGE(AB682:AB686)</f>
        <v>0.96999999999999942</v>
      </c>
      <c r="AC687" s="3">
        <f t="shared" ref="AC687" si="2699">AVERAGE(AC682:AC686)</f>
        <v>0.94499999999999962</v>
      </c>
      <c r="AD687" s="3">
        <f t="shared" ref="AD687" si="2700">AVERAGE(AD682:AD686)</f>
        <v>0.97590909090909039</v>
      </c>
      <c r="AE687" s="3">
        <f t="shared" ref="AE687" si="2701">AVERAGE(AE682:AE686)</f>
        <v>0.93409090909090886</v>
      </c>
    </row>
    <row r="688" spans="1:31">
      <c r="A688" t="s">
        <v>103</v>
      </c>
    </row>
    <row r="689" spans="1:31">
      <c r="A689" t="s">
        <v>1</v>
      </c>
      <c r="B689">
        <v>0.41590909090909001</v>
      </c>
      <c r="C689">
        <v>0.777272727272727</v>
      </c>
      <c r="D689">
        <v>0.72954545454545405</v>
      </c>
      <c r="E689">
        <v>0.84318181818181803</v>
      </c>
      <c r="F689">
        <v>0.95909090909090899</v>
      </c>
      <c r="G689">
        <v>0.77272727272727204</v>
      </c>
      <c r="H689">
        <v>0.82954545454545403</v>
      </c>
      <c r="I689">
        <v>0.875</v>
      </c>
      <c r="J689">
        <v>0.80454545454545401</v>
      </c>
      <c r="K689">
        <v>0.76590909090908998</v>
      </c>
      <c r="L689">
        <v>0.86363636363636298</v>
      </c>
      <c r="M689">
        <v>0.96590909090909005</v>
      </c>
      <c r="N689">
        <v>0.97954545454545405</v>
      </c>
      <c r="O689">
        <v>0.98181818181818103</v>
      </c>
      <c r="P689">
        <v>0.986363636363636</v>
      </c>
      <c r="Q689">
        <v>0.95</v>
      </c>
      <c r="R689">
        <v>0.89090909090908998</v>
      </c>
      <c r="S689">
        <v>0.986363636363636</v>
      </c>
      <c r="T689">
        <v>0.98863636363636298</v>
      </c>
      <c r="U689">
        <v>0.98863636363636298</v>
      </c>
      <c r="V689">
        <v>0.96818181818181803</v>
      </c>
      <c r="W689">
        <v>0.96590909090909005</v>
      </c>
      <c r="X689">
        <v>0.98863636363636298</v>
      </c>
      <c r="Y689">
        <v>0.98181818181818103</v>
      </c>
      <c r="Z689">
        <v>0.96818181818181803</v>
      </c>
      <c r="AA689">
        <v>0.986363636363636</v>
      </c>
      <c r="AB689">
        <v>0.98863636363636298</v>
      </c>
      <c r="AC689">
        <v>0.986363636363636</v>
      </c>
      <c r="AD689">
        <v>0.96590909090909005</v>
      </c>
      <c r="AE689">
        <v>0.96818181818181803</v>
      </c>
    </row>
    <row r="690" spans="1:31">
      <c r="A690" t="s">
        <v>2</v>
      </c>
      <c r="B690">
        <v>0.58409090909090899</v>
      </c>
      <c r="C690">
        <v>0.58409090909090899</v>
      </c>
      <c r="D690">
        <v>0.58409090909090899</v>
      </c>
      <c r="E690">
        <v>0.58409090909090899</v>
      </c>
      <c r="F690">
        <v>0.58409090909090899</v>
      </c>
      <c r="G690">
        <v>0.58409090909090899</v>
      </c>
      <c r="H690">
        <v>0.98181818181818103</v>
      </c>
      <c r="I690">
        <v>0.77500000000000002</v>
      </c>
      <c r="J690">
        <v>0.75227272727272698</v>
      </c>
      <c r="K690">
        <v>0.85909090909090902</v>
      </c>
      <c r="L690">
        <v>0.78636363636363604</v>
      </c>
      <c r="M690">
        <v>0.85909090909090902</v>
      </c>
      <c r="N690">
        <v>0.93409090909090897</v>
      </c>
      <c r="O690">
        <v>0.85454545454545405</v>
      </c>
      <c r="P690">
        <v>0.85454545454545405</v>
      </c>
      <c r="Q690">
        <v>0.85454545454545405</v>
      </c>
      <c r="R690">
        <v>0.87727272727272698</v>
      </c>
      <c r="S690">
        <v>0.847727272727272</v>
      </c>
      <c r="T690">
        <v>0.97045454545454501</v>
      </c>
      <c r="U690">
        <v>0.87272727272727202</v>
      </c>
      <c r="V690">
        <v>0.93863636363636305</v>
      </c>
      <c r="W690">
        <v>0.87272727272727202</v>
      </c>
      <c r="X690">
        <v>0.85227272727272696</v>
      </c>
      <c r="Y690">
        <v>0.96363636363636296</v>
      </c>
      <c r="Z690">
        <v>0.85227272727272696</v>
      </c>
      <c r="AA690">
        <v>0.96363636363636296</v>
      </c>
      <c r="AB690">
        <v>0.90681818181818097</v>
      </c>
      <c r="AC690">
        <v>0.93409090909090897</v>
      </c>
      <c r="AD690">
        <v>0.96363636363636296</v>
      </c>
      <c r="AE690">
        <v>0.93409090909090897</v>
      </c>
    </row>
    <row r="691" spans="1:31">
      <c r="A691" t="s">
        <v>3</v>
      </c>
      <c r="B691">
        <v>0.58409090909090899</v>
      </c>
      <c r="C691">
        <v>0.90681818181818097</v>
      </c>
      <c r="D691">
        <v>0.82272727272727197</v>
      </c>
      <c r="E691">
        <v>0.89090909090908998</v>
      </c>
      <c r="F691">
        <v>0.90681818181818097</v>
      </c>
      <c r="G691">
        <v>0.93409090909090897</v>
      </c>
      <c r="H691">
        <v>0.86818181818181805</v>
      </c>
      <c r="I691">
        <v>0.81363636363636305</v>
      </c>
      <c r="J691">
        <v>0.88636363636363602</v>
      </c>
      <c r="K691">
        <v>0.95</v>
      </c>
      <c r="L691">
        <v>0.88636363636363602</v>
      </c>
      <c r="M691">
        <v>0.97727272727272696</v>
      </c>
      <c r="N691">
        <v>0.93409090909090897</v>
      </c>
      <c r="O691">
        <v>0.88181818181818095</v>
      </c>
      <c r="P691">
        <v>0.95909090909090899</v>
      </c>
      <c r="Q691">
        <v>0.98181818181818103</v>
      </c>
      <c r="R691">
        <v>0.98409090909090902</v>
      </c>
      <c r="S691">
        <v>0.97954545454545405</v>
      </c>
      <c r="T691">
        <v>0.97727272727272696</v>
      </c>
      <c r="U691">
        <v>0.93409090909090897</v>
      </c>
      <c r="V691">
        <v>0.97954545454545405</v>
      </c>
      <c r="W691">
        <v>0.96363636363636296</v>
      </c>
      <c r="X691">
        <v>0.98181818181818103</v>
      </c>
      <c r="Y691">
        <v>0.89545454545454495</v>
      </c>
      <c r="Z691">
        <v>0.91818181818181799</v>
      </c>
      <c r="AA691">
        <v>0.98863636363636298</v>
      </c>
      <c r="AB691">
        <v>0.98863636363636298</v>
      </c>
      <c r="AC691">
        <v>0.97045454545454501</v>
      </c>
      <c r="AD691">
        <v>0.97045454545454501</v>
      </c>
      <c r="AE691">
        <v>0.96818181818181803</v>
      </c>
    </row>
    <row r="692" spans="1:31">
      <c r="A692" t="s">
        <v>4</v>
      </c>
      <c r="B692">
        <v>0.58409090909090899</v>
      </c>
      <c r="C692">
        <v>0.58409090909090899</v>
      </c>
      <c r="D692">
        <v>0.58409090909090899</v>
      </c>
      <c r="E692">
        <v>0.58409090909090899</v>
      </c>
      <c r="F692">
        <v>0.58409090909090899</v>
      </c>
      <c r="G692">
        <v>0.58409090909090899</v>
      </c>
      <c r="H692">
        <v>0.58409090909090899</v>
      </c>
      <c r="I692">
        <v>0.58409090909090899</v>
      </c>
      <c r="J692">
        <v>0.58409090909090899</v>
      </c>
      <c r="K692">
        <v>0.58409090909090899</v>
      </c>
      <c r="L692">
        <v>0.58409090909090899</v>
      </c>
      <c r="M692">
        <v>0.55454545454545401</v>
      </c>
      <c r="N692">
        <v>0.81136363636363595</v>
      </c>
      <c r="O692">
        <v>0.847727272727272</v>
      </c>
      <c r="P692">
        <v>0.90681818181818097</v>
      </c>
      <c r="Q692">
        <v>0.96590909090909005</v>
      </c>
      <c r="R692">
        <v>0.87954545454545396</v>
      </c>
      <c r="S692">
        <v>0.96818181818181803</v>
      </c>
      <c r="T692">
        <v>0.97954545454545405</v>
      </c>
      <c r="U692">
        <v>0.76590909090908998</v>
      </c>
      <c r="V692">
        <v>0.722727272727272</v>
      </c>
      <c r="W692">
        <v>0.93863636363636305</v>
      </c>
      <c r="X692">
        <v>0.98409090909090902</v>
      </c>
      <c r="Y692">
        <v>0.98409090909090902</v>
      </c>
      <c r="Z692">
        <v>0.93863636363636305</v>
      </c>
      <c r="AA692">
        <v>0.96818181818181803</v>
      </c>
      <c r="AB692">
        <v>0.95909090909090899</v>
      </c>
      <c r="AC692">
        <v>0.96818181818181803</v>
      </c>
      <c r="AD692">
        <v>0.89772727272727204</v>
      </c>
      <c r="AE692">
        <v>0.98863636363636298</v>
      </c>
    </row>
    <row r="693" spans="1:31">
      <c r="A693" t="s">
        <v>5</v>
      </c>
      <c r="B693">
        <v>0.58409090909090899</v>
      </c>
      <c r="C693">
        <v>0.58409090909090899</v>
      </c>
      <c r="D693">
        <v>0.84090909090909005</v>
      </c>
      <c r="E693">
        <v>0.92727272727272703</v>
      </c>
      <c r="F693">
        <v>0.84318181818181803</v>
      </c>
      <c r="G693">
        <v>0.91818181818181799</v>
      </c>
      <c r="H693">
        <v>0.85</v>
      </c>
      <c r="I693">
        <v>0.87272727272727202</v>
      </c>
      <c r="J693">
        <v>0.77272727272727204</v>
      </c>
      <c r="K693">
        <v>0.83181818181818101</v>
      </c>
      <c r="L693">
        <v>0.87272727272727202</v>
      </c>
      <c r="M693">
        <v>0.98409090909090902</v>
      </c>
      <c r="N693">
        <v>0.77954545454545399</v>
      </c>
      <c r="O693">
        <v>0.81136363636363595</v>
      </c>
      <c r="P693">
        <v>0.85909090909090902</v>
      </c>
      <c r="Q693">
        <v>0.85681818181818103</v>
      </c>
      <c r="R693">
        <v>0.98863636363636298</v>
      </c>
      <c r="S693">
        <v>0.91818181818181799</v>
      </c>
      <c r="T693">
        <v>0.97045454545454501</v>
      </c>
      <c r="U693">
        <v>0.81818181818181801</v>
      </c>
      <c r="V693">
        <v>0.98181818181818103</v>
      </c>
      <c r="W693">
        <v>0.97045454545454501</v>
      </c>
      <c r="X693">
        <v>0.97727272727272696</v>
      </c>
      <c r="Y693">
        <v>0.97045454545454501</v>
      </c>
      <c r="Z693">
        <v>0.95909090909090899</v>
      </c>
      <c r="AA693">
        <v>0.96818181818181803</v>
      </c>
      <c r="AB693">
        <v>0.97954545454545405</v>
      </c>
      <c r="AC693">
        <v>0.97045454545454501</v>
      </c>
      <c r="AD693">
        <v>0.97727272727272696</v>
      </c>
      <c r="AE693">
        <v>0.93409090909090897</v>
      </c>
    </row>
    <row r="694" spans="1:31" s="3" customFormat="1" ht="14.5">
      <c r="A694" s="3" t="s">
        <v>119</v>
      </c>
      <c r="B694" s="3">
        <f>AVERAGE(B689:B693)</f>
        <v>0.5504545454545452</v>
      </c>
      <c r="C694" s="3">
        <f t="shared" ref="C694" si="2702">AVERAGE(C689:C693)</f>
        <v>0.68727272727272692</v>
      </c>
      <c r="D694" s="3">
        <f t="shared" ref="D694" si="2703">AVERAGE(D689:D693)</f>
        <v>0.71227272727272672</v>
      </c>
      <c r="E694" s="3">
        <f t="shared" ref="E694" si="2704">AVERAGE(E689:E693)</f>
        <v>0.76590909090909065</v>
      </c>
      <c r="F694" s="3">
        <f t="shared" ref="F694" si="2705">AVERAGE(F689:F693)</f>
        <v>0.77545454545454517</v>
      </c>
      <c r="G694" s="3">
        <f t="shared" ref="G694" si="2706">AVERAGE(G689:G693)</f>
        <v>0.75863636363636344</v>
      </c>
      <c r="H694" s="3">
        <f t="shared" ref="H694" si="2707">AVERAGE(H689:H693)</f>
        <v>0.82272727272727253</v>
      </c>
      <c r="I694" s="3">
        <f t="shared" ref="I694" si="2708">AVERAGE(I689:I693)</f>
        <v>0.78409090909090884</v>
      </c>
      <c r="J694" s="3">
        <f t="shared" ref="J694" si="2709">AVERAGE(J689:J693)</f>
        <v>0.75999999999999956</v>
      </c>
      <c r="K694" s="3">
        <f t="shared" ref="K694" si="2710">AVERAGE(K689:K693)</f>
        <v>0.79818181818181788</v>
      </c>
      <c r="L694" s="3">
        <f t="shared" ref="L694" si="2711">AVERAGE(L689:L693)</f>
        <v>0.79863636363636326</v>
      </c>
      <c r="M694" s="3">
        <f t="shared" ref="M694" si="2712">AVERAGE(M689:M693)</f>
        <v>0.86818181818181783</v>
      </c>
      <c r="N694" s="3">
        <f t="shared" ref="N694" si="2713">AVERAGE(N689:N693)</f>
        <v>0.88772727272727248</v>
      </c>
      <c r="O694" s="3">
        <f t="shared" ref="O694" si="2714">AVERAGE(O689:O693)</f>
        <v>0.87545454545454471</v>
      </c>
      <c r="P694" s="3">
        <f t="shared" ref="P694" si="2715">AVERAGE(P689:P693)</f>
        <v>0.91318181818181776</v>
      </c>
      <c r="Q694" s="3">
        <f t="shared" ref="Q694" si="2716">AVERAGE(Q689:Q693)</f>
        <v>0.9218181818181812</v>
      </c>
      <c r="R694" s="3">
        <f t="shared" ref="R694" si="2717">AVERAGE(R689:R693)</f>
        <v>0.92409090909090863</v>
      </c>
      <c r="S694" s="3">
        <f t="shared" ref="S694" si="2718">AVERAGE(S689:S693)</f>
        <v>0.93999999999999972</v>
      </c>
      <c r="T694" s="3">
        <f t="shared" ref="T694" si="2719">AVERAGE(T689:T693)</f>
        <v>0.97727272727272685</v>
      </c>
      <c r="U694" s="3">
        <f t="shared" ref="U694" si="2720">AVERAGE(U689:U693)</f>
        <v>0.87590909090909042</v>
      </c>
      <c r="V694" s="3">
        <f t="shared" ref="V694" si="2721">AVERAGE(V689:V693)</f>
        <v>0.91818181818181765</v>
      </c>
      <c r="W694" s="3">
        <f t="shared" ref="W694" si="2722">AVERAGE(W689:W693)</f>
        <v>0.94227272727272671</v>
      </c>
      <c r="X694" s="3">
        <f t="shared" ref="X694" si="2723">AVERAGE(X689:X693)</f>
        <v>0.95681818181818135</v>
      </c>
      <c r="Y694" s="3">
        <f t="shared" ref="Y694" si="2724">AVERAGE(Y689:Y693)</f>
        <v>0.95909090909090866</v>
      </c>
      <c r="Z694" s="3">
        <f t="shared" ref="Z694" si="2725">AVERAGE(Z689:Z693)</f>
        <v>0.92727272727272703</v>
      </c>
      <c r="AA694" s="3">
        <f t="shared" ref="AA694" si="2726">AVERAGE(AA689:AA693)</f>
        <v>0.97499999999999942</v>
      </c>
      <c r="AB694" s="3">
        <f t="shared" ref="AB694" si="2727">AVERAGE(AB689:AB693)</f>
        <v>0.96454545454545415</v>
      </c>
      <c r="AC694" s="3">
        <f t="shared" ref="AC694" si="2728">AVERAGE(AC689:AC693)</f>
        <v>0.9659090909090905</v>
      </c>
      <c r="AD694" s="3">
        <f t="shared" ref="AD694" si="2729">AVERAGE(AD689:AD693)</f>
        <v>0.9549999999999994</v>
      </c>
      <c r="AE694" s="3">
        <f t="shared" ref="AE694" si="2730">AVERAGE(AE689:AE693)</f>
        <v>0.9586363636363634</v>
      </c>
    </row>
    <row r="695" spans="1:31">
      <c r="A695" t="s">
        <v>104</v>
      </c>
    </row>
    <row r="696" spans="1:31">
      <c r="A696" t="s">
        <v>1</v>
      </c>
      <c r="B696">
        <v>0.59276018099547501</v>
      </c>
      <c r="C696">
        <v>0.579185520361991</v>
      </c>
      <c r="D696">
        <v>0.72171945701357398</v>
      </c>
      <c r="E696">
        <v>0.79864253393665097</v>
      </c>
      <c r="F696">
        <v>0.71493212669683204</v>
      </c>
      <c r="G696">
        <v>0.89140271493212597</v>
      </c>
      <c r="H696">
        <v>0.80995475113122095</v>
      </c>
      <c r="I696">
        <v>0.71266968325791802</v>
      </c>
      <c r="J696">
        <v>0.94343891402714897</v>
      </c>
      <c r="K696">
        <v>0.82805429864253299</v>
      </c>
      <c r="L696">
        <v>0.95701357466063297</v>
      </c>
      <c r="M696">
        <v>0.91176470588235203</v>
      </c>
      <c r="N696">
        <v>0.80995475113122095</v>
      </c>
      <c r="O696">
        <v>0.80995475113122095</v>
      </c>
      <c r="P696">
        <v>0.82805429864253299</v>
      </c>
      <c r="Q696">
        <v>0.90045248868778205</v>
      </c>
      <c r="R696">
        <v>0.91628959276018096</v>
      </c>
      <c r="S696">
        <v>0.97963800904977305</v>
      </c>
      <c r="T696">
        <v>0.89140271493212597</v>
      </c>
      <c r="U696">
        <v>0.97285067873303099</v>
      </c>
      <c r="V696">
        <v>0.94796380090497701</v>
      </c>
      <c r="W696">
        <v>0.868778280542986</v>
      </c>
      <c r="X696">
        <v>0.93212669683257898</v>
      </c>
      <c r="Y696">
        <v>0.97058823529411697</v>
      </c>
      <c r="Z696">
        <v>0.934389140271493</v>
      </c>
      <c r="AA696">
        <v>0.85972850678733004</v>
      </c>
      <c r="AB696">
        <v>0.868778280542986</v>
      </c>
      <c r="AC696">
        <v>0.89592760180995401</v>
      </c>
      <c r="AD696">
        <v>0.94796380090497701</v>
      </c>
      <c r="AE696">
        <v>0.96606334841628905</v>
      </c>
    </row>
    <row r="697" spans="1:31">
      <c r="A697" t="s">
        <v>2</v>
      </c>
      <c r="B697">
        <v>0.59276018099547501</v>
      </c>
      <c r="C697">
        <v>0.59276018099547501</v>
      </c>
      <c r="D697">
        <v>0.97058823529411697</v>
      </c>
      <c r="E697">
        <v>0.80090497737556499</v>
      </c>
      <c r="F697">
        <v>0.83710407239818996</v>
      </c>
      <c r="G697">
        <v>0.88461538461538403</v>
      </c>
      <c r="H697">
        <v>0.95022624434389102</v>
      </c>
      <c r="I697">
        <v>0.92533936651583704</v>
      </c>
      <c r="J697">
        <v>0.83710407239818996</v>
      </c>
      <c r="K697">
        <v>0.855203619909502</v>
      </c>
      <c r="L697">
        <v>0.85294117647058798</v>
      </c>
      <c r="M697">
        <v>0.96832579185520296</v>
      </c>
      <c r="N697">
        <v>0.87104072398190002</v>
      </c>
      <c r="O697">
        <v>0.71493212669683204</v>
      </c>
      <c r="P697">
        <v>0.89592760180995401</v>
      </c>
      <c r="Q697">
        <v>0.93212669683257898</v>
      </c>
      <c r="R697">
        <v>0.96832579185520296</v>
      </c>
      <c r="S697">
        <v>0.96606334841628905</v>
      </c>
      <c r="T697">
        <v>0.95475113122171895</v>
      </c>
      <c r="U697">
        <v>0.92533936651583704</v>
      </c>
      <c r="V697">
        <v>0.90950226244343801</v>
      </c>
      <c r="W697">
        <v>0.93212669683257898</v>
      </c>
      <c r="X697">
        <v>0.95475113122171895</v>
      </c>
      <c r="Y697">
        <v>0.96832579185520296</v>
      </c>
      <c r="Z697">
        <v>0.907239819004524</v>
      </c>
      <c r="AA697">
        <v>0.96832579185520296</v>
      </c>
      <c r="AB697">
        <v>0.93212669683257898</v>
      </c>
      <c r="AC697">
        <v>0.934389140271493</v>
      </c>
      <c r="AD697">
        <v>0.90497737556560998</v>
      </c>
      <c r="AE697">
        <v>0.96153846153846101</v>
      </c>
    </row>
    <row r="698" spans="1:31">
      <c r="A698" t="s">
        <v>3</v>
      </c>
      <c r="B698">
        <v>0.59276018099547501</v>
      </c>
      <c r="C698">
        <v>0.96380090497737503</v>
      </c>
      <c r="D698">
        <v>0.71945701357465996</v>
      </c>
      <c r="E698">
        <v>0.93212669683257898</v>
      </c>
      <c r="F698">
        <v>0.88461538461538403</v>
      </c>
      <c r="G698">
        <v>0.71945701357465996</v>
      </c>
      <c r="H698">
        <v>0.91628959276018096</v>
      </c>
      <c r="I698">
        <v>0.74208144796380004</v>
      </c>
      <c r="J698">
        <v>0.83257918552036203</v>
      </c>
      <c r="K698">
        <v>0.90045248868778205</v>
      </c>
      <c r="L698">
        <v>0.96832579185520296</v>
      </c>
      <c r="M698">
        <v>0.95022624434389102</v>
      </c>
      <c r="N698">
        <v>0.95248868778280504</v>
      </c>
      <c r="O698">
        <v>0.88687782805429805</v>
      </c>
      <c r="P698">
        <v>0.90497737556560998</v>
      </c>
      <c r="Q698">
        <v>0.97963800904977305</v>
      </c>
      <c r="R698">
        <v>0.95248868778280504</v>
      </c>
      <c r="S698">
        <v>0.95701357466063297</v>
      </c>
      <c r="T698">
        <v>0.95475113122171895</v>
      </c>
      <c r="U698">
        <v>0.986425339366515</v>
      </c>
      <c r="V698">
        <v>0.92986425339366496</v>
      </c>
      <c r="W698">
        <v>0.96606334841628905</v>
      </c>
      <c r="X698">
        <v>0.920814479638009</v>
      </c>
      <c r="Y698">
        <v>0.95022624434389102</v>
      </c>
      <c r="Z698">
        <v>0.97058823529411697</v>
      </c>
      <c r="AA698">
        <v>0.94796380090497701</v>
      </c>
      <c r="AB698">
        <v>0.96606334841628905</v>
      </c>
      <c r="AC698">
        <v>0.95475113122171895</v>
      </c>
      <c r="AD698">
        <v>0.986425339366515</v>
      </c>
      <c r="AE698">
        <v>0.96153846153846101</v>
      </c>
    </row>
    <row r="699" spans="1:31">
      <c r="A699" t="s">
        <v>4</v>
      </c>
      <c r="B699">
        <v>0.59276018099547501</v>
      </c>
      <c r="C699">
        <v>0.59276018099547501</v>
      </c>
      <c r="D699">
        <v>0.76923076923076905</v>
      </c>
      <c r="E699">
        <v>0.776018099547511</v>
      </c>
      <c r="F699">
        <v>0.89592760180995401</v>
      </c>
      <c r="G699">
        <v>0.88009049773755599</v>
      </c>
      <c r="H699">
        <v>0.70135746606334803</v>
      </c>
      <c r="I699">
        <v>0.91402714932126605</v>
      </c>
      <c r="J699">
        <v>0.97058823529411697</v>
      </c>
      <c r="K699">
        <v>0.89592760180995401</v>
      </c>
      <c r="L699">
        <v>0.80316742081447901</v>
      </c>
      <c r="M699">
        <v>0.80995475113122095</v>
      </c>
      <c r="N699">
        <v>0.78506787330316696</v>
      </c>
      <c r="O699">
        <v>0.88009049773755599</v>
      </c>
      <c r="P699">
        <v>0.88461538461538403</v>
      </c>
      <c r="Q699">
        <v>0.82126696832579105</v>
      </c>
      <c r="R699">
        <v>0.80316742081447901</v>
      </c>
      <c r="S699">
        <v>0.91628959276018096</v>
      </c>
      <c r="T699">
        <v>0.96606334841628905</v>
      </c>
      <c r="U699">
        <v>0.96606334841628905</v>
      </c>
      <c r="V699">
        <v>0.96153846153846101</v>
      </c>
      <c r="W699">
        <v>0.85294117647058798</v>
      </c>
      <c r="X699">
        <v>0.95248868778280504</v>
      </c>
      <c r="Y699">
        <v>0.96606334841628905</v>
      </c>
      <c r="Z699">
        <v>0.95248868778280504</v>
      </c>
      <c r="AA699">
        <v>0.91628959276018096</v>
      </c>
      <c r="AB699">
        <v>0.95248868778280504</v>
      </c>
      <c r="AC699">
        <v>0.88009049773755599</v>
      </c>
      <c r="AD699">
        <v>0.95248868778280504</v>
      </c>
      <c r="AE699">
        <v>0.86425339366515797</v>
      </c>
    </row>
    <row r="700" spans="1:31">
      <c r="A700" t="s">
        <v>5</v>
      </c>
      <c r="B700">
        <v>0.59276018099547501</v>
      </c>
      <c r="C700">
        <v>0.91176470588235203</v>
      </c>
      <c r="D700">
        <v>0.96153846153846101</v>
      </c>
      <c r="E700">
        <v>0.89592760180995401</v>
      </c>
      <c r="F700">
        <v>0.48416289592760098</v>
      </c>
      <c r="G700">
        <v>0.85067873303167396</v>
      </c>
      <c r="H700">
        <v>0.96380090497737503</v>
      </c>
      <c r="I700">
        <v>0.907239819004524</v>
      </c>
      <c r="J700">
        <v>0.95475113122171895</v>
      </c>
      <c r="K700">
        <v>0.80995475113122095</v>
      </c>
      <c r="L700">
        <v>0.907239819004524</v>
      </c>
      <c r="M700">
        <v>0.96380090497737503</v>
      </c>
      <c r="N700">
        <v>0.92760180995475106</v>
      </c>
      <c r="O700">
        <v>0.90271493212669596</v>
      </c>
      <c r="P700">
        <v>0.90950226244343801</v>
      </c>
      <c r="Q700">
        <v>0.86425339366515797</v>
      </c>
      <c r="R700">
        <v>0.95248868778280504</v>
      </c>
      <c r="S700">
        <v>0.97963800904977305</v>
      </c>
      <c r="T700">
        <v>0.96832579185520296</v>
      </c>
      <c r="U700">
        <v>0.96380090497737503</v>
      </c>
      <c r="V700">
        <v>0.89366515837103999</v>
      </c>
      <c r="W700">
        <v>0.95248868778280504</v>
      </c>
      <c r="X700">
        <v>0.90271493212669596</v>
      </c>
      <c r="Y700">
        <v>0.934389140271493</v>
      </c>
      <c r="Z700">
        <v>0.94796380090497701</v>
      </c>
      <c r="AA700">
        <v>0.95248868778280504</v>
      </c>
      <c r="AB700">
        <v>0.90950226244343801</v>
      </c>
      <c r="AC700">
        <v>0.86425339366515797</v>
      </c>
      <c r="AD700">
        <v>0.96606334841628905</v>
      </c>
      <c r="AE700">
        <v>0.96832579185520296</v>
      </c>
    </row>
    <row r="701" spans="1:31" s="3" customFormat="1" ht="14.5">
      <c r="A701" s="3" t="s">
        <v>119</v>
      </c>
      <c r="B701" s="3">
        <f>AVERAGE(B696:B700)</f>
        <v>0.59276018099547501</v>
      </c>
      <c r="C701" s="3">
        <f t="shared" ref="C701" si="2731">AVERAGE(C696:C700)</f>
        <v>0.72805429864253357</v>
      </c>
      <c r="D701" s="3">
        <f t="shared" ref="D701" si="2732">AVERAGE(D696:D700)</f>
        <v>0.82850678733031624</v>
      </c>
      <c r="E701" s="3">
        <f t="shared" ref="E701" si="2733">AVERAGE(E696:E700)</f>
        <v>0.84072398190045194</v>
      </c>
      <c r="F701" s="3">
        <f t="shared" ref="F701" si="2734">AVERAGE(F696:F700)</f>
        <v>0.76334841628959216</v>
      </c>
      <c r="G701" s="3">
        <f t="shared" ref="G701" si="2735">AVERAGE(G696:G700)</f>
        <v>0.84524886877827998</v>
      </c>
      <c r="H701" s="3">
        <f t="shared" ref="H701" si="2736">AVERAGE(H696:H700)</f>
        <v>0.8683257918552032</v>
      </c>
      <c r="I701" s="3">
        <f t="shared" ref="I701" si="2737">AVERAGE(I696:I700)</f>
        <v>0.84027149321266903</v>
      </c>
      <c r="J701" s="3">
        <f t="shared" ref="J701" si="2738">AVERAGE(J696:J700)</f>
        <v>0.90769230769230735</v>
      </c>
      <c r="K701" s="3">
        <f t="shared" ref="K701" si="2739">AVERAGE(K696:K700)</f>
        <v>0.85791855203619838</v>
      </c>
      <c r="L701" s="3">
        <f t="shared" ref="L701" si="2740">AVERAGE(L696:L700)</f>
        <v>0.89773755656108545</v>
      </c>
      <c r="M701" s="3">
        <f t="shared" ref="M701" si="2741">AVERAGE(M696:M700)</f>
        <v>0.92081447963800844</v>
      </c>
      <c r="N701" s="3">
        <f t="shared" ref="N701" si="2742">AVERAGE(N696:N700)</f>
        <v>0.86923076923076881</v>
      </c>
      <c r="O701" s="3">
        <f t="shared" ref="O701" si="2743">AVERAGE(O696:O700)</f>
        <v>0.83891402714932062</v>
      </c>
      <c r="P701" s="3">
        <f t="shared" ref="P701" si="2744">AVERAGE(P696:P700)</f>
        <v>0.8846153846153838</v>
      </c>
      <c r="Q701" s="3">
        <f t="shared" ref="Q701" si="2745">AVERAGE(Q696:Q700)</f>
        <v>0.89954751131221666</v>
      </c>
      <c r="R701" s="3">
        <f t="shared" ref="R701" si="2746">AVERAGE(R696:R700)</f>
        <v>0.91855203619909465</v>
      </c>
      <c r="S701" s="3">
        <f t="shared" ref="S701" si="2747">AVERAGE(S696:S700)</f>
        <v>0.9597285067873299</v>
      </c>
      <c r="T701" s="3">
        <f t="shared" ref="T701" si="2748">AVERAGE(T696:T700)</f>
        <v>0.94705882352941106</v>
      </c>
      <c r="U701" s="3">
        <f t="shared" ref="U701" si="2749">AVERAGE(U696:U700)</f>
        <v>0.96289592760180942</v>
      </c>
      <c r="V701" s="3">
        <f t="shared" ref="V701" si="2750">AVERAGE(V696:V700)</f>
        <v>0.92850678733031633</v>
      </c>
      <c r="W701" s="3">
        <f t="shared" ref="W701" si="2751">AVERAGE(W696:W700)</f>
        <v>0.91447963800904941</v>
      </c>
      <c r="X701" s="3">
        <f t="shared" ref="X701" si="2752">AVERAGE(X696:X700)</f>
        <v>0.93257918552036168</v>
      </c>
      <c r="Y701" s="3">
        <f t="shared" ref="Y701" si="2753">AVERAGE(Y696:Y700)</f>
        <v>0.95791855203619858</v>
      </c>
      <c r="Z701" s="3">
        <f t="shared" ref="Z701" si="2754">AVERAGE(Z696:Z700)</f>
        <v>0.94253393665158325</v>
      </c>
      <c r="AA701" s="3">
        <f t="shared" ref="AA701" si="2755">AVERAGE(AA696:AA700)</f>
        <v>0.92895927601809913</v>
      </c>
      <c r="AB701" s="3">
        <f t="shared" ref="AB701" si="2756">AVERAGE(AB696:AB700)</f>
        <v>0.92579185520361951</v>
      </c>
      <c r="AC701" s="3">
        <f t="shared" ref="AC701" si="2757">AVERAGE(AC696:AC700)</f>
        <v>0.90588235294117614</v>
      </c>
      <c r="AD701" s="3">
        <f t="shared" ref="AD701" si="2758">AVERAGE(AD696:AD700)</f>
        <v>0.95158371040723932</v>
      </c>
      <c r="AE701" s="3">
        <f t="shared" ref="AE701" si="2759">AVERAGE(AE696:AE700)</f>
        <v>0.94434389140271446</v>
      </c>
    </row>
    <row r="702" spans="1:31">
      <c r="A702" t="s">
        <v>105</v>
      </c>
    </row>
    <row r="703" spans="1:31">
      <c r="A703" t="s">
        <v>1</v>
      </c>
      <c r="B703">
        <v>0.40540540540540498</v>
      </c>
      <c r="C703">
        <v>0.74324324324324298</v>
      </c>
      <c r="D703">
        <v>0.77027027027026995</v>
      </c>
      <c r="E703">
        <v>0.93468468468468402</v>
      </c>
      <c r="F703">
        <v>0.77702702702702697</v>
      </c>
      <c r="G703">
        <v>0.79954954954954904</v>
      </c>
      <c r="H703">
        <v>0.891891891891891</v>
      </c>
      <c r="I703">
        <v>0.88738738738738698</v>
      </c>
      <c r="J703">
        <v>0.97297297297297303</v>
      </c>
      <c r="K703">
        <v>0.88963963963963899</v>
      </c>
      <c r="L703">
        <v>0.90315315315315303</v>
      </c>
      <c r="M703">
        <v>0.88738738738738698</v>
      </c>
      <c r="N703">
        <v>0.95495495495495497</v>
      </c>
      <c r="O703">
        <v>0.894144144144144</v>
      </c>
      <c r="P703">
        <v>0.97972972972972905</v>
      </c>
      <c r="Q703">
        <v>0.97972972972972905</v>
      </c>
      <c r="R703">
        <v>0.95495495495495497</v>
      </c>
      <c r="S703">
        <v>0.90315315315315303</v>
      </c>
      <c r="T703">
        <v>0.927927927927927</v>
      </c>
      <c r="U703">
        <v>0.95495495495495497</v>
      </c>
      <c r="V703">
        <v>0.94594594594594505</v>
      </c>
      <c r="W703">
        <v>0.95495495495495497</v>
      </c>
      <c r="X703">
        <v>0.95495495495495497</v>
      </c>
      <c r="Y703">
        <v>0.88963963963963899</v>
      </c>
      <c r="Z703">
        <v>0.94594594594594505</v>
      </c>
      <c r="AA703">
        <v>0.97297297297297303</v>
      </c>
      <c r="AB703">
        <v>0.95495495495495497</v>
      </c>
      <c r="AC703">
        <v>0.90315315315315303</v>
      </c>
      <c r="AD703">
        <v>0.88963963963963899</v>
      </c>
      <c r="AE703">
        <v>0.97297297297297303</v>
      </c>
    </row>
    <row r="704" spans="1:31">
      <c r="A704" t="s">
        <v>2</v>
      </c>
      <c r="B704">
        <v>0.40540540540540498</v>
      </c>
      <c r="C704">
        <v>0.40540540540540498</v>
      </c>
      <c r="D704">
        <v>0.40540540540540498</v>
      </c>
      <c r="E704">
        <v>0.40090090090090003</v>
      </c>
      <c r="F704">
        <v>0.50675675675675602</v>
      </c>
      <c r="G704">
        <v>0.93468468468468402</v>
      </c>
      <c r="H704">
        <v>0.92567567567567499</v>
      </c>
      <c r="I704">
        <v>0.96621621621621601</v>
      </c>
      <c r="J704">
        <v>0.77702702702702697</v>
      </c>
      <c r="K704">
        <v>0.81531531531531498</v>
      </c>
      <c r="L704">
        <v>0.97972972972972905</v>
      </c>
      <c r="M704">
        <v>0.894144144144144</v>
      </c>
      <c r="N704">
        <v>0.83333333333333304</v>
      </c>
      <c r="O704">
        <v>0.83558558558558504</v>
      </c>
      <c r="P704">
        <v>0.81306306306306297</v>
      </c>
      <c r="Q704">
        <v>0.86261261261261202</v>
      </c>
      <c r="R704">
        <v>0.86261261261261202</v>
      </c>
      <c r="S704">
        <v>0.94594594594594505</v>
      </c>
      <c r="T704">
        <v>0.94594594594594505</v>
      </c>
      <c r="U704">
        <v>0.89639639639639601</v>
      </c>
      <c r="V704">
        <v>0.894144144144144</v>
      </c>
      <c r="W704">
        <v>0.97972972972972905</v>
      </c>
      <c r="X704">
        <v>0.81531531531531498</v>
      </c>
      <c r="Y704">
        <v>0.95945945945945899</v>
      </c>
      <c r="Z704">
        <v>0.96846846846846801</v>
      </c>
      <c r="AA704">
        <v>0.96171171171171099</v>
      </c>
      <c r="AB704">
        <v>0.96621621621621601</v>
      </c>
      <c r="AC704">
        <v>0.95945945945945899</v>
      </c>
      <c r="AD704">
        <v>0.89864864864864802</v>
      </c>
      <c r="AE704">
        <v>0.98873873873873797</v>
      </c>
    </row>
    <row r="705" spans="1:31">
      <c r="A705" t="s">
        <v>3</v>
      </c>
      <c r="B705">
        <v>0.59459459459459396</v>
      </c>
      <c r="C705">
        <v>0.894144144144144</v>
      </c>
      <c r="D705">
        <v>0.59234234234234195</v>
      </c>
      <c r="E705">
        <v>0.84459459459459396</v>
      </c>
      <c r="F705">
        <v>0.82882882882882802</v>
      </c>
      <c r="G705">
        <v>0.71621621621621601</v>
      </c>
      <c r="H705">
        <v>0.92567567567567499</v>
      </c>
      <c r="I705">
        <v>0.95495495495495497</v>
      </c>
      <c r="J705">
        <v>0.786036036036036</v>
      </c>
      <c r="K705">
        <v>0.90990990990990905</v>
      </c>
      <c r="L705">
        <v>0.88513513513513498</v>
      </c>
      <c r="M705">
        <v>0.94369369369369305</v>
      </c>
      <c r="N705">
        <v>0.97072072072072002</v>
      </c>
      <c r="O705">
        <v>0.88513513513513498</v>
      </c>
      <c r="P705">
        <v>0.89864864864864802</v>
      </c>
      <c r="Q705">
        <v>0.95945945945945899</v>
      </c>
      <c r="R705">
        <v>0.97297297297297303</v>
      </c>
      <c r="S705">
        <v>0.88738738738738698</v>
      </c>
      <c r="T705">
        <v>0.97297297297297303</v>
      </c>
      <c r="U705">
        <v>0.95495495495495497</v>
      </c>
      <c r="V705">
        <v>0.93693693693693603</v>
      </c>
      <c r="W705">
        <v>0.93243243243243201</v>
      </c>
      <c r="X705">
        <v>0.93468468468468402</v>
      </c>
      <c r="Y705">
        <v>0.88063063063062996</v>
      </c>
      <c r="Z705">
        <v>0.97747747747747704</v>
      </c>
      <c r="AA705">
        <v>0.88288288288288197</v>
      </c>
      <c r="AB705">
        <v>0.97972972972972905</v>
      </c>
      <c r="AC705">
        <v>0.97747747747747704</v>
      </c>
      <c r="AD705">
        <v>0.94594594594594505</v>
      </c>
      <c r="AE705">
        <v>0.93243243243243201</v>
      </c>
    </row>
    <row r="706" spans="1:31">
      <c r="A706" t="s">
        <v>4</v>
      </c>
      <c r="B706">
        <v>0.59459459459459396</v>
      </c>
      <c r="C706">
        <v>0.97522522522522503</v>
      </c>
      <c r="D706">
        <v>0.79954954954954904</v>
      </c>
      <c r="E706">
        <v>0.72297297297297303</v>
      </c>
      <c r="F706">
        <v>0.677927927927927</v>
      </c>
      <c r="G706">
        <v>0.79954954954954904</v>
      </c>
      <c r="H706">
        <v>0.88963963963963899</v>
      </c>
      <c r="I706">
        <v>0.82657657657657602</v>
      </c>
      <c r="J706">
        <v>0.77027027027026995</v>
      </c>
      <c r="K706">
        <v>0.95720720720720698</v>
      </c>
      <c r="L706">
        <v>0.77702702702702697</v>
      </c>
      <c r="M706">
        <v>0.97747747747747704</v>
      </c>
      <c r="N706">
        <v>0.91441441441441396</v>
      </c>
      <c r="O706">
        <v>0.72972972972972905</v>
      </c>
      <c r="P706">
        <v>0.90540540540540504</v>
      </c>
      <c r="Q706">
        <v>0.81756756756756699</v>
      </c>
      <c r="R706">
        <v>0.97747747747747704</v>
      </c>
      <c r="S706">
        <v>0.93468468468468402</v>
      </c>
      <c r="T706">
        <v>0.97972972972972905</v>
      </c>
      <c r="U706">
        <v>0.98198198198198094</v>
      </c>
      <c r="V706">
        <v>0.94594594594594505</v>
      </c>
      <c r="W706">
        <v>0.95495495495495497</v>
      </c>
      <c r="X706">
        <v>0.98873873873873797</v>
      </c>
      <c r="Y706">
        <v>0.95270270270270196</v>
      </c>
      <c r="Z706">
        <v>0.97297297297297303</v>
      </c>
      <c r="AA706">
        <v>0.98873873873873797</v>
      </c>
      <c r="AB706">
        <v>0.95720720720720698</v>
      </c>
      <c r="AC706">
        <v>0.97297297297297303</v>
      </c>
      <c r="AD706">
        <v>0.98198198198198094</v>
      </c>
      <c r="AE706">
        <v>0.98873873873873797</v>
      </c>
    </row>
    <row r="707" spans="1:31">
      <c r="A707" t="s">
        <v>5</v>
      </c>
      <c r="B707">
        <v>0.59459459459459396</v>
      </c>
      <c r="C707">
        <v>0.87387387387387305</v>
      </c>
      <c r="D707">
        <v>0.90765765765765705</v>
      </c>
      <c r="E707">
        <v>0.55855855855855796</v>
      </c>
      <c r="F707">
        <v>0.57882882882882802</v>
      </c>
      <c r="G707">
        <v>0.88063063063062996</v>
      </c>
      <c r="H707">
        <v>0.54504504504504503</v>
      </c>
      <c r="I707">
        <v>0.79504504504504503</v>
      </c>
      <c r="J707">
        <v>0.95945945945945899</v>
      </c>
      <c r="K707">
        <v>0.82432432432432401</v>
      </c>
      <c r="L707">
        <v>0.72522522522522503</v>
      </c>
      <c r="M707">
        <v>0.86036036036036001</v>
      </c>
      <c r="N707">
        <v>0.96621621621621601</v>
      </c>
      <c r="O707">
        <v>0.891891891891891</v>
      </c>
      <c r="P707">
        <v>0.93243243243243201</v>
      </c>
      <c r="Q707">
        <v>0.95495495495495497</v>
      </c>
      <c r="R707">
        <v>0.96846846846846801</v>
      </c>
      <c r="S707">
        <v>0.97972972972972905</v>
      </c>
      <c r="T707">
        <v>0.87387387387387305</v>
      </c>
      <c r="U707">
        <v>0.97747747747747704</v>
      </c>
      <c r="V707">
        <v>0.86261261261261202</v>
      </c>
      <c r="W707">
        <v>0.98873873873873797</v>
      </c>
      <c r="X707">
        <v>0.93918918918918903</v>
      </c>
      <c r="Y707">
        <v>0.97072072072072002</v>
      </c>
      <c r="Z707">
        <v>0.76576576576576505</v>
      </c>
      <c r="AA707">
        <v>0.97747747747747704</v>
      </c>
      <c r="AB707">
        <v>0.97297297297297303</v>
      </c>
      <c r="AC707">
        <v>0.95945945945945899</v>
      </c>
      <c r="AD707">
        <v>0.97522522522522503</v>
      </c>
      <c r="AE707">
        <v>0.98198198198198094</v>
      </c>
    </row>
    <row r="708" spans="1:31" s="3" customFormat="1" ht="14.5">
      <c r="A708" s="3" t="s">
        <v>119</v>
      </c>
      <c r="B708" s="3">
        <f>AVERAGE(B703:B707)</f>
        <v>0.51891891891891828</v>
      </c>
      <c r="C708" s="3">
        <f t="shared" ref="C708" si="2760">AVERAGE(C703:C707)</f>
        <v>0.77837837837837798</v>
      </c>
      <c r="D708" s="3">
        <f t="shared" ref="D708" si="2761">AVERAGE(D703:D707)</f>
        <v>0.69504504504504461</v>
      </c>
      <c r="E708" s="3">
        <f t="shared" ref="E708" si="2762">AVERAGE(E703:E707)</f>
        <v>0.69234234234234182</v>
      </c>
      <c r="F708" s="3">
        <f t="shared" ref="F708" si="2763">AVERAGE(F703:F707)</f>
        <v>0.6738738738738731</v>
      </c>
      <c r="G708" s="3">
        <f t="shared" ref="G708" si="2764">AVERAGE(G703:G707)</f>
        <v>0.82612612612612568</v>
      </c>
      <c r="H708" s="3">
        <f t="shared" ref="H708" si="2765">AVERAGE(H703:H707)</f>
        <v>0.83558558558558504</v>
      </c>
      <c r="I708" s="3">
        <f t="shared" ref="I708" si="2766">AVERAGE(I703:I707)</f>
        <v>0.88603603603603587</v>
      </c>
      <c r="J708" s="3">
        <f t="shared" ref="J708" si="2767">AVERAGE(J703:J707)</f>
        <v>0.85315315315315288</v>
      </c>
      <c r="K708" s="3">
        <f t="shared" ref="K708" si="2768">AVERAGE(K703:K707)</f>
        <v>0.87927927927927885</v>
      </c>
      <c r="L708" s="3">
        <f t="shared" ref="L708" si="2769">AVERAGE(L703:L707)</f>
        <v>0.85405405405405388</v>
      </c>
      <c r="M708" s="3">
        <f t="shared" ref="M708" si="2770">AVERAGE(M703:M707)</f>
        <v>0.91261261261261217</v>
      </c>
      <c r="N708" s="3">
        <f t="shared" ref="N708" si="2771">AVERAGE(N703:N707)</f>
        <v>0.92792792792792755</v>
      </c>
      <c r="O708" s="3">
        <f t="shared" ref="O708" si="2772">AVERAGE(O703:O707)</f>
        <v>0.84729729729729686</v>
      </c>
      <c r="P708" s="3">
        <f t="shared" ref="P708" si="2773">AVERAGE(P703:P707)</f>
        <v>0.9058558558558556</v>
      </c>
      <c r="Q708" s="3">
        <f t="shared" ref="Q708" si="2774">AVERAGE(Q703:Q707)</f>
        <v>0.91486486486486451</v>
      </c>
      <c r="R708" s="3">
        <f t="shared" ref="R708" si="2775">AVERAGE(R703:R707)</f>
        <v>0.94729729729729706</v>
      </c>
      <c r="S708" s="3">
        <f t="shared" ref="S708" si="2776">AVERAGE(S703:S707)</f>
        <v>0.93018018018017956</v>
      </c>
      <c r="T708" s="3">
        <f t="shared" ref="T708" si="2777">AVERAGE(T703:T707)</f>
        <v>0.94009009009008948</v>
      </c>
      <c r="U708" s="3">
        <f t="shared" ref="U708" si="2778">AVERAGE(U703:U707)</f>
        <v>0.95315315315315274</v>
      </c>
      <c r="V708" s="3">
        <f t="shared" ref="V708" si="2779">AVERAGE(V703:V707)</f>
        <v>0.91711711711711652</v>
      </c>
      <c r="W708" s="3">
        <f t="shared" ref="W708" si="2780">AVERAGE(W703:W707)</f>
        <v>0.96216216216216177</v>
      </c>
      <c r="X708" s="3">
        <f t="shared" ref="X708" si="2781">AVERAGE(X703:X707)</f>
        <v>0.92657657657657622</v>
      </c>
      <c r="Y708" s="3">
        <f t="shared" ref="Y708" si="2782">AVERAGE(Y703:Y707)</f>
        <v>0.93063063063063001</v>
      </c>
      <c r="Z708" s="3">
        <f t="shared" ref="Z708" si="2783">AVERAGE(Z703:Z707)</f>
        <v>0.92612612612612577</v>
      </c>
      <c r="AA708" s="3">
        <f t="shared" ref="AA708" si="2784">AVERAGE(AA703:AA707)</f>
        <v>0.95675675675675609</v>
      </c>
      <c r="AB708" s="3">
        <f t="shared" ref="AB708" si="2785">AVERAGE(AB703:AB707)</f>
        <v>0.96621621621621601</v>
      </c>
      <c r="AC708" s="3">
        <f t="shared" ref="AC708" si="2786">AVERAGE(AC703:AC707)</f>
        <v>0.95450450450450419</v>
      </c>
      <c r="AD708" s="3">
        <f t="shared" ref="AD708" si="2787">AVERAGE(AD703:AD707)</f>
        <v>0.9382882882882877</v>
      </c>
      <c r="AE708" s="3">
        <f t="shared" ref="AE708" si="2788">AVERAGE(AE703:AE707)</f>
        <v>0.97297297297297247</v>
      </c>
    </row>
    <row r="709" spans="1:31">
      <c r="A709" t="s">
        <v>106</v>
      </c>
    </row>
    <row r="710" spans="1:31">
      <c r="A710" t="s">
        <v>1</v>
      </c>
      <c r="B710">
        <v>0.38687782805429799</v>
      </c>
      <c r="C710">
        <v>0.68325791855203599</v>
      </c>
      <c r="D710">
        <v>0.723981900452488</v>
      </c>
      <c r="E710">
        <v>0.87330316742081404</v>
      </c>
      <c r="F710">
        <v>0.89140271493212597</v>
      </c>
      <c r="G710">
        <v>0.96380090497737503</v>
      </c>
      <c r="H710">
        <v>0.868778280542986</v>
      </c>
      <c r="I710">
        <v>0.94117647058823495</v>
      </c>
      <c r="J710">
        <v>0.95475113122171895</v>
      </c>
      <c r="K710">
        <v>0.89140271493212597</v>
      </c>
      <c r="L710">
        <v>0.96832579185520296</v>
      </c>
      <c r="M710">
        <v>0.93891402714932104</v>
      </c>
      <c r="N710">
        <v>0.95701357466063297</v>
      </c>
      <c r="O710">
        <v>0.97737556561085903</v>
      </c>
      <c r="P710">
        <v>0.934389140271493</v>
      </c>
      <c r="Q710">
        <v>0.907239819004524</v>
      </c>
      <c r="R710">
        <v>0.93212669683257898</v>
      </c>
      <c r="S710">
        <v>0.94343891402714897</v>
      </c>
      <c r="T710">
        <v>0.94796380090497701</v>
      </c>
      <c r="U710">
        <v>0.91628959276018096</v>
      </c>
      <c r="V710">
        <v>0.87104072398190002</v>
      </c>
      <c r="W710">
        <v>0.96832579185520296</v>
      </c>
      <c r="X710">
        <v>0.96832579185520296</v>
      </c>
      <c r="Y710">
        <v>0.907239819004524</v>
      </c>
      <c r="Z710">
        <v>0.96832579185520296</v>
      </c>
      <c r="AA710">
        <v>0.94343891402714897</v>
      </c>
      <c r="AB710">
        <v>0.96832579185520296</v>
      </c>
      <c r="AC710">
        <v>0.94117647058823495</v>
      </c>
      <c r="AD710">
        <v>0.93212669683257898</v>
      </c>
      <c r="AE710">
        <v>0.95248868778280504</v>
      </c>
    </row>
    <row r="711" spans="1:31">
      <c r="A711" t="s">
        <v>2</v>
      </c>
      <c r="B711">
        <v>0.38687782805429799</v>
      </c>
      <c r="C711">
        <v>0.95475113122171895</v>
      </c>
      <c r="D711">
        <v>0.95248868778280504</v>
      </c>
      <c r="E711">
        <v>0.94796380090497701</v>
      </c>
      <c r="F711">
        <v>0.78733031674208098</v>
      </c>
      <c r="G711">
        <v>0.90950226244343801</v>
      </c>
      <c r="H711">
        <v>0.91402714932126605</v>
      </c>
      <c r="I711">
        <v>0.95701357466063297</v>
      </c>
      <c r="J711">
        <v>0.94343891402714897</v>
      </c>
      <c r="K711">
        <v>0.71719457013574595</v>
      </c>
      <c r="L711">
        <v>0.95927601809954699</v>
      </c>
      <c r="M711">
        <v>0.95248868778280504</v>
      </c>
      <c r="N711">
        <v>0.94117647058823495</v>
      </c>
      <c r="O711">
        <v>0.95701357466063297</v>
      </c>
      <c r="P711">
        <v>0.94796380090497701</v>
      </c>
      <c r="Q711">
        <v>0.94117647058823495</v>
      </c>
      <c r="R711">
        <v>0.934389140271493</v>
      </c>
      <c r="S711">
        <v>0.96606334841628905</v>
      </c>
      <c r="T711">
        <v>0.89592760180995401</v>
      </c>
      <c r="U711">
        <v>0.93212669683257898</v>
      </c>
      <c r="V711">
        <v>0.89592760180995401</v>
      </c>
      <c r="W711">
        <v>0.86651583710407198</v>
      </c>
      <c r="X711">
        <v>0.97285067873303099</v>
      </c>
      <c r="Y711">
        <v>0.93212669683257898</v>
      </c>
      <c r="Z711">
        <v>0.88687782805429805</v>
      </c>
      <c r="AA711">
        <v>0.96606334841628905</v>
      </c>
      <c r="AB711">
        <v>0.96832579185520296</v>
      </c>
      <c r="AC711">
        <v>0.96832579185520296</v>
      </c>
      <c r="AD711">
        <v>0.95927601809954699</v>
      </c>
      <c r="AE711">
        <v>0.97963800904977305</v>
      </c>
    </row>
    <row r="712" spans="1:31">
      <c r="A712" t="s">
        <v>3</v>
      </c>
      <c r="B712">
        <v>0.38687782805429799</v>
      </c>
      <c r="C712">
        <v>0.82805429864253299</v>
      </c>
      <c r="D712">
        <v>0.59728506787330304</v>
      </c>
      <c r="E712">
        <v>0.56334841628959198</v>
      </c>
      <c r="F712">
        <v>0.90045248868778205</v>
      </c>
      <c r="G712">
        <v>0.87104072398190002</v>
      </c>
      <c r="H712">
        <v>0.87330316742081404</v>
      </c>
      <c r="I712">
        <v>0.92307692307692302</v>
      </c>
      <c r="J712">
        <v>0.95248868778280504</v>
      </c>
      <c r="K712">
        <v>0.85972850678733004</v>
      </c>
      <c r="L712">
        <v>0.97058823529411697</v>
      </c>
      <c r="M712">
        <v>0.69457013574660598</v>
      </c>
      <c r="N712">
        <v>0.87104072398190002</v>
      </c>
      <c r="O712">
        <v>0.96153846153846101</v>
      </c>
      <c r="P712">
        <v>0.93891402714932104</v>
      </c>
      <c r="Q712">
        <v>0.934389140271493</v>
      </c>
      <c r="R712">
        <v>0.87556561085972795</v>
      </c>
      <c r="S712">
        <v>0.91855203619909498</v>
      </c>
      <c r="T712">
        <v>0.98416289592760098</v>
      </c>
      <c r="U712">
        <v>0.87556561085972795</v>
      </c>
      <c r="V712">
        <v>0.95248868778280504</v>
      </c>
      <c r="W712">
        <v>0.87556561085972795</v>
      </c>
      <c r="X712">
        <v>0.91855203619909498</v>
      </c>
      <c r="Y712">
        <v>0.93891402714932104</v>
      </c>
      <c r="Z712">
        <v>0.96606334841628905</v>
      </c>
      <c r="AA712">
        <v>0.95475113122171895</v>
      </c>
      <c r="AB712">
        <v>0.95022624434389102</v>
      </c>
      <c r="AC712">
        <v>0.93891402714932104</v>
      </c>
      <c r="AD712">
        <v>0.98416289592760098</v>
      </c>
      <c r="AE712">
        <v>0.97058823529411697</v>
      </c>
    </row>
    <row r="713" spans="1:31">
      <c r="A713" t="s">
        <v>4</v>
      </c>
      <c r="B713">
        <v>0.38687782805429799</v>
      </c>
      <c r="C713">
        <v>0.38687782805429799</v>
      </c>
      <c r="D713">
        <v>0.85067873303167396</v>
      </c>
      <c r="E713">
        <v>0.80316742081447901</v>
      </c>
      <c r="F713">
        <v>0.85067873303167396</v>
      </c>
      <c r="G713">
        <v>0.93891402714932104</v>
      </c>
      <c r="H713">
        <v>0.96153846153846101</v>
      </c>
      <c r="I713">
        <v>0.82352941176470495</v>
      </c>
      <c r="J713">
        <v>0.96832579185520296</v>
      </c>
      <c r="K713">
        <v>0.93212669683257898</v>
      </c>
      <c r="L713">
        <v>0.90497737556560998</v>
      </c>
      <c r="M713">
        <v>0.93212669683257898</v>
      </c>
      <c r="N713">
        <v>0.91176470588235203</v>
      </c>
      <c r="O713">
        <v>0.87330316742081404</v>
      </c>
      <c r="P713">
        <v>0.97737556561085903</v>
      </c>
      <c r="Q713">
        <v>0.90045248868778205</v>
      </c>
      <c r="R713">
        <v>0.95248868778280504</v>
      </c>
      <c r="S713">
        <v>0.83031674208144801</v>
      </c>
      <c r="T713">
        <v>0.89140271493212597</v>
      </c>
      <c r="U713">
        <v>0.92533936651583704</v>
      </c>
      <c r="V713">
        <v>0.94796380090497701</v>
      </c>
      <c r="W713">
        <v>0.96832579185520296</v>
      </c>
      <c r="X713">
        <v>0.97737556561085903</v>
      </c>
      <c r="Y713">
        <v>0.93212669683257898</v>
      </c>
      <c r="Z713">
        <v>0.93212669683257898</v>
      </c>
      <c r="AA713">
        <v>0.93212669683257898</v>
      </c>
      <c r="AB713">
        <v>0.93212669683257898</v>
      </c>
      <c r="AC713">
        <v>0.73303167420814397</v>
      </c>
      <c r="AD713">
        <v>0.91176470588235203</v>
      </c>
      <c r="AE713">
        <v>0.92533936651583704</v>
      </c>
    </row>
    <row r="714" spans="1:31">
      <c r="A714" t="s">
        <v>5</v>
      </c>
      <c r="B714">
        <v>0.61085972850678705</v>
      </c>
      <c r="C714">
        <v>0.64027149321266896</v>
      </c>
      <c r="D714">
        <v>0.82352941176470495</v>
      </c>
      <c r="E714">
        <v>0.90045248868778205</v>
      </c>
      <c r="F714">
        <v>0.80995475113122095</v>
      </c>
      <c r="G714">
        <v>0.88687782805429805</v>
      </c>
      <c r="H714">
        <v>0.96606334841628905</v>
      </c>
      <c r="I714">
        <v>0.87330316742081404</v>
      </c>
      <c r="J714">
        <v>0.96153846153846101</v>
      </c>
      <c r="K714">
        <v>0.87330316742081404</v>
      </c>
      <c r="L714">
        <v>0.76470588235294101</v>
      </c>
      <c r="M714">
        <v>0.74660633484162897</v>
      </c>
      <c r="N714">
        <v>0.87330316742081404</v>
      </c>
      <c r="O714">
        <v>0.94343891402714897</v>
      </c>
      <c r="P714">
        <v>0.95701357466063297</v>
      </c>
      <c r="Q714">
        <v>0.96153846153846101</v>
      </c>
      <c r="R714">
        <v>0.97737556561085903</v>
      </c>
      <c r="S714">
        <v>0.94796380090497701</v>
      </c>
      <c r="T714">
        <v>0.93891402714932104</v>
      </c>
      <c r="U714">
        <v>0.94796380090497701</v>
      </c>
      <c r="V714">
        <v>0.934389140271493</v>
      </c>
      <c r="W714">
        <v>0.934389140271493</v>
      </c>
      <c r="X714">
        <v>0.92533936651583704</v>
      </c>
      <c r="Y714">
        <v>0.95022624434389102</v>
      </c>
      <c r="Z714">
        <v>0.96832579185520296</v>
      </c>
      <c r="AA714">
        <v>0.96606334841628905</v>
      </c>
      <c r="AB714">
        <v>0.96153846153846101</v>
      </c>
      <c r="AC714">
        <v>0.907239819004524</v>
      </c>
      <c r="AD714">
        <v>0.96153846153846101</v>
      </c>
      <c r="AE714">
        <v>0.96153846153846101</v>
      </c>
    </row>
    <row r="715" spans="1:31" s="3" customFormat="1" ht="14.5">
      <c r="A715" s="3" t="s">
        <v>119</v>
      </c>
      <c r="B715" s="3">
        <f>AVERAGE(B710:B714)</f>
        <v>0.43167420814479585</v>
      </c>
      <c r="C715" s="3">
        <f t="shared" ref="C715" si="2789">AVERAGE(C710:C714)</f>
        <v>0.6986425339366511</v>
      </c>
      <c r="D715" s="3">
        <f t="shared" ref="D715" si="2790">AVERAGE(D710:D714)</f>
        <v>0.789592760180995</v>
      </c>
      <c r="E715" s="3">
        <f t="shared" ref="E715" si="2791">AVERAGE(E710:E714)</f>
        <v>0.81764705882352884</v>
      </c>
      <c r="F715" s="3">
        <f t="shared" ref="F715" si="2792">AVERAGE(F710:F714)</f>
        <v>0.84796380090497669</v>
      </c>
      <c r="G715" s="3">
        <f t="shared" ref="G715" si="2793">AVERAGE(G710:G714)</f>
        <v>0.91402714932126639</v>
      </c>
      <c r="H715" s="3">
        <f t="shared" ref="H715" si="2794">AVERAGE(H710:H714)</f>
        <v>0.91674208144796321</v>
      </c>
      <c r="I715" s="3">
        <f t="shared" ref="I715" si="2795">AVERAGE(I710:I714)</f>
        <v>0.9036199095022619</v>
      </c>
      <c r="J715" s="3">
        <f t="shared" ref="J715" si="2796">AVERAGE(J710:J714)</f>
        <v>0.95610859728506736</v>
      </c>
      <c r="K715" s="3">
        <f t="shared" ref="K715" si="2797">AVERAGE(K710:K714)</f>
        <v>0.85475113122171886</v>
      </c>
      <c r="L715" s="3">
        <f t="shared" ref="L715" si="2798">AVERAGE(L710:L714)</f>
        <v>0.91357466063348358</v>
      </c>
      <c r="M715" s="3">
        <f t="shared" ref="M715" si="2799">AVERAGE(M710:M714)</f>
        <v>0.85294117647058809</v>
      </c>
      <c r="N715" s="3">
        <f t="shared" ref="N715" si="2800">AVERAGE(N710:N714)</f>
        <v>0.91085972850678676</v>
      </c>
      <c r="O715" s="3">
        <f t="shared" ref="O715" si="2801">AVERAGE(O710:O714)</f>
        <v>0.94253393665158325</v>
      </c>
      <c r="P715" s="3">
        <f t="shared" ref="P715" si="2802">AVERAGE(P710:P714)</f>
        <v>0.95113122171945663</v>
      </c>
      <c r="Q715" s="3">
        <f t="shared" ref="Q715" si="2803">AVERAGE(Q710:Q714)</f>
        <v>0.92895927601809891</v>
      </c>
      <c r="R715" s="3">
        <f t="shared" ref="R715" si="2804">AVERAGE(R710:R714)</f>
        <v>0.93438914027149289</v>
      </c>
      <c r="S715" s="3">
        <f t="shared" ref="S715" si="2805">AVERAGE(S710:S714)</f>
        <v>0.92126696832579158</v>
      </c>
      <c r="T715" s="3">
        <f t="shared" ref="T715" si="2806">AVERAGE(T710:T714)</f>
        <v>0.93167420814479596</v>
      </c>
      <c r="U715" s="3">
        <f t="shared" ref="U715" si="2807">AVERAGE(U710:U714)</f>
        <v>0.91945701357466036</v>
      </c>
      <c r="V715" s="3">
        <f t="shared" ref="V715" si="2808">AVERAGE(V710:V714)</f>
        <v>0.92036199095022586</v>
      </c>
      <c r="W715" s="3">
        <f t="shared" ref="W715" si="2809">AVERAGE(W710:W714)</f>
        <v>0.92262443438913988</v>
      </c>
      <c r="X715" s="3">
        <f t="shared" ref="X715" si="2810">AVERAGE(X710:X714)</f>
        <v>0.95248868778280504</v>
      </c>
      <c r="Y715" s="3">
        <f t="shared" ref="Y715" si="2811">AVERAGE(Y710:Y714)</f>
        <v>0.93212669683257876</v>
      </c>
      <c r="Z715" s="3">
        <f t="shared" ref="Z715" si="2812">AVERAGE(Z710:Z714)</f>
        <v>0.94434389140271446</v>
      </c>
      <c r="AA715" s="3">
        <f t="shared" ref="AA715" si="2813">AVERAGE(AA710:AA714)</f>
        <v>0.95248868778280504</v>
      </c>
      <c r="AB715" s="3">
        <f t="shared" ref="AB715" si="2814">AVERAGE(AB710:AB714)</f>
        <v>0.95610859728506736</v>
      </c>
      <c r="AC715" s="3">
        <f t="shared" ref="AC715" si="2815">AVERAGE(AC710:AC714)</f>
        <v>0.89773755656108545</v>
      </c>
      <c r="AD715" s="3">
        <f t="shared" ref="AD715" si="2816">AVERAGE(AD710:AD714)</f>
        <v>0.94977375565610811</v>
      </c>
      <c r="AE715" s="3">
        <f t="shared" ref="AE715" si="2817">AVERAGE(AE710:AE714)</f>
        <v>0.95791855203619858</v>
      </c>
    </row>
    <row r="716" spans="1:31">
      <c r="A716" t="s">
        <v>107</v>
      </c>
    </row>
    <row r="717" spans="1:31">
      <c r="A717" t="s">
        <v>1</v>
      </c>
      <c r="B717">
        <v>0.407239819004524</v>
      </c>
      <c r="C717">
        <v>0.407239819004524</v>
      </c>
      <c r="D717">
        <v>0.87556561085972795</v>
      </c>
      <c r="E717">
        <v>0.95475113122171895</v>
      </c>
      <c r="F717">
        <v>0.87104072398190002</v>
      </c>
      <c r="G717">
        <v>0.85294117647058798</v>
      </c>
      <c r="H717">
        <v>0.92760180995475106</v>
      </c>
      <c r="I717">
        <v>0.90497737556560998</v>
      </c>
      <c r="J717">
        <v>0.92307692307692302</v>
      </c>
      <c r="K717">
        <v>0.92986425339366496</v>
      </c>
      <c r="L717">
        <v>0.95927601809954699</v>
      </c>
      <c r="M717">
        <v>0.94570135746606299</v>
      </c>
      <c r="N717">
        <v>0.97511312217194501</v>
      </c>
      <c r="O717">
        <v>0.95022624434389102</v>
      </c>
      <c r="P717">
        <v>0.94570135746606299</v>
      </c>
      <c r="Q717">
        <v>0.96832579185520296</v>
      </c>
      <c r="R717">
        <v>0.95248868778280504</v>
      </c>
      <c r="S717">
        <v>0.93891402714932104</v>
      </c>
      <c r="T717">
        <v>0.94117647058823495</v>
      </c>
      <c r="U717">
        <v>0.91176470588235203</v>
      </c>
      <c r="V717">
        <v>0.94796380090497701</v>
      </c>
      <c r="W717">
        <v>0.93891402714932104</v>
      </c>
      <c r="X717">
        <v>0.920814479638009</v>
      </c>
      <c r="Y717">
        <v>0.97963800904977305</v>
      </c>
      <c r="Z717">
        <v>0.97285067873303099</v>
      </c>
      <c r="AA717">
        <v>0.95248868778280504</v>
      </c>
      <c r="AB717">
        <v>0.95927601809954699</v>
      </c>
      <c r="AC717">
        <v>0.934389140271493</v>
      </c>
      <c r="AD717">
        <v>0.95701357466063297</v>
      </c>
      <c r="AE717">
        <v>0.94796380090497701</v>
      </c>
    </row>
    <row r="718" spans="1:31">
      <c r="A718" t="s">
        <v>2</v>
      </c>
      <c r="B718">
        <v>0.407239819004524</v>
      </c>
      <c r="C718">
        <v>0.407239819004524</v>
      </c>
      <c r="D718">
        <v>0.407239819004524</v>
      </c>
      <c r="E718">
        <v>0.95022624434389102</v>
      </c>
      <c r="F718">
        <v>0.45248868778280499</v>
      </c>
      <c r="G718">
        <v>0.80995475113122095</v>
      </c>
      <c r="H718">
        <v>0.93891402714932104</v>
      </c>
      <c r="I718">
        <v>0.97285067873303099</v>
      </c>
      <c r="J718">
        <v>0.93891402714932104</v>
      </c>
      <c r="K718">
        <v>0.97511312217194501</v>
      </c>
      <c r="L718">
        <v>0.94570135746606299</v>
      </c>
      <c r="M718">
        <v>0.95701357466063297</v>
      </c>
      <c r="N718">
        <v>0.83710407239818996</v>
      </c>
      <c r="O718">
        <v>0.88009049773755599</v>
      </c>
      <c r="P718">
        <v>0.96153846153846101</v>
      </c>
      <c r="Q718">
        <v>0.907239819004524</v>
      </c>
      <c r="R718">
        <v>0.73303167420814397</v>
      </c>
      <c r="S718">
        <v>0.91176470588235203</v>
      </c>
      <c r="T718">
        <v>0.97963800904977305</v>
      </c>
      <c r="U718">
        <v>0.85746606334841602</v>
      </c>
      <c r="V718">
        <v>0.81674208144796301</v>
      </c>
      <c r="W718">
        <v>0.96606334841628905</v>
      </c>
      <c r="X718">
        <v>0.86425339366515797</v>
      </c>
      <c r="Y718">
        <v>0.94343891402714897</v>
      </c>
      <c r="Z718">
        <v>0.88009049773755599</v>
      </c>
      <c r="AA718">
        <v>0.96380090497737503</v>
      </c>
      <c r="AB718">
        <v>0.88687782805429805</v>
      </c>
      <c r="AC718">
        <v>0.95022624434389102</v>
      </c>
      <c r="AD718">
        <v>0.95701357466063297</v>
      </c>
      <c r="AE718">
        <v>0.96832579185520296</v>
      </c>
    </row>
    <row r="719" spans="1:31">
      <c r="A719" t="s">
        <v>3</v>
      </c>
      <c r="B719">
        <v>0.59049773755656099</v>
      </c>
      <c r="C719">
        <v>0.414027149321266</v>
      </c>
      <c r="D719">
        <v>0.407239819004524</v>
      </c>
      <c r="E719">
        <v>0.74660633484162897</v>
      </c>
      <c r="F719">
        <v>0.789592760180995</v>
      </c>
      <c r="G719">
        <v>0.89819004524886803</v>
      </c>
      <c r="H719">
        <v>0.95475113122171895</v>
      </c>
      <c r="I719">
        <v>0.96606334841628905</v>
      </c>
      <c r="J719">
        <v>0.85746606334841602</v>
      </c>
      <c r="K719">
        <v>0.96380090497737503</v>
      </c>
      <c r="L719">
        <v>0.97285067873303099</v>
      </c>
      <c r="M719">
        <v>0.97285067873303099</v>
      </c>
      <c r="N719">
        <v>0.89592760180995401</v>
      </c>
      <c r="O719">
        <v>0.94117647058823495</v>
      </c>
      <c r="P719">
        <v>0.96832579185520296</v>
      </c>
      <c r="Q719">
        <v>0.94117647058823495</v>
      </c>
      <c r="R719">
        <v>0.88687782805429805</v>
      </c>
      <c r="S719">
        <v>0.93212669683257898</v>
      </c>
      <c r="T719">
        <v>0.95248868778280504</v>
      </c>
      <c r="U719">
        <v>0.94796380090497701</v>
      </c>
      <c r="V719">
        <v>0.96832579185520296</v>
      </c>
      <c r="W719">
        <v>0.95927601809954699</v>
      </c>
      <c r="X719">
        <v>0.94343891402714897</v>
      </c>
      <c r="Y719">
        <v>0.90271493212669596</v>
      </c>
      <c r="Z719">
        <v>0.907239819004524</v>
      </c>
      <c r="AA719">
        <v>0.94796380090497701</v>
      </c>
      <c r="AB719">
        <v>0.89819004524886803</v>
      </c>
      <c r="AC719">
        <v>0.97963800904977305</v>
      </c>
      <c r="AD719">
        <v>0.88461538461538403</v>
      </c>
      <c r="AE719">
        <v>0.89592760180995401</v>
      </c>
    </row>
    <row r="720" spans="1:31">
      <c r="A720" t="s">
        <v>4</v>
      </c>
      <c r="B720">
        <v>0.407239819004524</v>
      </c>
      <c r="C720">
        <v>0.91176470588235203</v>
      </c>
      <c r="D720">
        <v>0.64027149321266896</v>
      </c>
      <c r="E720">
        <v>0.93665158371040702</v>
      </c>
      <c r="F720">
        <v>0.87556561085972795</v>
      </c>
      <c r="G720">
        <v>0.97737556561085903</v>
      </c>
      <c r="H720">
        <v>0.85294117647058798</v>
      </c>
      <c r="I720">
        <v>0.94117647058823495</v>
      </c>
      <c r="J720">
        <v>0.89819004524886803</v>
      </c>
      <c r="K720">
        <v>0.95701357466063297</v>
      </c>
      <c r="L720">
        <v>0.96832579185520296</v>
      </c>
      <c r="M720">
        <v>0.88914027149321195</v>
      </c>
      <c r="N720">
        <v>0.94796380090497701</v>
      </c>
      <c r="O720">
        <v>0.855203619909502</v>
      </c>
      <c r="P720">
        <v>0.89819004524886803</v>
      </c>
      <c r="Q720">
        <v>0.95248868778280504</v>
      </c>
      <c r="R720">
        <v>0.95701357466063297</v>
      </c>
      <c r="S720">
        <v>0.96606334841628905</v>
      </c>
      <c r="T720">
        <v>0.97285067873303099</v>
      </c>
      <c r="U720">
        <v>0.88461538461538403</v>
      </c>
      <c r="V720">
        <v>0.91402714932126605</v>
      </c>
      <c r="W720">
        <v>0.93665158371040702</v>
      </c>
      <c r="X720">
        <v>0.91402714932126605</v>
      </c>
      <c r="Y720">
        <v>0.95701357466063297</v>
      </c>
      <c r="Z720">
        <v>0.95701357466063297</v>
      </c>
      <c r="AA720">
        <v>0.95927601809954699</v>
      </c>
      <c r="AB720">
        <v>0.95022624434389102</v>
      </c>
      <c r="AC720">
        <v>0.97058823529411697</v>
      </c>
      <c r="AD720">
        <v>0.97963800904977305</v>
      </c>
      <c r="AE720">
        <v>0.95022624434389102</v>
      </c>
    </row>
    <row r="721" spans="1:31">
      <c r="A721" t="s">
        <v>5</v>
      </c>
      <c r="B721">
        <v>0.59049773755656099</v>
      </c>
      <c r="C721">
        <v>0.53619909502262397</v>
      </c>
      <c r="D721">
        <v>0.89592760180995401</v>
      </c>
      <c r="E721">
        <v>0.87556561085972795</v>
      </c>
      <c r="F721">
        <v>0.90045248868778205</v>
      </c>
      <c r="G721">
        <v>0.88461538461538403</v>
      </c>
      <c r="H721">
        <v>0.88914027149321195</v>
      </c>
      <c r="I721">
        <v>0.91628959276018096</v>
      </c>
      <c r="J721">
        <v>0.95927601809954699</v>
      </c>
      <c r="K721">
        <v>0.94343891402714897</v>
      </c>
      <c r="L721">
        <v>0.79638009049773695</v>
      </c>
      <c r="M721">
        <v>0.89140271493212597</v>
      </c>
      <c r="N721">
        <v>0.94570135746606299</v>
      </c>
      <c r="O721">
        <v>0.97511312217194501</v>
      </c>
      <c r="P721">
        <v>0.95022624434389102</v>
      </c>
      <c r="Q721">
        <v>0.87104072398190002</v>
      </c>
      <c r="R721">
        <v>0.97285067873303099</v>
      </c>
      <c r="S721">
        <v>0.89366515837103999</v>
      </c>
      <c r="T721">
        <v>0.920814479638009</v>
      </c>
      <c r="U721">
        <v>0.97511312217194501</v>
      </c>
      <c r="V721">
        <v>0.89592760180995401</v>
      </c>
      <c r="W721">
        <v>0.95927601809954699</v>
      </c>
      <c r="X721">
        <v>0.88461538461538403</v>
      </c>
      <c r="Y721">
        <v>0.841628959276018</v>
      </c>
      <c r="Z721">
        <v>0.97511312217194501</v>
      </c>
      <c r="AA721">
        <v>0.89366515837103999</v>
      </c>
      <c r="AB721">
        <v>0.95022624434389102</v>
      </c>
      <c r="AC721">
        <v>0.96380090497737503</v>
      </c>
      <c r="AD721">
        <v>0.95475113122171895</v>
      </c>
      <c r="AE721">
        <v>0.91176470588235203</v>
      </c>
    </row>
    <row r="722" spans="1:31" s="3" customFormat="1" ht="14.5">
      <c r="A722" s="3" t="s">
        <v>119</v>
      </c>
      <c r="B722" s="3">
        <f>AVERAGE(B717:B721)</f>
        <v>0.48054298642533871</v>
      </c>
      <c r="C722" s="3">
        <f t="shared" ref="C722" si="2818">AVERAGE(C717:C721)</f>
        <v>0.53529411764705803</v>
      </c>
      <c r="D722" s="3">
        <f t="shared" ref="D722" si="2819">AVERAGE(D717:D721)</f>
        <v>0.6452488687782798</v>
      </c>
      <c r="E722" s="3">
        <f t="shared" ref="E722" si="2820">AVERAGE(E717:E721)</f>
        <v>0.89276018099547483</v>
      </c>
      <c r="F722" s="3">
        <f t="shared" ref="F722" si="2821">AVERAGE(F717:F721)</f>
        <v>0.7778280542986421</v>
      </c>
      <c r="G722" s="3">
        <f t="shared" ref="G722" si="2822">AVERAGE(G717:G721)</f>
        <v>0.88461538461538392</v>
      </c>
      <c r="H722" s="3">
        <f t="shared" ref="H722" si="2823">AVERAGE(H717:H721)</f>
        <v>0.9126696832579182</v>
      </c>
      <c r="I722" s="3">
        <f t="shared" ref="I722" si="2824">AVERAGE(I717:I721)</f>
        <v>0.94027149321266923</v>
      </c>
      <c r="J722" s="3">
        <f t="shared" ref="J722" si="2825">AVERAGE(J717:J721)</f>
        <v>0.91538461538461502</v>
      </c>
      <c r="K722" s="3">
        <f t="shared" ref="K722" si="2826">AVERAGE(K717:K721)</f>
        <v>0.95384615384615334</v>
      </c>
      <c r="L722" s="3">
        <f t="shared" ref="L722" si="2827">AVERAGE(L717:L721)</f>
        <v>0.92850678733031611</v>
      </c>
      <c r="M722" s="3">
        <f t="shared" ref="M722" si="2828">AVERAGE(M717:M721)</f>
        <v>0.93122171945701293</v>
      </c>
      <c r="N722" s="3">
        <f t="shared" ref="N722" si="2829">AVERAGE(N717:N721)</f>
        <v>0.92036199095022586</v>
      </c>
      <c r="O722" s="3">
        <f t="shared" ref="O722" si="2830">AVERAGE(O717:O721)</f>
        <v>0.92036199095022586</v>
      </c>
      <c r="P722" s="3">
        <f t="shared" ref="P722" si="2831">AVERAGE(P717:P721)</f>
        <v>0.94479638009049705</v>
      </c>
      <c r="Q722" s="3">
        <f t="shared" ref="Q722" si="2832">AVERAGE(Q717:Q721)</f>
        <v>0.92805429864253353</v>
      </c>
      <c r="R722" s="3">
        <f t="shared" ref="R722" si="2833">AVERAGE(R717:R721)</f>
        <v>0.90045248868778227</v>
      </c>
      <c r="S722" s="3">
        <f t="shared" ref="S722" si="2834">AVERAGE(S717:S721)</f>
        <v>0.92850678733031633</v>
      </c>
      <c r="T722" s="3">
        <f t="shared" ref="T722" si="2835">AVERAGE(T717:T721)</f>
        <v>0.95339366515837065</v>
      </c>
      <c r="U722" s="3">
        <f t="shared" ref="U722" si="2836">AVERAGE(U717:U721)</f>
        <v>0.9153846153846148</v>
      </c>
      <c r="V722" s="3">
        <f t="shared" ref="V722" si="2837">AVERAGE(V717:V721)</f>
        <v>0.90859728506787252</v>
      </c>
      <c r="W722" s="3">
        <f t="shared" ref="W722" si="2838">AVERAGE(W717:W721)</f>
        <v>0.95203619909502224</v>
      </c>
      <c r="X722" s="3">
        <f t="shared" ref="X722" si="2839">AVERAGE(X717:X721)</f>
        <v>0.90542986425339311</v>
      </c>
      <c r="Y722" s="3">
        <f t="shared" ref="Y722" si="2840">AVERAGE(Y717:Y721)</f>
        <v>0.92488687782805368</v>
      </c>
      <c r="Z722" s="3">
        <f t="shared" ref="Z722" si="2841">AVERAGE(Z717:Z721)</f>
        <v>0.93846153846153779</v>
      </c>
      <c r="AA722" s="3">
        <f t="shared" ref="AA722" si="2842">AVERAGE(AA717:AA721)</f>
        <v>0.94343891402714886</v>
      </c>
      <c r="AB722" s="3">
        <f t="shared" ref="AB722" si="2843">AVERAGE(AB717:AB721)</f>
        <v>0.92895927601809913</v>
      </c>
      <c r="AC722" s="3">
        <f t="shared" ref="AC722" si="2844">AVERAGE(AC717:AC721)</f>
        <v>0.95972850678732979</v>
      </c>
      <c r="AD722" s="3">
        <f t="shared" ref="AD722" si="2845">AVERAGE(AD717:AD721)</f>
        <v>0.94660633484162848</v>
      </c>
      <c r="AE722" s="3">
        <f t="shared" ref="AE722" si="2846">AVERAGE(AE717:AE721)</f>
        <v>0.93484162895927536</v>
      </c>
    </row>
    <row r="723" spans="1:31">
      <c r="A723" t="s">
        <v>108</v>
      </c>
    </row>
    <row r="724" spans="1:31">
      <c r="A724" t="s">
        <v>1</v>
      </c>
      <c r="B724">
        <v>0.52914798206278002</v>
      </c>
      <c r="C724">
        <v>0.52914798206278002</v>
      </c>
      <c r="D724">
        <v>0.94394618834080701</v>
      </c>
      <c r="E724">
        <v>0.92152466367713004</v>
      </c>
      <c r="F724">
        <v>0.96860986547085204</v>
      </c>
      <c r="G724">
        <v>0.89013452914798197</v>
      </c>
      <c r="H724">
        <v>0.95964125560538105</v>
      </c>
      <c r="I724">
        <v>0.89910313901345296</v>
      </c>
      <c r="J724">
        <v>0.89910313901345296</v>
      </c>
      <c r="K724">
        <v>0.82511210762331799</v>
      </c>
      <c r="L724">
        <v>0.95964125560538105</v>
      </c>
      <c r="M724">
        <v>0.93946188340807102</v>
      </c>
      <c r="N724">
        <v>0.93497757847533602</v>
      </c>
      <c r="O724">
        <v>0.95515695067264506</v>
      </c>
      <c r="P724">
        <v>0.96636771300448399</v>
      </c>
      <c r="Q724">
        <v>0.93946188340807102</v>
      </c>
      <c r="R724">
        <v>0.94843049327354201</v>
      </c>
      <c r="S724">
        <v>0.96860986547085204</v>
      </c>
      <c r="T724">
        <v>0.952914798206278</v>
      </c>
      <c r="U724">
        <v>0.96860986547085204</v>
      </c>
      <c r="V724">
        <v>0.96188340807174799</v>
      </c>
      <c r="W724">
        <v>0.91704035874439405</v>
      </c>
      <c r="X724">
        <v>0.96636771300448399</v>
      </c>
      <c r="Y724">
        <v>0.94618834080717396</v>
      </c>
      <c r="Z724">
        <v>0.96860986547085204</v>
      </c>
      <c r="AA724">
        <v>0.96412556053811604</v>
      </c>
      <c r="AB724">
        <v>0.96860986547085204</v>
      </c>
      <c r="AC724">
        <v>0.96412556053811604</v>
      </c>
      <c r="AD724">
        <v>0.94170403587443896</v>
      </c>
      <c r="AE724">
        <v>0.86098654708520095</v>
      </c>
    </row>
    <row r="725" spans="1:31">
      <c r="A725" t="s">
        <v>2</v>
      </c>
      <c r="B725">
        <v>0.52914798206278002</v>
      </c>
      <c r="C725">
        <v>0.52914798206278002</v>
      </c>
      <c r="D725">
        <v>0.52914798206278002</v>
      </c>
      <c r="E725">
        <v>0.52914798206278002</v>
      </c>
      <c r="F725">
        <v>0.54932735426008905</v>
      </c>
      <c r="G725">
        <v>0.73318385650224205</v>
      </c>
      <c r="H725">
        <v>0.81165919282511201</v>
      </c>
      <c r="I725">
        <v>0.82959641255605299</v>
      </c>
      <c r="J725">
        <v>0.93049327354260003</v>
      </c>
      <c r="K725">
        <v>0.87668161434977498</v>
      </c>
      <c r="L725">
        <v>0.91479820627802599</v>
      </c>
      <c r="M725">
        <v>0.93946188340807102</v>
      </c>
      <c r="N725">
        <v>0.91704035874439405</v>
      </c>
      <c r="O725">
        <v>0.95964125560538105</v>
      </c>
      <c r="P725">
        <v>0.91479820627802599</v>
      </c>
      <c r="Q725">
        <v>0.91479820627802599</v>
      </c>
      <c r="R725">
        <v>0.94843049327354201</v>
      </c>
      <c r="S725">
        <v>0.96188340807174799</v>
      </c>
      <c r="T725">
        <v>0.91255605381165905</v>
      </c>
      <c r="U725">
        <v>0.93273542600896797</v>
      </c>
      <c r="V725">
        <v>0.96412556053811604</v>
      </c>
      <c r="W725">
        <v>0.89237668161434902</v>
      </c>
      <c r="X725">
        <v>0.88565022421524597</v>
      </c>
      <c r="Y725">
        <v>0.95964125560538105</v>
      </c>
      <c r="Z725">
        <v>0.95964125560538105</v>
      </c>
      <c r="AA725">
        <v>0.96412556053811604</v>
      </c>
      <c r="AB725">
        <v>0.95067264573990995</v>
      </c>
      <c r="AC725">
        <v>0.96412556053811604</v>
      </c>
      <c r="AD725">
        <v>0.92825112107623298</v>
      </c>
      <c r="AE725">
        <v>0.96860986547085204</v>
      </c>
    </row>
    <row r="726" spans="1:31">
      <c r="A726" t="s">
        <v>3</v>
      </c>
      <c r="B726">
        <v>0.46860986547085198</v>
      </c>
      <c r="C726">
        <v>0.730941704035874</v>
      </c>
      <c r="D726">
        <v>0.89237668161434902</v>
      </c>
      <c r="E726">
        <v>0.93721973094170397</v>
      </c>
      <c r="F726">
        <v>0.89910313901345296</v>
      </c>
      <c r="G726">
        <v>0.92600896860986504</v>
      </c>
      <c r="H726">
        <v>0.86098654708520095</v>
      </c>
      <c r="I726">
        <v>0.92600896860986504</v>
      </c>
      <c r="J726">
        <v>0.96860986547085204</v>
      </c>
      <c r="K726">
        <v>0.93049327354260003</v>
      </c>
      <c r="L726">
        <v>0.93946188340807102</v>
      </c>
      <c r="M726">
        <v>0.77578475336322805</v>
      </c>
      <c r="N726">
        <v>0.91928251121076199</v>
      </c>
      <c r="O726">
        <v>0.82511210762331799</v>
      </c>
      <c r="P726">
        <v>0.88789237668161403</v>
      </c>
      <c r="Q726">
        <v>0.92825112107623298</v>
      </c>
      <c r="R726">
        <v>0.89910313901345296</v>
      </c>
      <c r="S726">
        <v>0.92825112107623298</v>
      </c>
      <c r="T726">
        <v>0.905829596412556</v>
      </c>
      <c r="U726">
        <v>0.87668161434977498</v>
      </c>
      <c r="V726">
        <v>0.92376681614349698</v>
      </c>
      <c r="W726">
        <v>0.91704035874439405</v>
      </c>
      <c r="X726">
        <v>0.88116591928251098</v>
      </c>
      <c r="Y726">
        <v>0.91704035874439405</v>
      </c>
      <c r="Z726">
        <v>0.905829596412556</v>
      </c>
      <c r="AA726">
        <v>0.91704035874439405</v>
      </c>
      <c r="AB726">
        <v>0.905829596412556</v>
      </c>
      <c r="AC726">
        <v>0.89686098654708502</v>
      </c>
      <c r="AD726">
        <v>0.91928251121076199</v>
      </c>
      <c r="AE726">
        <v>0.92376681614349698</v>
      </c>
    </row>
    <row r="727" spans="1:31">
      <c r="A727" t="s">
        <v>4</v>
      </c>
      <c r="B727">
        <v>0.52914798206278002</v>
      </c>
      <c r="C727">
        <v>0.412556053811659</v>
      </c>
      <c r="D727">
        <v>0.79372197309417003</v>
      </c>
      <c r="E727">
        <v>0.88789237668161403</v>
      </c>
      <c r="F727">
        <v>0.88116591928251098</v>
      </c>
      <c r="G727">
        <v>0.91479820627802599</v>
      </c>
      <c r="H727">
        <v>0.97982062780268997</v>
      </c>
      <c r="I727">
        <v>0.79820627802690503</v>
      </c>
      <c r="J727">
        <v>0.867713004484304</v>
      </c>
      <c r="K727">
        <v>0.93721973094170397</v>
      </c>
      <c r="L727">
        <v>0.96636771300448399</v>
      </c>
      <c r="M727">
        <v>0.952914798206278</v>
      </c>
      <c r="N727">
        <v>0.93721973094170397</v>
      </c>
      <c r="O727">
        <v>0.96860986547085204</v>
      </c>
      <c r="P727">
        <v>0.95515695067264506</v>
      </c>
      <c r="Q727">
        <v>0.93721973094170397</v>
      </c>
      <c r="R727">
        <v>0.96636771300448399</v>
      </c>
      <c r="S727">
        <v>0.96860986547085204</v>
      </c>
      <c r="T727">
        <v>0.98654708520179302</v>
      </c>
      <c r="U727">
        <v>0.93946188340807102</v>
      </c>
      <c r="V727">
        <v>0.94618834080717396</v>
      </c>
      <c r="W727">
        <v>0.95515695067264506</v>
      </c>
      <c r="X727">
        <v>0.94618834080717396</v>
      </c>
      <c r="Y727">
        <v>0.95964125560538105</v>
      </c>
      <c r="Z727">
        <v>0.93497757847533602</v>
      </c>
      <c r="AA727">
        <v>0.95067264573990995</v>
      </c>
      <c r="AB727">
        <v>0.91479820627802599</v>
      </c>
      <c r="AC727">
        <v>0.96412556053811604</v>
      </c>
      <c r="AD727">
        <v>0.98430493273542596</v>
      </c>
      <c r="AE727">
        <v>0.91928251121076199</v>
      </c>
    </row>
    <row r="728" spans="1:31">
      <c r="A728" t="s">
        <v>5</v>
      </c>
      <c r="B728">
        <v>0.46860986547085198</v>
      </c>
      <c r="C728">
        <v>0.85426008968609801</v>
      </c>
      <c r="D728">
        <v>0.48654708520179302</v>
      </c>
      <c r="E728">
        <v>0.95515695067264506</v>
      </c>
      <c r="F728">
        <v>0.94843049327354201</v>
      </c>
      <c r="G728">
        <v>0.65919282511210697</v>
      </c>
      <c r="H728">
        <v>0.93049327354260003</v>
      </c>
      <c r="I728">
        <v>0.95067264573990995</v>
      </c>
      <c r="J728">
        <v>0.97757847533632203</v>
      </c>
      <c r="K728">
        <v>0.93497757847533602</v>
      </c>
      <c r="L728">
        <v>0.94618834080717396</v>
      </c>
      <c r="M728">
        <v>0.93497757847533602</v>
      </c>
      <c r="N728">
        <v>0.90134529147982001</v>
      </c>
      <c r="O728">
        <v>0.96636771300448399</v>
      </c>
      <c r="P728">
        <v>0.93497757847533602</v>
      </c>
      <c r="Q728">
        <v>0.957399103139013</v>
      </c>
      <c r="R728">
        <v>0.88789237668161403</v>
      </c>
      <c r="S728">
        <v>0.93273542600896797</v>
      </c>
      <c r="T728">
        <v>0.957399103139013</v>
      </c>
      <c r="U728">
        <v>0.95964125560538105</v>
      </c>
      <c r="V728">
        <v>0.94618834080717396</v>
      </c>
      <c r="W728">
        <v>0.96636771300448399</v>
      </c>
      <c r="X728">
        <v>0.95515695067264506</v>
      </c>
      <c r="Y728">
        <v>0.97982062780268997</v>
      </c>
      <c r="Z728">
        <v>0.92825112107623298</v>
      </c>
      <c r="AA728">
        <v>0.94394618834080701</v>
      </c>
      <c r="AB728">
        <v>0.95964125560538105</v>
      </c>
      <c r="AC728">
        <v>0.94170403587443896</v>
      </c>
      <c r="AD728">
        <v>0.96188340807174799</v>
      </c>
      <c r="AE728">
        <v>0.92600896860986504</v>
      </c>
    </row>
    <row r="729" spans="1:31" s="3" customFormat="1" ht="14.5">
      <c r="A729" s="3" t="s">
        <v>119</v>
      </c>
      <c r="B729" s="3">
        <f>AVERAGE(B724:B728)</f>
        <v>0.50493273542600881</v>
      </c>
      <c r="C729" s="3">
        <f t="shared" ref="C729" si="2847">AVERAGE(C724:C728)</f>
        <v>0.61121076233183824</v>
      </c>
      <c r="D729" s="3">
        <f t="shared" ref="D729" si="2848">AVERAGE(D724:D728)</f>
        <v>0.72914798206277975</v>
      </c>
      <c r="E729" s="3">
        <f t="shared" ref="E729" si="2849">AVERAGE(E724:E728)</f>
        <v>0.84618834080717453</v>
      </c>
      <c r="F729" s="3">
        <f t="shared" ref="F729" si="2850">AVERAGE(F724:F728)</f>
        <v>0.84932735426008943</v>
      </c>
      <c r="G729" s="3">
        <f t="shared" ref="G729" si="2851">AVERAGE(G724:G728)</f>
        <v>0.8246636771300444</v>
      </c>
      <c r="H729" s="3">
        <f t="shared" ref="H729" si="2852">AVERAGE(H724:H728)</f>
        <v>0.90852017937219676</v>
      </c>
      <c r="I729" s="3">
        <f t="shared" ref="I729" si="2853">AVERAGE(I724:I728)</f>
        <v>0.88071748878923728</v>
      </c>
      <c r="J729" s="3">
        <f t="shared" ref="J729" si="2854">AVERAGE(J724:J728)</f>
        <v>0.92869955156950612</v>
      </c>
      <c r="K729" s="3">
        <f t="shared" ref="K729" si="2855">AVERAGE(K724:K728)</f>
        <v>0.90089686098654664</v>
      </c>
      <c r="L729" s="3">
        <f t="shared" ref="L729" si="2856">AVERAGE(L724:L728)</f>
        <v>0.94529147982062722</v>
      </c>
      <c r="M729" s="3">
        <f t="shared" ref="M729" si="2857">AVERAGE(M724:M728)</f>
        <v>0.90852017937219676</v>
      </c>
      <c r="N729" s="3">
        <f t="shared" ref="N729" si="2858">AVERAGE(N724:N728)</f>
        <v>0.92197309417040318</v>
      </c>
      <c r="O729" s="3">
        <f t="shared" ref="O729" si="2859">AVERAGE(O724:O728)</f>
        <v>0.93497757847533602</v>
      </c>
      <c r="P729" s="3">
        <f t="shared" ref="P729" si="2860">AVERAGE(P724:P728)</f>
        <v>0.93183856502242102</v>
      </c>
      <c r="Q729" s="3">
        <f t="shared" ref="Q729" si="2861">AVERAGE(Q724:Q728)</f>
        <v>0.93542600896860928</v>
      </c>
      <c r="R729" s="3">
        <f t="shared" ref="R729" si="2862">AVERAGE(R724:R728)</f>
        <v>0.93004484304932689</v>
      </c>
      <c r="S729" s="3">
        <f t="shared" ref="S729" si="2863">AVERAGE(S724:S728)</f>
        <v>0.9520179372197306</v>
      </c>
      <c r="T729" s="3">
        <f t="shared" ref="T729" si="2864">AVERAGE(T724:T728)</f>
        <v>0.94304932735425984</v>
      </c>
      <c r="U729" s="3">
        <f t="shared" ref="U729" si="2865">AVERAGE(U724:U728)</f>
        <v>0.93542600896860928</v>
      </c>
      <c r="V729" s="3">
        <f t="shared" ref="V729" si="2866">AVERAGE(V724:V728)</f>
        <v>0.94843049327354179</v>
      </c>
      <c r="W729" s="3">
        <f t="shared" ref="W729" si="2867">AVERAGE(W724:W728)</f>
        <v>0.92959641255605319</v>
      </c>
      <c r="X729" s="3">
        <f t="shared" ref="X729" si="2868">AVERAGE(X724:X728)</f>
        <v>0.92690582959641199</v>
      </c>
      <c r="Y729" s="3">
        <f t="shared" ref="Y729" si="2869">AVERAGE(Y724:Y728)</f>
        <v>0.95246636771300397</v>
      </c>
      <c r="Z729" s="3">
        <f t="shared" ref="Z729" si="2870">AVERAGE(Z724:Z728)</f>
        <v>0.93946188340807169</v>
      </c>
      <c r="AA729" s="3">
        <f t="shared" ref="AA729" si="2871">AVERAGE(AA724:AA728)</f>
        <v>0.94798206278026864</v>
      </c>
      <c r="AB729" s="3">
        <f t="shared" ref="AB729" si="2872">AVERAGE(AB724:AB728)</f>
        <v>0.93991031390134494</v>
      </c>
      <c r="AC729" s="3">
        <f t="shared" ref="AC729" si="2873">AVERAGE(AC724:AC728)</f>
        <v>0.9461883408071744</v>
      </c>
      <c r="AD729" s="3">
        <f t="shared" ref="AD729" si="2874">AVERAGE(AD724:AD728)</f>
        <v>0.94708520179372169</v>
      </c>
      <c r="AE729" s="3">
        <f t="shared" ref="AE729" si="2875">AVERAGE(AE724:AE728)</f>
        <v>0.91973094170403535</v>
      </c>
    </row>
    <row r="730" spans="1:31">
      <c r="A730" t="s">
        <v>109</v>
      </c>
    </row>
    <row r="731" spans="1:31">
      <c r="A731" t="s">
        <v>1</v>
      </c>
      <c r="B731">
        <v>0.47865168539325798</v>
      </c>
      <c r="C731">
        <v>0.47865168539325798</v>
      </c>
      <c r="D731">
        <v>0.47865168539325798</v>
      </c>
      <c r="E731">
        <v>0.47865168539325798</v>
      </c>
      <c r="F731">
        <v>0.47865168539325798</v>
      </c>
      <c r="G731">
        <v>0.47865168539325798</v>
      </c>
      <c r="H731">
        <v>0.95730337078651595</v>
      </c>
      <c r="I731">
        <v>0.878651685393258</v>
      </c>
      <c r="J731">
        <v>0.93707865168539295</v>
      </c>
      <c r="K731">
        <v>0.94157303370786505</v>
      </c>
      <c r="L731">
        <v>0.86966292134831402</v>
      </c>
      <c r="M731">
        <v>0.95505617977528001</v>
      </c>
      <c r="N731">
        <v>0.86966292134831402</v>
      </c>
      <c r="O731">
        <v>0.96629213483146004</v>
      </c>
      <c r="P731">
        <v>0.89213483146067396</v>
      </c>
      <c r="Q731">
        <v>0.959550561797752</v>
      </c>
      <c r="R731">
        <v>0.96404494382022399</v>
      </c>
      <c r="S731">
        <v>0.96629213483146004</v>
      </c>
      <c r="T731">
        <v>0.97078651685393202</v>
      </c>
      <c r="U731">
        <v>0.97303370786516796</v>
      </c>
      <c r="V731">
        <v>0.95505617977528001</v>
      </c>
      <c r="W731">
        <v>0.959550561797752</v>
      </c>
      <c r="X731">
        <v>0.95280898876404496</v>
      </c>
      <c r="Y731">
        <v>0.97078651685393202</v>
      </c>
      <c r="Z731">
        <v>0.95730337078651595</v>
      </c>
      <c r="AA731">
        <v>0.95505617977528001</v>
      </c>
      <c r="AB731">
        <v>0.97303370786516796</v>
      </c>
      <c r="AC731">
        <v>0.96179775280898805</v>
      </c>
      <c r="AD731">
        <v>0.94382022471910099</v>
      </c>
      <c r="AE731">
        <v>0.95505617977528001</v>
      </c>
    </row>
    <row r="732" spans="1:31">
      <c r="A732" t="s">
        <v>2</v>
      </c>
      <c r="B732">
        <v>0.47865168539325798</v>
      </c>
      <c r="C732">
        <v>0.47865168539325798</v>
      </c>
      <c r="D732">
        <v>0.591011235955056</v>
      </c>
      <c r="E732">
        <v>0.79550561797752795</v>
      </c>
      <c r="F732">
        <v>0.71910112359550504</v>
      </c>
      <c r="G732">
        <v>0.92134831460674105</v>
      </c>
      <c r="H732">
        <v>0.97303370786516796</v>
      </c>
      <c r="I732">
        <v>0.38202247191011202</v>
      </c>
      <c r="J732">
        <v>0.86966292134831402</v>
      </c>
      <c r="K732">
        <v>0.95730337078651595</v>
      </c>
      <c r="L732">
        <v>0.95505617977528001</v>
      </c>
      <c r="M732">
        <v>0.91235955056179696</v>
      </c>
      <c r="N732">
        <v>0.84269662921348298</v>
      </c>
      <c r="O732">
        <v>0.74831460674157302</v>
      </c>
      <c r="P732">
        <v>0.97078651685393202</v>
      </c>
      <c r="Q732">
        <v>0.73033707865168496</v>
      </c>
      <c r="R732">
        <v>0.94382022471910099</v>
      </c>
      <c r="S732">
        <v>0.95730337078651595</v>
      </c>
      <c r="T732">
        <v>0.95730337078651595</v>
      </c>
      <c r="U732">
        <v>0.91460674157303301</v>
      </c>
      <c r="V732">
        <v>0.91011235955056102</v>
      </c>
      <c r="W732">
        <v>0.959550561797752</v>
      </c>
      <c r="X732">
        <v>0.88314606741572999</v>
      </c>
      <c r="Y732">
        <v>0.959550561797752</v>
      </c>
      <c r="Z732">
        <v>0.919101123595505</v>
      </c>
      <c r="AA732">
        <v>0.87640449438202195</v>
      </c>
      <c r="AB732">
        <v>0.96853932584269598</v>
      </c>
      <c r="AC732">
        <v>0.95730337078651595</v>
      </c>
      <c r="AD732">
        <v>0.95730337078651595</v>
      </c>
      <c r="AE732">
        <v>0.86741573033707797</v>
      </c>
    </row>
    <row r="733" spans="1:31">
      <c r="A733" t="s">
        <v>3</v>
      </c>
      <c r="B733">
        <v>0.47865168539325798</v>
      </c>
      <c r="C733">
        <v>0.95505617977528001</v>
      </c>
      <c r="D733">
        <v>0.47415730337078599</v>
      </c>
      <c r="E733">
        <v>0.79101123595505596</v>
      </c>
      <c r="F733">
        <v>0.97528089887640401</v>
      </c>
      <c r="G733">
        <v>0.86966292134831402</v>
      </c>
      <c r="H733">
        <v>0.96629213483146004</v>
      </c>
      <c r="I733">
        <v>0.919101123595505</v>
      </c>
      <c r="J733">
        <v>0.94831460674157297</v>
      </c>
      <c r="K733">
        <v>0.87191011235954996</v>
      </c>
      <c r="L733">
        <v>0.95730337078651595</v>
      </c>
      <c r="M733">
        <v>0.95056179775280902</v>
      </c>
      <c r="N733">
        <v>0.95730337078651595</v>
      </c>
      <c r="O733">
        <v>0.95280898876404496</v>
      </c>
      <c r="P733">
        <v>0.92808988764044897</v>
      </c>
      <c r="Q733">
        <v>0.88988764044943802</v>
      </c>
      <c r="R733">
        <v>0.939325842696629</v>
      </c>
      <c r="S733">
        <v>0.89662921348314595</v>
      </c>
      <c r="T733">
        <v>0.84044943820224705</v>
      </c>
      <c r="U733">
        <v>0.919101123595505</v>
      </c>
      <c r="V733">
        <v>0.959550561797752</v>
      </c>
      <c r="W733">
        <v>0.95280898876404496</v>
      </c>
      <c r="X733">
        <v>0.96179775280898805</v>
      </c>
      <c r="Y733">
        <v>0.85168539325842696</v>
      </c>
      <c r="Z733">
        <v>0.93707865168539295</v>
      </c>
      <c r="AA733">
        <v>0.959550561797752</v>
      </c>
      <c r="AB733">
        <v>0.97078651685393202</v>
      </c>
      <c r="AC733">
        <v>0.959550561797752</v>
      </c>
      <c r="AD733">
        <v>0.97078651685393202</v>
      </c>
      <c r="AE733">
        <v>0.95730337078651595</v>
      </c>
    </row>
    <row r="734" spans="1:31">
      <c r="A734" t="s">
        <v>4</v>
      </c>
      <c r="B734">
        <v>0.47865168539325798</v>
      </c>
      <c r="C734">
        <v>0.47865168539325798</v>
      </c>
      <c r="D734">
        <v>0.55505617977527999</v>
      </c>
      <c r="E734">
        <v>0.570786516853932</v>
      </c>
      <c r="F734">
        <v>0.94606741573033704</v>
      </c>
      <c r="G734">
        <v>0.97303370786516796</v>
      </c>
      <c r="H734">
        <v>0.95730337078651595</v>
      </c>
      <c r="I734">
        <v>0.90561797752808904</v>
      </c>
      <c r="J734">
        <v>0.82696629213483097</v>
      </c>
      <c r="K734">
        <v>0.87415730337078601</v>
      </c>
      <c r="L734">
        <v>0.95730337078651595</v>
      </c>
      <c r="M734">
        <v>0.95505617977528001</v>
      </c>
      <c r="N734">
        <v>0.89438202247191001</v>
      </c>
      <c r="O734">
        <v>0.96404494382022399</v>
      </c>
      <c r="P734">
        <v>0.94382022471910099</v>
      </c>
      <c r="Q734">
        <v>0.959550561797752</v>
      </c>
      <c r="R734">
        <v>0.96404494382022399</v>
      </c>
      <c r="S734">
        <v>0.91235955056179696</v>
      </c>
      <c r="T734">
        <v>0.95730337078651595</v>
      </c>
      <c r="U734">
        <v>0.96629213483146004</v>
      </c>
      <c r="V734">
        <v>0.95056179775280902</v>
      </c>
      <c r="W734">
        <v>0.95730337078651595</v>
      </c>
      <c r="X734">
        <v>0.94606741573033704</v>
      </c>
      <c r="Y734">
        <v>0.94157303370786505</v>
      </c>
      <c r="Z734">
        <v>0.96629213483146004</v>
      </c>
      <c r="AA734">
        <v>0.89438202247191001</v>
      </c>
      <c r="AB734">
        <v>0.959550561797752</v>
      </c>
      <c r="AC734">
        <v>0.95056179775280902</v>
      </c>
      <c r="AD734">
        <v>0.93033707865168502</v>
      </c>
      <c r="AE734">
        <v>0.95056179775280902</v>
      </c>
    </row>
    <row r="735" spans="1:31">
      <c r="A735" t="s">
        <v>5</v>
      </c>
      <c r="B735">
        <v>0.47865168539325798</v>
      </c>
      <c r="C735">
        <v>0.47865168539325798</v>
      </c>
      <c r="D735">
        <v>0.47865168539325798</v>
      </c>
      <c r="E735">
        <v>0.47865168539325798</v>
      </c>
      <c r="F735">
        <v>0.8</v>
      </c>
      <c r="G735">
        <v>0.92359550561797699</v>
      </c>
      <c r="H735">
        <v>0.95730337078651595</v>
      </c>
      <c r="I735">
        <v>0.95505617977528001</v>
      </c>
      <c r="J735">
        <v>0.85168539325842696</v>
      </c>
      <c r="K735">
        <v>0.858426966292134</v>
      </c>
      <c r="L735">
        <v>0.95730337078651595</v>
      </c>
      <c r="M735">
        <v>0.95730337078651595</v>
      </c>
      <c r="N735">
        <v>0.959550561797752</v>
      </c>
      <c r="O735">
        <v>0.94606741573033704</v>
      </c>
      <c r="P735">
        <v>0.95056179775280902</v>
      </c>
      <c r="Q735">
        <v>0.95505617977528001</v>
      </c>
      <c r="R735">
        <v>0.92584269662921304</v>
      </c>
      <c r="S735">
        <v>0.96179775280898805</v>
      </c>
      <c r="T735">
        <v>0.93258426966292096</v>
      </c>
      <c r="U735">
        <v>0.94831460674157297</v>
      </c>
      <c r="V735">
        <v>0.959550561797752</v>
      </c>
      <c r="W735">
        <v>0.94606741573033704</v>
      </c>
      <c r="X735">
        <v>0.95280898876404496</v>
      </c>
      <c r="Y735">
        <v>0.95730337078651595</v>
      </c>
      <c r="Z735">
        <v>0.91460674157303301</v>
      </c>
      <c r="AA735">
        <v>0.97528089887640401</v>
      </c>
      <c r="AB735">
        <v>0.97752808988763995</v>
      </c>
      <c r="AC735">
        <v>0.95505617977528001</v>
      </c>
      <c r="AD735">
        <v>0.96629213483146004</v>
      </c>
      <c r="AE735">
        <v>0.95730337078651595</v>
      </c>
    </row>
    <row r="736" spans="1:31" s="3" customFormat="1" ht="14.5">
      <c r="A736" s="3" t="s">
        <v>119</v>
      </c>
      <c r="B736" s="3">
        <f>AVERAGE(B731:B735)</f>
        <v>0.47865168539325798</v>
      </c>
      <c r="C736" s="3">
        <f t="shared" ref="C736" si="2876">AVERAGE(C731:C735)</f>
        <v>0.57393258426966232</v>
      </c>
      <c r="D736" s="3">
        <f t="shared" ref="D736" si="2877">AVERAGE(D731:D735)</f>
        <v>0.51550561797752759</v>
      </c>
      <c r="E736" s="3">
        <f t="shared" ref="E736" si="2878">AVERAGE(E731:E735)</f>
        <v>0.62292134831460644</v>
      </c>
      <c r="F736" s="3">
        <f t="shared" ref="F736" si="2879">AVERAGE(F731:F735)</f>
        <v>0.78382022471910084</v>
      </c>
      <c r="G736" s="3">
        <f t="shared" ref="G736" si="2880">AVERAGE(G731:G735)</f>
        <v>0.83325842696629171</v>
      </c>
      <c r="H736" s="3">
        <f t="shared" ref="H736" si="2881">AVERAGE(H731:H735)</f>
        <v>0.96224719101123513</v>
      </c>
      <c r="I736" s="3">
        <f t="shared" ref="I736" si="2882">AVERAGE(I731:I735)</f>
        <v>0.80808988764044876</v>
      </c>
      <c r="J736" s="3">
        <f t="shared" ref="J736" si="2883">AVERAGE(J731:J735)</f>
        <v>0.8867415730337076</v>
      </c>
      <c r="K736" s="3">
        <f t="shared" ref="K736" si="2884">AVERAGE(K731:K735)</f>
        <v>0.90067415730337019</v>
      </c>
      <c r="L736" s="3">
        <f t="shared" ref="L736" si="2885">AVERAGE(L731:L735)</f>
        <v>0.93932584269662822</v>
      </c>
      <c r="M736" s="3">
        <f t="shared" ref="M736" si="2886">AVERAGE(M731:M735)</f>
        <v>0.94606741573033637</v>
      </c>
      <c r="N736" s="3">
        <f t="shared" ref="N736" si="2887">AVERAGE(N731:N735)</f>
        <v>0.90471910112359488</v>
      </c>
      <c r="O736" s="3">
        <f t="shared" ref="O736" si="2888">AVERAGE(O731:O735)</f>
        <v>0.91550561797752794</v>
      </c>
      <c r="P736" s="3">
        <f t="shared" ref="P736" si="2889">AVERAGE(P731:P735)</f>
        <v>0.93707865168539306</v>
      </c>
      <c r="Q736" s="3">
        <f t="shared" ref="Q736" si="2890">AVERAGE(Q731:Q735)</f>
        <v>0.89887640449438133</v>
      </c>
      <c r="R736" s="3">
        <f t="shared" ref="R736" si="2891">AVERAGE(R731:R735)</f>
        <v>0.94741573033707827</v>
      </c>
      <c r="S736" s="3">
        <f t="shared" ref="S736" si="2892">AVERAGE(S731:S735)</f>
        <v>0.93887640449438137</v>
      </c>
      <c r="T736" s="3">
        <f t="shared" ref="T736" si="2893">AVERAGE(T731:T735)</f>
        <v>0.93168539325842636</v>
      </c>
      <c r="U736" s="3">
        <f t="shared" ref="U736" si="2894">AVERAGE(U731:U735)</f>
        <v>0.94426966292134773</v>
      </c>
      <c r="V736" s="3">
        <f t="shared" ref="V736" si="2895">AVERAGE(V731:V735)</f>
        <v>0.94696629213483097</v>
      </c>
      <c r="W736" s="3">
        <f t="shared" ref="W736" si="2896">AVERAGE(W731:W735)</f>
        <v>0.95505617977528023</v>
      </c>
      <c r="X736" s="3">
        <f t="shared" ref="X736" si="2897">AVERAGE(X731:X735)</f>
        <v>0.93932584269662911</v>
      </c>
      <c r="Y736" s="3">
        <f t="shared" ref="Y736" si="2898">AVERAGE(Y731:Y735)</f>
        <v>0.93617977528089846</v>
      </c>
      <c r="Z736" s="3">
        <f t="shared" ref="Z736" si="2899">AVERAGE(Z731:Z735)</f>
        <v>0.93887640449438137</v>
      </c>
      <c r="AA736" s="3">
        <f t="shared" ref="AA736" si="2900">AVERAGE(AA731:AA735)</f>
        <v>0.93213483146067355</v>
      </c>
      <c r="AB736" s="3">
        <f t="shared" ref="AB736" si="2901">AVERAGE(AB731:AB735)</f>
        <v>0.96988764044943765</v>
      </c>
      <c r="AC736" s="3">
        <f t="shared" ref="AC736" si="2902">AVERAGE(AC731:AC735)</f>
        <v>0.9568539325842691</v>
      </c>
      <c r="AD736" s="3">
        <f t="shared" ref="AD736" si="2903">AVERAGE(AD731:AD735)</f>
        <v>0.95370786516853878</v>
      </c>
      <c r="AE736" s="3">
        <f t="shared" ref="AE736" si="2904">AVERAGE(AE731:AE735)</f>
        <v>0.93752808988763969</v>
      </c>
    </row>
    <row r="737" spans="1:31">
      <c r="A737" t="s">
        <v>110</v>
      </c>
    </row>
    <row r="738" spans="1:31">
      <c r="A738" t="s">
        <v>1</v>
      </c>
      <c r="B738">
        <v>0.51020408163265296</v>
      </c>
      <c r="C738">
        <v>0.80952380952380898</v>
      </c>
      <c r="D738">
        <v>0.69160997732426299</v>
      </c>
      <c r="E738">
        <v>0.97959183673469297</v>
      </c>
      <c r="F738">
        <v>0.92063492063492003</v>
      </c>
      <c r="G738">
        <v>0.93424036281179101</v>
      </c>
      <c r="H738">
        <v>0.952380952380952</v>
      </c>
      <c r="I738">
        <v>0.87755102040816302</v>
      </c>
      <c r="J738">
        <v>0.95464852607709705</v>
      </c>
      <c r="K738">
        <v>0.95464852607709705</v>
      </c>
      <c r="L738">
        <v>0.96145124716553199</v>
      </c>
      <c r="M738">
        <v>0.786848072562358</v>
      </c>
      <c r="N738">
        <v>0.97505668934240297</v>
      </c>
      <c r="O738">
        <v>0.91836734693877498</v>
      </c>
      <c r="P738">
        <v>0.96371882086167804</v>
      </c>
      <c r="Q738">
        <v>0.92290249433106497</v>
      </c>
      <c r="R738">
        <v>0.96825396825396803</v>
      </c>
      <c r="S738">
        <v>0.94557823129251695</v>
      </c>
      <c r="T738">
        <v>0.98185941043083902</v>
      </c>
      <c r="U738">
        <v>0.952380952380952</v>
      </c>
      <c r="V738">
        <v>0.87528344671201797</v>
      </c>
      <c r="W738">
        <v>0.95691609977324199</v>
      </c>
      <c r="X738">
        <v>0.947845804988662</v>
      </c>
      <c r="Y738">
        <v>0.97505668934240297</v>
      </c>
      <c r="Z738">
        <v>0.98412698412698396</v>
      </c>
      <c r="AA738">
        <v>0.93650793650793596</v>
      </c>
      <c r="AB738">
        <v>0.97052154195011298</v>
      </c>
      <c r="AC738">
        <v>0.91836734693877498</v>
      </c>
      <c r="AD738">
        <v>0.96371882086167804</v>
      </c>
      <c r="AE738">
        <v>0.952380952380952</v>
      </c>
    </row>
    <row r="739" spans="1:31">
      <c r="A739" t="s">
        <v>2</v>
      </c>
      <c r="B739">
        <v>0.48526077097505599</v>
      </c>
      <c r="C739">
        <v>0.92970521541950102</v>
      </c>
      <c r="D739">
        <v>0.93650793650793596</v>
      </c>
      <c r="E739">
        <v>0.78231292517006801</v>
      </c>
      <c r="F739">
        <v>0.97278911564625803</v>
      </c>
      <c r="G739">
        <v>0.89342403628117895</v>
      </c>
      <c r="H739">
        <v>0.97959183673469297</v>
      </c>
      <c r="I739">
        <v>0.93650793650793596</v>
      </c>
      <c r="J739">
        <v>0.81405895691609897</v>
      </c>
      <c r="K739">
        <v>0.97505668934240297</v>
      </c>
      <c r="L739">
        <v>0.895691609977324</v>
      </c>
      <c r="M739">
        <v>0.97505668934240297</v>
      </c>
      <c r="N739">
        <v>0.93877551020408101</v>
      </c>
      <c r="O739">
        <v>0.95464852607709705</v>
      </c>
      <c r="P739">
        <v>0.95691609977324199</v>
      </c>
      <c r="Q739">
        <v>0.96825396825396803</v>
      </c>
      <c r="R739">
        <v>0.97732426303854802</v>
      </c>
      <c r="S739">
        <v>0.95464852607709705</v>
      </c>
      <c r="T739">
        <v>0.95691609977324199</v>
      </c>
      <c r="U739">
        <v>0.95918367346938704</v>
      </c>
      <c r="V739">
        <v>0.97278911564625803</v>
      </c>
      <c r="W739">
        <v>0.952380952380952</v>
      </c>
      <c r="X739">
        <v>0.96598639455782298</v>
      </c>
      <c r="Y739">
        <v>0.97052154195011298</v>
      </c>
      <c r="Z739">
        <v>0.97278911564625803</v>
      </c>
      <c r="AA739">
        <v>0.96145124716553199</v>
      </c>
      <c r="AB739">
        <v>0.96145124716553199</v>
      </c>
      <c r="AC739">
        <v>0.97505668934240297</v>
      </c>
      <c r="AD739">
        <v>0.95691609977324199</v>
      </c>
      <c r="AE739">
        <v>0.98412698412698396</v>
      </c>
    </row>
    <row r="740" spans="1:31">
      <c r="A740" t="s">
        <v>3</v>
      </c>
      <c r="B740">
        <v>0.48526077097505599</v>
      </c>
      <c r="C740">
        <v>0.48526077097505599</v>
      </c>
      <c r="D740">
        <v>0.48526077097505599</v>
      </c>
      <c r="E740">
        <v>0.48526077097505599</v>
      </c>
      <c r="F740">
        <v>0.48526077097505599</v>
      </c>
      <c r="G740">
        <v>0.48526077097505599</v>
      </c>
      <c r="H740">
        <v>0.48526077097505599</v>
      </c>
      <c r="I740">
        <v>0.48526077097505599</v>
      </c>
      <c r="J740">
        <v>0.90022675736961399</v>
      </c>
      <c r="K740">
        <v>0.97505668934240297</v>
      </c>
      <c r="L740">
        <v>0.89342403628117895</v>
      </c>
      <c r="M740">
        <v>0.95011337868480705</v>
      </c>
      <c r="N740">
        <v>0.97505668934240297</v>
      </c>
      <c r="O740">
        <v>0.96598639455782298</v>
      </c>
      <c r="P740">
        <v>0.96371882086167804</v>
      </c>
      <c r="Q740">
        <v>0.97052154195011298</v>
      </c>
      <c r="R740">
        <v>0.96371882086167804</v>
      </c>
      <c r="S740">
        <v>0.92970521541950102</v>
      </c>
      <c r="T740">
        <v>0.97732426303854802</v>
      </c>
      <c r="U740">
        <v>0.93877551020408101</v>
      </c>
      <c r="V740">
        <v>0.97505668934240297</v>
      </c>
      <c r="W740">
        <v>0.97052154195011298</v>
      </c>
      <c r="X740">
        <v>0.97505668934240297</v>
      </c>
      <c r="Y740">
        <v>0.95464852607709705</v>
      </c>
      <c r="Z740">
        <v>0.97505668934240297</v>
      </c>
      <c r="AA740">
        <v>0.96598639455782298</v>
      </c>
      <c r="AB740">
        <v>0.98639455782312901</v>
      </c>
      <c r="AC740">
        <v>0.96598639455782298</v>
      </c>
      <c r="AD740">
        <v>0.97505668934240297</v>
      </c>
      <c r="AE740">
        <v>0.97505668934240297</v>
      </c>
    </row>
    <row r="741" spans="1:31">
      <c r="A741" t="s">
        <v>4</v>
      </c>
      <c r="B741">
        <v>0.51020408163265296</v>
      </c>
      <c r="C741">
        <v>0.78458049886621295</v>
      </c>
      <c r="D741">
        <v>0.83219954648525996</v>
      </c>
      <c r="E741">
        <v>0.471655328798185</v>
      </c>
      <c r="F741">
        <v>0.90022675736961399</v>
      </c>
      <c r="G741">
        <v>0.97052154195011298</v>
      </c>
      <c r="H741">
        <v>0.92517006802721002</v>
      </c>
      <c r="I741">
        <v>0.38775510204081598</v>
      </c>
      <c r="J741">
        <v>0.80272108843537404</v>
      </c>
      <c r="K741">
        <v>0.85714285714285698</v>
      </c>
      <c r="L741">
        <v>0.95918367346938704</v>
      </c>
      <c r="M741">
        <v>0.952380952380952</v>
      </c>
      <c r="N741">
        <v>0.79365079365079305</v>
      </c>
      <c r="O741">
        <v>0.88435374149659796</v>
      </c>
      <c r="P741">
        <v>0.97505668934240297</v>
      </c>
      <c r="Q741">
        <v>0.843537414965986</v>
      </c>
      <c r="R741">
        <v>0.90929705215419498</v>
      </c>
      <c r="S741">
        <v>0.87528344671201797</v>
      </c>
      <c r="T741">
        <v>0.91836734693877498</v>
      </c>
      <c r="U741">
        <v>0.96145124716553199</v>
      </c>
      <c r="V741">
        <v>0.96371882086167804</v>
      </c>
      <c r="W741">
        <v>0.90702947845804904</v>
      </c>
      <c r="X741">
        <v>0.90022675736961399</v>
      </c>
      <c r="Y741">
        <v>0.91156462585034004</v>
      </c>
      <c r="Z741">
        <v>0.93424036281179101</v>
      </c>
      <c r="AA741">
        <v>0.891156462585034</v>
      </c>
      <c r="AB741">
        <v>0.98185941043083902</v>
      </c>
      <c r="AC741">
        <v>0.95464852607709705</v>
      </c>
      <c r="AD741">
        <v>0.94104308390022595</v>
      </c>
      <c r="AE741">
        <v>0.94104308390022595</v>
      </c>
    </row>
    <row r="742" spans="1:31">
      <c r="A742" t="s">
        <v>5</v>
      </c>
      <c r="B742">
        <v>0.48526077097505599</v>
      </c>
      <c r="C742">
        <v>0.48526077097505599</v>
      </c>
      <c r="D742">
        <v>0.88435374149659796</v>
      </c>
      <c r="E742">
        <v>0.84580498866213105</v>
      </c>
      <c r="F742">
        <v>0.97732426303854802</v>
      </c>
      <c r="G742">
        <v>0.76190476190476097</v>
      </c>
      <c r="H742">
        <v>0.92063492063492003</v>
      </c>
      <c r="I742">
        <v>0.947845804988662</v>
      </c>
      <c r="J742">
        <v>0.786848072562358</v>
      </c>
      <c r="K742">
        <v>0.93877551020408101</v>
      </c>
      <c r="L742">
        <v>0.97959183673469297</v>
      </c>
      <c r="M742">
        <v>0.93197278911564596</v>
      </c>
      <c r="N742">
        <v>0.91609977324263003</v>
      </c>
      <c r="O742">
        <v>0.947845804988662</v>
      </c>
      <c r="P742">
        <v>0.95918367346938704</v>
      </c>
      <c r="Q742">
        <v>0.96371882086167804</v>
      </c>
      <c r="R742">
        <v>0.97278911564625803</v>
      </c>
      <c r="S742">
        <v>0.97959183673469297</v>
      </c>
      <c r="T742">
        <v>0.89342403628117895</v>
      </c>
      <c r="U742">
        <v>0.97959183673469297</v>
      </c>
      <c r="V742">
        <v>0.95011337868480705</v>
      </c>
      <c r="W742">
        <v>0.95464852607709705</v>
      </c>
      <c r="X742">
        <v>0.91609977324263003</v>
      </c>
      <c r="Y742">
        <v>0.93877551020408101</v>
      </c>
      <c r="Z742">
        <v>0.95918367346938704</v>
      </c>
      <c r="AA742">
        <v>0.89795918367346905</v>
      </c>
      <c r="AB742">
        <v>0.98185941043083902</v>
      </c>
      <c r="AC742">
        <v>0.93877551020408101</v>
      </c>
      <c r="AD742">
        <v>0.98185941043083902</v>
      </c>
      <c r="AE742">
        <v>0.96598639455782298</v>
      </c>
    </row>
    <row r="743" spans="1:31" s="3" customFormat="1" ht="14.5">
      <c r="A743" s="3" t="s">
        <v>119</v>
      </c>
      <c r="B743" s="3">
        <f>AVERAGE(B738:B742)</f>
        <v>0.49523809523809481</v>
      </c>
      <c r="C743" s="3">
        <f t="shared" ref="C743" si="2905">AVERAGE(C738:C742)</f>
        <v>0.69886621315192698</v>
      </c>
      <c r="D743" s="3">
        <f t="shared" ref="D743" si="2906">AVERAGE(D738:D742)</f>
        <v>0.76598639455782247</v>
      </c>
      <c r="E743" s="3">
        <f t="shared" ref="E743" si="2907">AVERAGE(E738:E742)</f>
        <v>0.71292517006802658</v>
      </c>
      <c r="F743" s="3">
        <f t="shared" ref="F743" si="2908">AVERAGE(F738:F742)</f>
        <v>0.85124716553287916</v>
      </c>
      <c r="G743" s="3">
        <f t="shared" ref="G743" si="2909">AVERAGE(G738:G742)</f>
        <v>0.80907029478457981</v>
      </c>
      <c r="H743" s="3">
        <f t="shared" ref="H743" si="2910">AVERAGE(H738:H742)</f>
        <v>0.85260770975056632</v>
      </c>
      <c r="I743" s="3">
        <f t="shared" ref="I743" si="2911">AVERAGE(I738:I742)</f>
        <v>0.72698412698412662</v>
      </c>
      <c r="J743" s="3">
        <f t="shared" ref="J743" si="2912">AVERAGE(J738:J742)</f>
        <v>0.85170068027210843</v>
      </c>
      <c r="K743" s="3">
        <f t="shared" ref="K743" si="2913">AVERAGE(K738:K742)</f>
        <v>0.94013605442176829</v>
      </c>
      <c r="L743" s="3">
        <f t="shared" ref="L743" si="2914">AVERAGE(L738:L742)</f>
        <v>0.93786848072562301</v>
      </c>
      <c r="M743" s="3">
        <f t="shared" ref="M743" si="2915">AVERAGE(M738:M742)</f>
        <v>0.91927437641723331</v>
      </c>
      <c r="N743" s="3">
        <f t="shared" ref="N743" si="2916">AVERAGE(N738:N742)</f>
        <v>0.91972789115646203</v>
      </c>
      <c r="O743" s="3">
        <f t="shared" ref="O743" si="2917">AVERAGE(O738:O742)</f>
        <v>0.93424036281179101</v>
      </c>
      <c r="P743" s="3">
        <f t="shared" ref="P743" si="2918">AVERAGE(P738:P742)</f>
        <v>0.96371882086167771</v>
      </c>
      <c r="Q743" s="3">
        <f t="shared" ref="Q743" si="2919">AVERAGE(Q738:Q742)</f>
        <v>0.93378684807256196</v>
      </c>
      <c r="R743" s="3">
        <f t="shared" ref="R743" si="2920">AVERAGE(R738:R742)</f>
        <v>0.9582766439909296</v>
      </c>
      <c r="S743" s="3">
        <f t="shared" ref="S743" si="2921">AVERAGE(S738:S742)</f>
        <v>0.93696145124716534</v>
      </c>
      <c r="T743" s="3">
        <f t="shared" ref="T743" si="2922">AVERAGE(T738:T742)</f>
        <v>0.94557823129251661</v>
      </c>
      <c r="U743" s="3">
        <f t="shared" ref="U743" si="2923">AVERAGE(U738:U742)</f>
        <v>0.95827664399092893</v>
      </c>
      <c r="V743" s="3">
        <f t="shared" ref="V743" si="2924">AVERAGE(V738:V742)</f>
        <v>0.94739229024943283</v>
      </c>
      <c r="W743" s="3">
        <f t="shared" ref="W743" si="2925">AVERAGE(W738:W742)</f>
        <v>0.94829931972789061</v>
      </c>
      <c r="X743" s="3">
        <f t="shared" ref="X743" si="2926">AVERAGE(X738:X742)</f>
        <v>0.94104308390022651</v>
      </c>
      <c r="Y743" s="3">
        <f t="shared" ref="Y743" si="2927">AVERAGE(Y738:Y742)</f>
        <v>0.95011337868480683</v>
      </c>
      <c r="Z743" s="3">
        <f t="shared" ref="Z743" si="2928">AVERAGE(Z738:Z742)</f>
        <v>0.96507936507936465</v>
      </c>
      <c r="AA743" s="3">
        <f t="shared" ref="AA743" si="2929">AVERAGE(AA738:AA742)</f>
        <v>0.9306122448979588</v>
      </c>
      <c r="AB743" s="3">
        <f t="shared" ref="AB743" si="2930">AVERAGE(AB738:AB742)</f>
        <v>0.97641723356009036</v>
      </c>
      <c r="AC743" s="3">
        <f t="shared" ref="AC743" si="2931">AVERAGE(AC738:AC742)</f>
        <v>0.95056689342403577</v>
      </c>
      <c r="AD743" s="3">
        <f t="shared" ref="AD743" si="2932">AVERAGE(AD738:AD742)</f>
        <v>0.96371882086167759</v>
      </c>
      <c r="AE743" s="3">
        <f t="shared" ref="AE743" si="2933">AVERAGE(AE738:AE742)</f>
        <v>0.96371882086167759</v>
      </c>
    </row>
    <row r="744" spans="1:31">
      <c r="A744" t="s">
        <v>111</v>
      </c>
    </row>
    <row r="745" spans="1:31">
      <c r="A745" t="s">
        <v>1</v>
      </c>
      <c r="B745">
        <v>0.51576576576576505</v>
      </c>
      <c r="C745">
        <v>0.54504504504504503</v>
      </c>
      <c r="D745">
        <v>0.894144144144144</v>
      </c>
      <c r="E745">
        <v>0.95270270270270196</v>
      </c>
      <c r="F745">
        <v>0.90540540540540504</v>
      </c>
      <c r="G745">
        <v>0.96621621621621601</v>
      </c>
      <c r="H745">
        <v>0.86036036036036001</v>
      </c>
      <c r="I745">
        <v>0.96171171171171099</v>
      </c>
      <c r="J745">
        <v>0.95045045045044996</v>
      </c>
      <c r="K745">
        <v>0.96621621621621601</v>
      </c>
      <c r="L745">
        <v>0.93468468468468402</v>
      </c>
      <c r="M745">
        <v>0.81756756756756699</v>
      </c>
      <c r="N745">
        <v>0.83783783783783705</v>
      </c>
      <c r="O745">
        <v>0.894144144144144</v>
      </c>
      <c r="P745">
        <v>0.96171171171171099</v>
      </c>
      <c r="Q745">
        <v>0.97072072072072002</v>
      </c>
      <c r="R745">
        <v>0.97522522522522503</v>
      </c>
      <c r="S745">
        <v>0.97972972972972905</v>
      </c>
      <c r="T745">
        <v>0.96621621621621601</v>
      </c>
      <c r="U745">
        <v>0.96621621621621601</v>
      </c>
      <c r="V745">
        <v>0.97072072072072002</v>
      </c>
      <c r="W745">
        <v>0.97072072072072002</v>
      </c>
      <c r="X745">
        <v>0.94819819819819795</v>
      </c>
      <c r="Y745">
        <v>0.96846846846846801</v>
      </c>
      <c r="Z745">
        <v>0.96621621621621601</v>
      </c>
      <c r="AA745">
        <v>0.891891891891891</v>
      </c>
      <c r="AB745">
        <v>0.97522522522522503</v>
      </c>
      <c r="AC745">
        <v>0.96621621621621601</v>
      </c>
      <c r="AD745">
        <v>0.96846846846846801</v>
      </c>
      <c r="AE745">
        <v>0.97297297297297303</v>
      </c>
    </row>
    <row r="746" spans="1:31">
      <c r="A746" t="s">
        <v>2</v>
      </c>
      <c r="B746">
        <v>0.47972972972972899</v>
      </c>
      <c r="C746">
        <v>0.45945945945945899</v>
      </c>
      <c r="D746">
        <v>0.81306306306306297</v>
      </c>
      <c r="E746">
        <v>0.677927927927927</v>
      </c>
      <c r="F746">
        <v>0.88288288288288197</v>
      </c>
      <c r="G746">
        <v>0.85360360360360299</v>
      </c>
      <c r="H746">
        <v>0.88963963963963899</v>
      </c>
      <c r="I746">
        <v>0.56081081081080997</v>
      </c>
      <c r="J746">
        <v>0.96846846846846801</v>
      </c>
      <c r="K746">
        <v>0.97297297297297303</v>
      </c>
      <c r="L746">
        <v>0.88963963963963899</v>
      </c>
      <c r="M746">
        <v>0.97747747747747704</v>
      </c>
      <c r="N746">
        <v>0.92567567567567499</v>
      </c>
      <c r="O746">
        <v>0.91666666666666596</v>
      </c>
      <c r="P746">
        <v>0.97072072072072002</v>
      </c>
      <c r="Q746">
        <v>0.93018018018018001</v>
      </c>
      <c r="R746">
        <v>0.97072072072072002</v>
      </c>
      <c r="S746">
        <v>0.96621621621621601</v>
      </c>
      <c r="T746">
        <v>0.96171171171171099</v>
      </c>
      <c r="U746">
        <v>0.94144144144144104</v>
      </c>
      <c r="V746">
        <v>0.96171171171171099</v>
      </c>
      <c r="W746">
        <v>0.96621621621621601</v>
      </c>
      <c r="X746">
        <v>0.963963963963964</v>
      </c>
      <c r="Y746">
        <v>0.95045045045044996</v>
      </c>
      <c r="Z746">
        <v>0.894144144144144</v>
      </c>
      <c r="AA746">
        <v>0.96171171171171099</v>
      </c>
      <c r="AB746">
        <v>0.96171171171171099</v>
      </c>
      <c r="AC746">
        <v>0.90315315315315303</v>
      </c>
      <c r="AD746">
        <v>0.95045045045044996</v>
      </c>
      <c r="AE746">
        <v>0.96171171171171099</v>
      </c>
    </row>
    <row r="747" spans="1:31">
      <c r="A747" t="s">
        <v>3</v>
      </c>
      <c r="B747">
        <v>0.47972972972972899</v>
      </c>
      <c r="C747">
        <v>0.46846846846846801</v>
      </c>
      <c r="D747">
        <v>0.97072072072072002</v>
      </c>
      <c r="E747">
        <v>0.963963963963964</v>
      </c>
      <c r="F747">
        <v>0.891891891891891</v>
      </c>
      <c r="G747">
        <v>0.81081081081080997</v>
      </c>
      <c r="H747">
        <v>0.93018018018018001</v>
      </c>
      <c r="I747">
        <v>0.93468468468468402</v>
      </c>
      <c r="J747">
        <v>0.78828828828828801</v>
      </c>
      <c r="K747">
        <v>0.80405405405405395</v>
      </c>
      <c r="L747">
        <v>0.94594594594594505</v>
      </c>
      <c r="M747">
        <v>0.96621621621621601</v>
      </c>
      <c r="N747">
        <v>0.84009009009008995</v>
      </c>
      <c r="O747">
        <v>0.90540540540540504</v>
      </c>
      <c r="P747">
        <v>0.85360360360360299</v>
      </c>
      <c r="Q747">
        <v>0.97072072072072002</v>
      </c>
      <c r="R747">
        <v>0.963963963963964</v>
      </c>
      <c r="S747">
        <v>0.96621621621621601</v>
      </c>
      <c r="T747">
        <v>0.94594594594594505</v>
      </c>
      <c r="U747">
        <v>0.96846846846846801</v>
      </c>
      <c r="V747">
        <v>0.94594594594594505</v>
      </c>
      <c r="W747">
        <v>0.97072072072072002</v>
      </c>
      <c r="X747">
        <v>0.96621621621621601</v>
      </c>
      <c r="Y747">
        <v>0.94819819819819795</v>
      </c>
      <c r="Z747">
        <v>0.94144144144144104</v>
      </c>
      <c r="AA747">
        <v>0.94594594594594505</v>
      </c>
      <c r="AB747">
        <v>0.97072072072072002</v>
      </c>
      <c r="AC747">
        <v>0.95945945945945899</v>
      </c>
      <c r="AD747">
        <v>0.98423423423423395</v>
      </c>
      <c r="AE747">
        <v>0.96621621621621601</v>
      </c>
    </row>
    <row r="748" spans="1:31">
      <c r="A748" t="s">
        <v>4</v>
      </c>
      <c r="B748">
        <v>0.47972972972972899</v>
      </c>
      <c r="C748">
        <v>0.95720720720720698</v>
      </c>
      <c r="D748">
        <v>0.96171171171171099</v>
      </c>
      <c r="E748">
        <v>0.70270270270270196</v>
      </c>
      <c r="F748">
        <v>0.96846846846846801</v>
      </c>
      <c r="G748">
        <v>0.90540540540540504</v>
      </c>
      <c r="H748">
        <v>0.94819819819819795</v>
      </c>
      <c r="I748">
        <v>0.891891891891891</v>
      </c>
      <c r="J748">
        <v>0.94819819819819795</v>
      </c>
      <c r="K748">
        <v>0.96171171171171099</v>
      </c>
      <c r="L748">
        <v>0.97972972972972905</v>
      </c>
      <c r="M748">
        <v>0.94819819819819795</v>
      </c>
      <c r="N748">
        <v>0.97072072072072002</v>
      </c>
      <c r="O748">
        <v>0.94369369369369305</v>
      </c>
      <c r="P748">
        <v>0.96171171171171099</v>
      </c>
      <c r="Q748">
        <v>0.97072072072072002</v>
      </c>
      <c r="R748">
        <v>0.90540540540540504</v>
      </c>
      <c r="S748">
        <v>0.97972972972972905</v>
      </c>
      <c r="T748">
        <v>0.96846846846846801</v>
      </c>
      <c r="U748">
        <v>0.96846846846846801</v>
      </c>
      <c r="V748">
        <v>0.96171171171171099</v>
      </c>
      <c r="W748">
        <v>0.95270270270270196</v>
      </c>
      <c r="X748">
        <v>0.95270270270270196</v>
      </c>
      <c r="Y748">
        <v>0.98423423423423395</v>
      </c>
      <c r="Z748">
        <v>0.963963963963964</v>
      </c>
      <c r="AA748">
        <v>0.97972972972972905</v>
      </c>
      <c r="AB748">
        <v>0.96621621621621601</v>
      </c>
      <c r="AC748">
        <v>0.963963963963964</v>
      </c>
      <c r="AD748">
        <v>0.97297297297297303</v>
      </c>
      <c r="AE748">
        <v>0.97297297297297303</v>
      </c>
    </row>
    <row r="749" spans="1:31">
      <c r="A749" t="s">
        <v>5</v>
      </c>
      <c r="B749">
        <v>0.47972972972972899</v>
      </c>
      <c r="C749">
        <v>0.855855855855855</v>
      </c>
      <c r="D749">
        <v>0.96621621621621601</v>
      </c>
      <c r="E749">
        <v>0.88288288288288197</v>
      </c>
      <c r="F749">
        <v>0.90540540540540504</v>
      </c>
      <c r="G749">
        <v>0.95720720720720698</v>
      </c>
      <c r="H749">
        <v>0.96621621621621601</v>
      </c>
      <c r="I749">
        <v>0.48423423423423401</v>
      </c>
      <c r="J749">
        <v>0.88963963963963899</v>
      </c>
      <c r="K749">
        <v>0.82882882882882802</v>
      </c>
      <c r="L749">
        <v>0.86486486486486402</v>
      </c>
      <c r="M749">
        <v>0.96621621621621601</v>
      </c>
      <c r="N749">
        <v>0.91441441441441396</v>
      </c>
      <c r="O749">
        <v>0.95945945945945899</v>
      </c>
      <c r="P749">
        <v>0.963963963963964</v>
      </c>
      <c r="Q749">
        <v>0.963963963963964</v>
      </c>
      <c r="R749">
        <v>0.96621621621621601</v>
      </c>
      <c r="S749">
        <v>0.94594594594594505</v>
      </c>
      <c r="T749">
        <v>0.96621621621621601</v>
      </c>
      <c r="U749">
        <v>0.94369369369369305</v>
      </c>
      <c r="V749">
        <v>0.96171171171171099</v>
      </c>
      <c r="W749">
        <v>0.97972972972972905</v>
      </c>
      <c r="X749">
        <v>0.95495495495495497</v>
      </c>
      <c r="Y749">
        <v>0.97747747747747704</v>
      </c>
      <c r="Z749">
        <v>0.94819819819819795</v>
      </c>
      <c r="AA749">
        <v>0.96846846846846801</v>
      </c>
      <c r="AB749">
        <v>0.95495495495495497</v>
      </c>
      <c r="AC749">
        <v>0.95495495495495497</v>
      </c>
      <c r="AD749">
        <v>0.96621621621621601</v>
      </c>
      <c r="AE749">
        <v>0.97972972972972905</v>
      </c>
    </row>
    <row r="750" spans="1:31" s="3" customFormat="1" ht="14.5">
      <c r="A750" s="3" t="s">
        <v>119</v>
      </c>
      <c r="B750" s="3">
        <f>AVERAGE(B745:B749)</f>
        <v>0.48693693693693618</v>
      </c>
      <c r="C750" s="3">
        <f t="shared" ref="C750" si="2934">AVERAGE(C745:C749)</f>
        <v>0.65720720720720682</v>
      </c>
      <c r="D750" s="3">
        <f t="shared" ref="D750" si="2935">AVERAGE(D745:D749)</f>
        <v>0.92117117117117076</v>
      </c>
      <c r="E750" s="3">
        <f t="shared" ref="E750" si="2936">AVERAGE(E745:E749)</f>
        <v>0.83603603603603527</v>
      </c>
      <c r="F750" s="3">
        <f t="shared" ref="F750" si="2937">AVERAGE(F745:F749)</f>
        <v>0.91081081081081039</v>
      </c>
      <c r="G750" s="3">
        <f t="shared" ref="G750" si="2938">AVERAGE(G745:G749)</f>
        <v>0.89864864864864824</v>
      </c>
      <c r="H750" s="3">
        <f t="shared" ref="H750" si="2939">AVERAGE(H745:H749)</f>
        <v>0.91891891891891864</v>
      </c>
      <c r="I750" s="3">
        <f t="shared" ref="I750" si="2940">AVERAGE(I745:I749)</f>
        <v>0.76666666666666594</v>
      </c>
      <c r="J750" s="3">
        <f t="shared" ref="J750" si="2941">AVERAGE(J745:J749)</f>
        <v>0.90900900900900861</v>
      </c>
      <c r="K750" s="3">
        <f t="shared" ref="K750" si="2942">AVERAGE(K745:K749)</f>
        <v>0.90675675675675649</v>
      </c>
      <c r="L750" s="3">
        <f t="shared" ref="L750" si="2943">AVERAGE(L745:L749)</f>
        <v>0.92297297297297232</v>
      </c>
      <c r="M750" s="3">
        <f t="shared" ref="M750" si="2944">AVERAGE(M745:M749)</f>
        <v>0.93513513513513469</v>
      </c>
      <c r="N750" s="3">
        <f t="shared" ref="N750" si="2945">AVERAGE(N745:N749)</f>
        <v>0.89774774774774713</v>
      </c>
      <c r="O750" s="3">
        <f t="shared" ref="O750" si="2946">AVERAGE(O745:O749)</f>
        <v>0.92387387387387343</v>
      </c>
      <c r="P750" s="3">
        <f t="shared" ref="P750" si="2947">AVERAGE(P745:P749)</f>
        <v>0.94234234234234182</v>
      </c>
      <c r="Q750" s="3">
        <f t="shared" ref="Q750" si="2948">AVERAGE(Q745:Q749)</f>
        <v>0.96126126126126077</v>
      </c>
      <c r="R750" s="3">
        <f t="shared" ref="R750" si="2949">AVERAGE(R745:R749)</f>
        <v>0.95630630630630598</v>
      </c>
      <c r="S750" s="3">
        <f t="shared" ref="S750" si="2950">AVERAGE(S745:S749)</f>
        <v>0.96756756756756701</v>
      </c>
      <c r="T750" s="3">
        <f t="shared" ref="T750" si="2951">AVERAGE(T745:T749)</f>
        <v>0.96171171171171133</v>
      </c>
      <c r="U750" s="3">
        <f t="shared" ref="U750" si="2952">AVERAGE(U745:U749)</f>
        <v>0.9576576576576572</v>
      </c>
      <c r="V750" s="3">
        <f t="shared" ref="V750" si="2953">AVERAGE(V745:V749)</f>
        <v>0.96036036036035966</v>
      </c>
      <c r="W750" s="3">
        <f t="shared" ref="W750" si="2954">AVERAGE(W745:W749)</f>
        <v>0.96801801801801735</v>
      </c>
      <c r="X750" s="3">
        <f t="shared" ref="X750" si="2955">AVERAGE(X745:X749)</f>
        <v>0.95720720720720698</v>
      </c>
      <c r="Y750" s="3">
        <f t="shared" ref="Y750" si="2956">AVERAGE(Y745:Y749)</f>
        <v>0.96576576576576545</v>
      </c>
      <c r="Z750" s="3">
        <f t="shared" ref="Z750" si="2957">AVERAGE(Z745:Z749)</f>
        <v>0.94279279279279249</v>
      </c>
      <c r="AA750" s="3">
        <f t="shared" ref="AA750" si="2958">AVERAGE(AA745:AA749)</f>
        <v>0.94954954954954884</v>
      </c>
      <c r="AB750" s="3">
        <f t="shared" ref="AB750" si="2959">AVERAGE(AB745:AB749)</f>
        <v>0.96576576576576534</v>
      </c>
      <c r="AC750" s="3">
        <f t="shared" ref="AC750" si="2960">AVERAGE(AC745:AC749)</f>
        <v>0.9495495495495494</v>
      </c>
      <c r="AD750" s="3">
        <f t="shared" ref="AD750" si="2961">AVERAGE(AD745:AD749)</f>
        <v>0.96846846846846812</v>
      </c>
      <c r="AE750" s="3">
        <f t="shared" ref="AE750" si="2962">AVERAGE(AE745:AE749)</f>
        <v>0.97072072072072024</v>
      </c>
    </row>
    <row r="751" spans="1:31">
      <c r="A751" t="s">
        <v>112</v>
      </c>
    </row>
    <row r="752" spans="1:31">
      <c r="A752" t="s">
        <v>1</v>
      </c>
      <c r="B752">
        <v>0.526077097505668</v>
      </c>
      <c r="C752">
        <v>0.97732426303854802</v>
      </c>
      <c r="D752">
        <v>0.96371882086167804</v>
      </c>
      <c r="E752">
        <v>0.95464852607709705</v>
      </c>
      <c r="F752">
        <v>0.94104308390022595</v>
      </c>
      <c r="G752">
        <v>0.93197278911564596</v>
      </c>
      <c r="H752">
        <v>0.96825396825396803</v>
      </c>
      <c r="I752">
        <v>0.947845804988662</v>
      </c>
      <c r="J752">
        <v>0.947845804988662</v>
      </c>
      <c r="K752">
        <v>0.97278911564625803</v>
      </c>
      <c r="L752">
        <v>0.96825396825396803</v>
      </c>
      <c r="M752">
        <v>0.96825396825396803</v>
      </c>
      <c r="N752">
        <v>0.80498866213151898</v>
      </c>
      <c r="O752">
        <v>0.96825396825396803</v>
      </c>
      <c r="P752">
        <v>0.96371882086167804</v>
      </c>
      <c r="Q752">
        <v>0.97959183673469297</v>
      </c>
      <c r="R752">
        <v>0.91836734693877498</v>
      </c>
      <c r="S752">
        <v>0.97732426303854802</v>
      </c>
      <c r="T752">
        <v>0.97505668934240297</v>
      </c>
      <c r="U752">
        <v>0.97052154195011298</v>
      </c>
      <c r="V752">
        <v>0.97959183673469297</v>
      </c>
      <c r="W752">
        <v>0.97732426303854802</v>
      </c>
      <c r="X752">
        <v>0.97278911564625803</v>
      </c>
      <c r="Y752">
        <v>0.92517006802721002</v>
      </c>
      <c r="Z752">
        <v>0.97052154195011298</v>
      </c>
      <c r="AA752">
        <v>0.97052154195011298</v>
      </c>
      <c r="AB752">
        <v>0.96598639455782298</v>
      </c>
      <c r="AC752">
        <v>0.96598639455782298</v>
      </c>
      <c r="AD752">
        <v>0.97959183673469297</v>
      </c>
      <c r="AE752">
        <v>0.98185941043083902</v>
      </c>
    </row>
    <row r="753" spans="1:31">
      <c r="A753" t="s">
        <v>2</v>
      </c>
      <c r="B753">
        <v>0.526077097505668</v>
      </c>
      <c r="C753">
        <v>0.526077097505668</v>
      </c>
      <c r="D753">
        <v>0.92290249433106497</v>
      </c>
      <c r="E753">
        <v>0.843537414965986</v>
      </c>
      <c r="F753">
        <v>0.97278911564625803</v>
      </c>
      <c r="G753">
        <v>0.95918367346938704</v>
      </c>
      <c r="H753">
        <v>0.92290249433106497</v>
      </c>
      <c r="I753">
        <v>0.97052154195011298</v>
      </c>
      <c r="J753">
        <v>0.97732426303854802</v>
      </c>
      <c r="K753">
        <v>0.96825396825396803</v>
      </c>
      <c r="L753">
        <v>0.96371882086167804</v>
      </c>
      <c r="M753">
        <v>0.97505668934240297</v>
      </c>
      <c r="N753">
        <v>0.952380952380952</v>
      </c>
      <c r="O753">
        <v>0.95464852607709705</v>
      </c>
      <c r="P753">
        <v>0.93650793650793596</v>
      </c>
      <c r="Q753">
        <v>0.92517006802721002</v>
      </c>
      <c r="R753">
        <v>0.97732426303854802</v>
      </c>
      <c r="S753">
        <v>0.97052154195011298</v>
      </c>
      <c r="T753">
        <v>0.96371882086167804</v>
      </c>
      <c r="U753">
        <v>0.96825396825396803</v>
      </c>
      <c r="V753">
        <v>0.947845804988662</v>
      </c>
      <c r="W753">
        <v>0.952380952380952</v>
      </c>
      <c r="X753">
        <v>0.98185941043083902</v>
      </c>
      <c r="Y753">
        <v>0.95011337868480705</v>
      </c>
      <c r="Z753">
        <v>0.98185941043083902</v>
      </c>
      <c r="AA753">
        <v>0.952380952380952</v>
      </c>
      <c r="AB753">
        <v>0.95691609977324199</v>
      </c>
      <c r="AC753">
        <v>0.97278911564625803</v>
      </c>
      <c r="AD753">
        <v>0.97732426303854802</v>
      </c>
      <c r="AE753">
        <v>0.98412698412698396</v>
      </c>
    </row>
    <row r="754" spans="1:31">
      <c r="A754" t="s">
        <v>3</v>
      </c>
      <c r="B754">
        <v>0.526077097505668</v>
      </c>
      <c r="C754">
        <v>0.526077097505668</v>
      </c>
      <c r="D754">
        <v>0.526077097505668</v>
      </c>
      <c r="E754">
        <v>0.526077097505668</v>
      </c>
      <c r="F754">
        <v>0.93424036281179101</v>
      </c>
      <c r="G754">
        <v>0.93197278911564596</v>
      </c>
      <c r="H754">
        <v>0.88435374149659796</v>
      </c>
      <c r="I754">
        <v>0.95011337868480705</v>
      </c>
      <c r="J754">
        <v>0.96825396825396803</v>
      </c>
      <c r="K754">
        <v>0.97732426303854802</v>
      </c>
      <c r="L754">
        <v>0.952380952380952</v>
      </c>
      <c r="M754">
        <v>0.98639455782312901</v>
      </c>
      <c r="N754">
        <v>0.96598639455782298</v>
      </c>
      <c r="O754">
        <v>0.96145124716553199</v>
      </c>
      <c r="P754">
        <v>0.85260770975056599</v>
      </c>
      <c r="Q754">
        <v>0.96825396825396803</v>
      </c>
      <c r="R754">
        <v>0.96371882086167804</v>
      </c>
      <c r="S754">
        <v>0.96825396825396803</v>
      </c>
      <c r="T754">
        <v>0.943310657596371</v>
      </c>
      <c r="U754">
        <v>0.97505668934240297</v>
      </c>
      <c r="V754">
        <v>0.97732426303854802</v>
      </c>
      <c r="W754">
        <v>0.97278911564625803</v>
      </c>
      <c r="X754">
        <v>0.97278911564625803</v>
      </c>
      <c r="Y754">
        <v>0.92970521541950102</v>
      </c>
      <c r="Z754">
        <v>0.943310657596371</v>
      </c>
      <c r="AA754">
        <v>0.96825396825396803</v>
      </c>
      <c r="AB754">
        <v>0.97052154195011298</v>
      </c>
      <c r="AC754">
        <v>0.947845804988662</v>
      </c>
      <c r="AD754">
        <v>0.97505668934240297</v>
      </c>
      <c r="AE754">
        <v>0.89795918367346905</v>
      </c>
    </row>
    <row r="755" spans="1:31">
      <c r="A755" t="s">
        <v>4</v>
      </c>
      <c r="B755">
        <v>0.471655328798185</v>
      </c>
      <c r="C755">
        <v>0.471655328798185</v>
      </c>
      <c r="D755">
        <v>0.97278911564625803</v>
      </c>
      <c r="E755">
        <v>0.96145124716553199</v>
      </c>
      <c r="F755">
        <v>0.96371882086167804</v>
      </c>
      <c r="G755">
        <v>0.95918367346938704</v>
      </c>
      <c r="H755">
        <v>0.96825396825396803</v>
      </c>
      <c r="I755">
        <v>0.97505668934240297</v>
      </c>
      <c r="J755">
        <v>0.97052154195011298</v>
      </c>
      <c r="K755">
        <v>0.96371882086167804</v>
      </c>
      <c r="L755">
        <v>0.96825396825396803</v>
      </c>
      <c r="M755">
        <v>0.93650793650793596</v>
      </c>
      <c r="N755">
        <v>0.87074829931972697</v>
      </c>
      <c r="O755">
        <v>0.97278911564625803</v>
      </c>
      <c r="P755">
        <v>0.96371882086167804</v>
      </c>
      <c r="Q755">
        <v>0.97052154195011298</v>
      </c>
      <c r="R755">
        <v>0.96825396825396803</v>
      </c>
      <c r="S755">
        <v>0.92517006802721002</v>
      </c>
      <c r="T755">
        <v>0.97505668934240297</v>
      </c>
      <c r="U755">
        <v>0.96825396825396803</v>
      </c>
      <c r="V755">
        <v>0.97732426303854802</v>
      </c>
      <c r="W755">
        <v>0.96371882086167804</v>
      </c>
      <c r="X755">
        <v>0.98412698412698396</v>
      </c>
      <c r="Y755">
        <v>0.96371882086167804</v>
      </c>
      <c r="Z755">
        <v>0.96371882086167804</v>
      </c>
      <c r="AA755">
        <v>0.96825396825396803</v>
      </c>
      <c r="AB755">
        <v>0.97278911564625803</v>
      </c>
      <c r="AC755">
        <v>0.90929705215419498</v>
      </c>
      <c r="AD755">
        <v>0.947845804988662</v>
      </c>
      <c r="AE755">
        <v>0.98866213151927396</v>
      </c>
    </row>
    <row r="756" spans="1:31">
      <c r="A756" t="s">
        <v>5</v>
      </c>
      <c r="B756">
        <v>0.526077097505668</v>
      </c>
      <c r="C756">
        <v>0.526077097505668</v>
      </c>
      <c r="D756">
        <v>0.88435374149659796</v>
      </c>
      <c r="E756">
        <v>0.97052154195011298</v>
      </c>
      <c r="F756">
        <v>0.526077097505668</v>
      </c>
      <c r="G756">
        <v>0.96598639455782298</v>
      </c>
      <c r="H756">
        <v>0.51927437641723295</v>
      </c>
      <c r="I756">
        <v>0.94104308390022595</v>
      </c>
      <c r="J756">
        <v>0.96825396825396803</v>
      </c>
      <c r="K756">
        <v>0.97052154195011298</v>
      </c>
      <c r="L756">
        <v>0.95918367346938704</v>
      </c>
      <c r="M756">
        <v>0.97278911564625803</v>
      </c>
      <c r="N756">
        <v>0.97505668934240297</v>
      </c>
      <c r="O756">
        <v>0.96598639455782298</v>
      </c>
      <c r="P756">
        <v>0.97505668934240297</v>
      </c>
      <c r="Q756">
        <v>0.96825396825396803</v>
      </c>
      <c r="R756">
        <v>0.80045351473922899</v>
      </c>
      <c r="S756">
        <v>0.97052154195011298</v>
      </c>
      <c r="T756">
        <v>0.97278911564625803</v>
      </c>
      <c r="U756">
        <v>0.96598639455782298</v>
      </c>
      <c r="V756">
        <v>0.97505668934240297</v>
      </c>
      <c r="W756">
        <v>0.96371882086167804</v>
      </c>
      <c r="X756">
        <v>0.98412698412698396</v>
      </c>
      <c r="Y756">
        <v>0.95918367346938704</v>
      </c>
      <c r="Z756">
        <v>0.97505668934240297</v>
      </c>
      <c r="AA756">
        <v>0.95918367346938704</v>
      </c>
      <c r="AB756">
        <v>0.943310657596371</v>
      </c>
      <c r="AC756">
        <v>0.96598639455782298</v>
      </c>
      <c r="AD756">
        <v>0.96371882086167804</v>
      </c>
      <c r="AE756">
        <v>0.96825396825396803</v>
      </c>
    </row>
    <row r="757" spans="1:31" s="3" customFormat="1" ht="14.5">
      <c r="A757" s="3" t="s">
        <v>119</v>
      </c>
      <c r="B757" s="3">
        <f>AVERAGE(B752:B756)</f>
        <v>0.51519274376417135</v>
      </c>
      <c r="C757" s="3">
        <f t="shared" ref="C757" si="2963">AVERAGE(C752:C756)</f>
        <v>0.60544217687074731</v>
      </c>
      <c r="D757" s="3">
        <f t="shared" ref="D757" si="2964">AVERAGE(D752:D756)</f>
        <v>0.85396825396825338</v>
      </c>
      <c r="E757" s="3">
        <f t="shared" ref="E757" si="2965">AVERAGE(E752:E756)</f>
        <v>0.85124716553287916</v>
      </c>
      <c r="F757" s="3">
        <f t="shared" ref="F757" si="2966">AVERAGE(F752:F756)</f>
        <v>0.86757369614512425</v>
      </c>
      <c r="G757" s="3">
        <f t="shared" ref="G757" si="2967">AVERAGE(G752:G756)</f>
        <v>0.94965986394557778</v>
      </c>
      <c r="H757" s="3">
        <f t="shared" ref="H757" si="2968">AVERAGE(H752:H756)</f>
        <v>0.85260770975056632</v>
      </c>
      <c r="I757" s="3">
        <f t="shared" ref="I757" si="2969">AVERAGE(I752:I756)</f>
        <v>0.9569160997732421</v>
      </c>
      <c r="J757" s="3">
        <f t="shared" ref="J757" si="2970">AVERAGE(J752:J756)</f>
        <v>0.96643990929705181</v>
      </c>
      <c r="K757" s="3">
        <f t="shared" ref="K757" si="2971">AVERAGE(K752:K756)</f>
        <v>0.97052154195011298</v>
      </c>
      <c r="L757" s="3">
        <f t="shared" ref="L757" si="2972">AVERAGE(L752:L756)</f>
        <v>0.96235827664399065</v>
      </c>
      <c r="M757" s="3">
        <f t="shared" ref="M757" si="2973">AVERAGE(M752:M756)</f>
        <v>0.96780045351473876</v>
      </c>
      <c r="N757" s="3">
        <f t="shared" ref="N757" si="2974">AVERAGE(N752:N756)</f>
        <v>0.91383219954648476</v>
      </c>
      <c r="O757" s="3">
        <f t="shared" ref="O757" si="2975">AVERAGE(O752:O756)</f>
        <v>0.96462585034013559</v>
      </c>
      <c r="P757" s="3">
        <f t="shared" ref="P757" si="2976">AVERAGE(P752:P756)</f>
        <v>0.93832199546485229</v>
      </c>
      <c r="Q757" s="3">
        <f t="shared" ref="Q757" si="2977">AVERAGE(Q752:Q756)</f>
        <v>0.96235827664399043</v>
      </c>
      <c r="R757" s="3">
        <f t="shared" ref="R757" si="2978">AVERAGE(R752:R756)</f>
        <v>0.92562358276643963</v>
      </c>
      <c r="S757" s="3">
        <f t="shared" ref="S757" si="2979">AVERAGE(S752:S756)</f>
        <v>0.96235827664399043</v>
      </c>
      <c r="T757" s="3">
        <f t="shared" ref="T757" si="2980">AVERAGE(T752:T756)</f>
        <v>0.96598639455782265</v>
      </c>
      <c r="U757" s="3">
        <f t="shared" ref="U757" si="2981">AVERAGE(U752:U756)</f>
        <v>0.96961451247165498</v>
      </c>
      <c r="V757" s="3">
        <f t="shared" ref="V757" si="2982">AVERAGE(V752:V756)</f>
        <v>0.97142857142857086</v>
      </c>
      <c r="W757" s="3">
        <f t="shared" ref="W757" si="2983">AVERAGE(W752:W756)</f>
        <v>0.96598639455782287</v>
      </c>
      <c r="X757" s="3">
        <f t="shared" ref="X757" si="2984">AVERAGE(X752:X756)</f>
        <v>0.97913832199546458</v>
      </c>
      <c r="Y757" s="3">
        <f t="shared" ref="Y757" si="2985">AVERAGE(Y752:Y756)</f>
        <v>0.94557823129251672</v>
      </c>
      <c r="Z757" s="3">
        <f t="shared" ref="Z757" si="2986">AVERAGE(Z752:Z756)</f>
        <v>0.96689342403628087</v>
      </c>
      <c r="AA757" s="3">
        <f t="shared" ref="AA757" si="2987">AVERAGE(AA752:AA756)</f>
        <v>0.96371882086167759</v>
      </c>
      <c r="AB757" s="3">
        <f t="shared" ref="AB757" si="2988">AVERAGE(AB752:AB756)</f>
        <v>0.96190476190476137</v>
      </c>
      <c r="AC757" s="3">
        <f t="shared" ref="AC757" si="2989">AVERAGE(AC752:AC756)</f>
        <v>0.95238095238095222</v>
      </c>
      <c r="AD757" s="3">
        <f t="shared" ref="AD757" si="2990">AVERAGE(AD752:AD756)</f>
        <v>0.96870748299319676</v>
      </c>
      <c r="AE757" s="3">
        <f t="shared" ref="AE757" si="2991">AVERAGE(AE752:AE756)</f>
        <v>0.96417233560090687</v>
      </c>
    </row>
    <row r="758" spans="1:31">
      <c r="A758" t="s">
        <v>113</v>
      </c>
    </row>
    <row r="759" spans="1:31">
      <c r="A759" t="s">
        <v>1</v>
      </c>
      <c r="B759">
        <v>0.46031746031746001</v>
      </c>
      <c r="C759">
        <v>0.97052154195011298</v>
      </c>
      <c r="D759">
        <v>0.87528344671201797</v>
      </c>
      <c r="E759">
        <v>0.96371882086167804</v>
      </c>
      <c r="F759">
        <v>0.92063492063492003</v>
      </c>
      <c r="G759">
        <v>0.90249433106575905</v>
      </c>
      <c r="H759">
        <v>0.97052154195011298</v>
      </c>
      <c r="I759">
        <v>0.96371882086167804</v>
      </c>
      <c r="J759">
        <v>0.98185941043083902</v>
      </c>
      <c r="K759">
        <v>0.947845804988662</v>
      </c>
      <c r="L759">
        <v>0.89342403628117895</v>
      </c>
      <c r="M759">
        <v>0.97959183673469297</v>
      </c>
      <c r="N759">
        <v>0.96371882086167804</v>
      </c>
      <c r="O759">
        <v>0.96825396825396803</v>
      </c>
      <c r="P759">
        <v>0.97052154195011298</v>
      </c>
      <c r="Q759">
        <v>0.93650793650793596</v>
      </c>
      <c r="R759">
        <v>0.943310657596371</v>
      </c>
      <c r="S759">
        <v>0.96598639455782298</v>
      </c>
      <c r="T759">
        <v>0.947845804988662</v>
      </c>
      <c r="U759">
        <v>0.92743764172335597</v>
      </c>
      <c r="V759">
        <v>0.97959183673469297</v>
      </c>
      <c r="W759">
        <v>0.98639455782312901</v>
      </c>
      <c r="X759">
        <v>0.95918367346938704</v>
      </c>
      <c r="Y759">
        <v>0.99092970521541901</v>
      </c>
      <c r="Z759">
        <v>0.96145124716553199</v>
      </c>
      <c r="AA759">
        <v>0.97505668934240297</v>
      </c>
      <c r="AB759">
        <v>0.97505668934240297</v>
      </c>
      <c r="AC759">
        <v>0.98185941043083902</v>
      </c>
      <c r="AD759">
        <v>0.97732426303854802</v>
      </c>
      <c r="AE759">
        <v>0.96145124716553199</v>
      </c>
    </row>
    <row r="760" spans="1:31">
      <c r="A760" t="s">
        <v>2</v>
      </c>
      <c r="B760">
        <v>0.46031746031746001</v>
      </c>
      <c r="C760">
        <v>0.46031746031746001</v>
      </c>
      <c r="D760">
        <v>0.947845804988662</v>
      </c>
      <c r="E760">
        <v>0.97732426303854802</v>
      </c>
      <c r="F760">
        <v>0.96145124716553199</v>
      </c>
      <c r="G760">
        <v>0.96598639455782298</v>
      </c>
      <c r="H760">
        <v>0.97732426303854802</v>
      </c>
      <c r="I760">
        <v>0.97505668934240297</v>
      </c>
      <c r="J760">
        <v>0.96145124716553199</v>
      </c>
      <c r="K760">
        <v>0.87074829931972697</v>
      </c>
      <c r="L760">
        <v>0.97278911564625803</v>
      </c>
      <c r="M760">
        <v>0.97959183673469297</v>
      </c>
      <c r="N760">
        <v>0.93650793650793596</v>
      </c>
      <c r="O760">
        <v>0.95464852607709705</v>
      </c>
      <c r="P760">
        <v>0.95464852607709705</v>
      </c>
      <c r="Q760">
        <v>0.98412698412698396</v>
      </c>
      <c r="R760">
        <v>0.96598639455782298</v>
      </c>
      <c r="S760">
        <v>0.95918367346938704</v>
      </c>
      <c r="T760">
        <v>0.95464852607709705</v>
      </c>
      <c r="U760">
        <v>0.98185941043083902</v>
      </c>
      <c r="V760">
        <v>0.943310657596371</v>
      </c>
      <c r="W760">
        <v>0.943310657596371</v>
      </c>
      <c r="X760">
        <v>0.97959183673469297</v>
      </c>
      <c r="Y760">
        <v>0.98412698412698396</v>
      </c>
      <c r="Z760">
        <v>0.98185941043083902</v>
      </c>
      <c r="AA760">
        <v>0.97052154195011298</v>
      </c>
      <c r="AB760">
        <v>0.95464852607709705</v>
      </c>
      <c r="AC760">
        <v>0.97278911564625803</v>
      </c>
      <c r="AD760">
        <v>0.97278911564625803</v>
      </c>
      <c r="AE760">
        <v>0.98412698412698396</v>
      </c>
    </row>
    <row r="761" spans="1:31">
      <c r="A761" t="s">
        <v>3</v>
      </c>
      <c r="B761">
        <v>0.53741496598639404</v>
      </c>
      <c r="C761">
        <v>0.77097505668934196</v>
      </c>
      <c r="D761">
        <v>0.96825396825396803</v>
      </c>
      <c r="E761">
        <v>0.96145124716553199</v>
      </c>
      <c r="F761">
        <v>0.92970521541950102</v>
      </c>
      <c r="G761">
        <v>0.95464852607709705</v>
      </c>
      <c r="H761">
        <v>0.96371882086167804</v>
      </c>
      <c r="I761">
        <v>0.97052154195011298</v>
      </c>
      <c r="J761">
        <v>0.96598639455782298</v>
      </c>
      <c r="K761">
        <v>0.96598639455782298</v>
      </c>
      <c r="L761">
        <v>0.95918367346938704</v>
      </c>
      <c r="M761">
        <v>0.88208616780045301</v>
      </c>
      <c r="N761">
        <v>0.97052154195011298</v>
      </c>
      <c r="O761">
        <v>0.88435374149659796</v>
      </c>
      <c r="P761">
        <v>0.96598639455782298</v>
      </c>
      <c r="Q761">
        <v>0.952380952380952</v>
      </c>
      <c r="R761">
        <v>0.96371882086167804</v>
      </c>
      <c r="S761">
        <v>0.93197278911564596</v>
      </c>
      <c r="T761">
        <v>0.96598639455782298</v>
      </c>
      <c r="U761">
        <v>0.95691609977324199</v>
      </c>
      <c r="V761">
        <v>0.98639455782312901</v>
      </c>
      <c r="W761">
        <v>0.85034013605442105</v>
      </c>
      <c r="X761">
        <v>0.96598639455782298</v>
      </c>
      <c r="Y761">
        <v>0.89795918367346905</v>
      </c>
      <c r="Z761">
        <v>0.97052154195011298</v>
      </c>
      <c r="AA761">
        <v>0.96145124716553199</v>
      </c>
      <c r="AB761">
        <v>0.95464852607709705</v>
      </c>
      <c r="AC761">
        <v>0.95464852607709705</v>
      </c>
      <c r="AD761">
        <v>0.95464852607709705</v>
      </c>
      <c r="AE761">
        <v>0.95918367346938704</v>
      </c>
    </row>
    <row r="762" spans="1:31">
      <c r="A762" t="s">
        <v>4</v>
      </c>
      <c r="B762">
        <v>0.46031746031746001</v>
      </c>
      <c r="C762">
        <v>0.35600907029478401</v>
      </c>
      <c r="D762">
        <v>0.97052154195011298</v>
      </c>
      <c r="E762">
        <v>0.45351473922902402</v>
      </c>
      <c r="F762">
        <v>0.947845804988662</v>
      </c>
      <c r="G762">
        <v>0.95918367346938704</v>
      </c>
      <c r="H762">
        <v>0.97505668934240297</v>
      </c>
      <c r="I762">
        <v>0.97052154195011298</v>
      </c>
      <c r="J762">
        <v>0.97052154195011298</v>
      </c>
      <c r="K762">
        <v>0.97052154195011298</v>
      </c>
      <c r="L762">
        <v>0.95691609977324199</v>
      </c>
      <c r="M762">
        <v>0.95918367346938704</v>
      </c>
      <c r="N762">
        <v>0.97505668934240297</v>
      </c>
      <c r="O762">
        <v>0.952380952380952</v>
      </c>
      <c r="P762">
        <v>0.97505668934240297</v>
      </c>
      <c r="Q762">
        <v>0.947845804988662</v>
      </c>
      <c r="R762">
        <v>0.98185941043083902</v>
      </c>
      <c r="S762">
        <v>0.97505668934240297</v>
      </c>
      <c r="T762">
        <v>0.96598639455782298</v>
      </c>
      <c r="U762">
        <v>0.98185941043083902</v>
      </c>
      <c r="V762">
        <v>0.95464852607709705</v>
      </c>
      <c r="W762">
        <v>0.98412698412698396</v>
      </c>
      <c r="X762">
        <v>0.97959183673469297</v>
      </c>
      <c r="Y762">
        <v>0.96145124716553199</v>
      </c>
      <c r="Z762">
        <v>0.97732426303854802</v>
      </c>
      <c r="AA762">
        <v>0.96145124716553199</v>
      </c>
      <c r="AB762">
        <v>0.97732426303854802</v>
      </c>
      <c r="AC762">
        <v>0.97052154195011298</v>
      </c>
      <c r="AD762">
        <v>0.97505668934240297</v>
      </c>
      <c r="AE762">
        <v>0.97732426303854802</v>
      </c>
    </row>
    <row r="763" spans="1:31">
      <c r="A763" t="s">
        <v>5</v>
      </c>
      <c r="B763">
        <v>0.46031746031746001</v>
      </c>
      <c r="C763">
        <v>0.58503401360544205</v>
      </c>
      <c r="D763">
        <v>0.93877551020408101</v>
      </c>
      <c r="E763">
        <v>0.87301587301587302</v>
      </c>
      <c r="F763">
        <v>0.94557823129251695</v>
      </c>
      <c r="G763">
        <v>0.96371882086167804</v>
      </c>
      <c r="H763">
        <v>0.69614512471655299</v>
      </c>
      <c r="I763">
        <v>0.97052154195011298</v>
      </c>
      <c r="J763">
        <v>0.92517006802721002</v>
      </c>
      <c r="K763">
        <v>0.97959183673469297</v>
      </c>
      <c r="L763">
        <v>0.97732426303854802</v>
      </c>
      <c r="M763">
        <v>0.97732426303854802</v>
      </c>
      <c r="N763">
        <v>0.96598639455782298</v>
      </c>
      <c r="O763">
        <v>0.98412698412698396</v>
      </c>
      <c r="P763">
        <v>0.97052154195011298</v>
      </c>
      <c r="Q763">
        <v>0.98412698412698396</v>
      </c>
      <c r="R763">
        <v>0.99092970521541901</v>
      </c>
      <c r="S763">
        <v>0.98412698412698396</v>
      </c>
      <c r="T763">
        <v>0.85034013605442105</v>
      </c>
      <c r="U763">
        <v>0.97732426303854802</v>
      </c>
      <c r="V763">
        <v>0.96371882086167804</v>
      </c>
      <c r="W763">
        <v>0.97052154195011298</v>
      </c>
      <c r="X763">
        <v>0.943310657596371</v>
      </c>
      <c r="Y763">
        <v>0.85034013605442105</v>
      </c>
      <c r="Z763">
        <v>0.98639455782312901</v>
      </c>
      <c r="AA763">
        <v>0.96145124716553199</v>
      </c>
      <c r="AB763">
        <v>0.98412698412698396</v>
      </c>
      <c r="AC763">
        <v>0.96371882086167804</v>
      </c>
      <c r="AD763">
        <v>0.97959183673469297</v>
      </c>
      <c r="AE763">
        <v>0.97959183673469297</v>
      </c>
    </row>
    <row r="764" spans="1:31" s="3" customFormat="1" ht="14.5">
      <c r="A764" s="3" t="s">
        <v>119</v>
      </c>
      <c r="B764" s="3">
        <f>AVERAGE(B759:B763)</f>
        <v>0.47573696145124683</v>
      </c>
      <c r="C764" s="3">
        <f t="shared" ref="C764" si="2992">AVERAGE(C759:C763)</f>
        <v>0.62857142857142823</v>
      </c>
      <c r="D764" s="3">
        <f t="shared" ref="D764" si="2993">AVERAGE(D759:D763)</f>
        <v>0.94013605442176851</v>
      </c>
      <c r="E764" s="3">
        <f t="shared" ref="E764" si="2994">AVERAGE(E759:E763)</f>
        <v>0.84580498866213105</v>
      </c>
      <c r="F764" s="3">
        <f t="shared" ref="F764" si="2995">AVERAGE(F759:F763)</f>
        <v>0.94104308390022628</v>
      </c>
      <c r="G764" s="3">
        <f t="shared" ref="G764" si="2996">AVERAGE(G759:G763)</f>
        <v>0.94920634920634883</v>
      </c>
      <c r="H764" s="3">
        <f t="shared" ref="H764" si="2997">AVERAGE(H759:H763)</f>
        <v>0.91655328798185898</v>
      </c>
      <c r="I764" s="3">
        <f t="shared" ref="I764" si="2998">AVERAGE(I759:I763)</f>
        <v>0.97006802721088403</v>
      </c>
      <c r="J764" s="3">
        <f t="shared" ref="J764" si="2999">AVERAGE(J759:J763)</f>
        <v>0.96099773242630326</v>
      </c>
      <c r="K764" s="3">
        <f t="shared" ref="K764" si="3000">AVERAGE(K759:K763)</f>
        <v>0.94693877551020356</v>
      </c>
      <c r="L764" s="3">
        <f t="shared" ref="L764" si="3001">AVERAGE(L759:L763)</f>
        <v>0.95192743764172272</v>
      </c>
      <c r="M764" s="3">
        <f t="shared" ref="M764" si="3002">AVERAGE(M759:M763)</f>
        <v>0.95555555555555483</v>
      </c>
      <c r="N764" s="3">
        <f t="shared" ref="N764" si="3003">AVERAGE(N759:N763)</f>
        <v>0.96235827664399065</v>
      </c>
      <c r="O764" s="3">
        <f t="shared" ref="O764" si="3004">AVERAGE(O759:O763)</f>
        <v>0.94875283446711978</v>
      </c>
      <c r="P764" s="3">
        <f t="shared" ref="P764" si="3005">AVERAGE(P759:P763)</f>
        <v>0.96734693877550981</v>
      </c>
      <c r="Q764" s="3">
        <f t="shared" ref="Q764" si="3006">AVERAGE(Q759:Q763)</f>
        <v>0.96099773242630371</v>
      </c>
      <c r="R764" s="3">
        <f t="shared" ref="R764" si="3007">AVERAGE(R759:R763)</f>
        <v>0.96916099773242603</v>
      </c>
      <c r="S764" s="3">
        <f t="shared" ref="S764" si="3008">AVERAGE(S759:S763)</f>
        <v>0.96326530612244865</v>
      </c>
      <c r="T764" s="3">
        <f t="shared" ref="T764" si="3009">AVERAGE(T759:T763)</f>
        <v>0.93696145124716512</v>
      </c>
      <c r="U764" s="3">
        <f t="shared" ref="U764" si="3010">AVERAGE(U759:U763)</f>
        <v>0.96507936507936487</v>
      </c>
      <c r="V764" s="3">
        <f t="shared" ref="V764" si="3011">AVERAGE(V759:V763)</f>
        <v>0.96553287981859359</v>
      </c>
      <c r="W764" s="3">
        <f t="shared" ref="W764" si="3012">AVERAGE(W759:W763)</f>
        <v>0.94693877551020356</v>
      </c>
      <c r="X764" s="3">
        <f t="shared" ref="X764" si="3013">AVERAGE(X759:X763)</f>
        <v>0.96553287981859337</v>
      </c>
      <c r="Y764" s="3">
        <f t="shared" ref="Y764" si="3014">AVERAGE(Y759:Y763)</f>
        <v>0.9369614512471649</v>
      </c>
      <c r="Z764" s="3">
        <f t="shared" ref="Z764" si="3015">AVERAGE(Z759:Z763)</f>
        <v>0.97551020408163214</v>
      </c>
      <c r="AA764" s="3">
        <f t="shared" ref="AA764" si="3016">AVERAGE(AA759:AA763)</f>
        <v>0.96598639455782231</v>
      </c>
      <c r="AB764" s="3">
        <f t="shared" ref="AB764" si="3017">AVERAGE(AB759:AB763)</f>
        <v>0.96916099773242581</v>
      </c>
      <c r="AC764" s="3">
        <f t="shared" ref="AC764" si="3018">AVERAGE(AC759:AC763)</f>
        <v>0.96870748299319709</v>
      </c>
      <c r="AD764" s="3">
        <f t="shared" ref="AD764" si="3019">AVERAGE(AD759:AD763)</f>
        <v>0.97188208616779992</v>
      </c>
      <c r="AE764" s="3">
        <f t="shared" ref="AE764" si="3020">AVERAGE(AE759:AE763)</f>
        <v>0.97233560090702886</v>
      </c>
    </row>
    <row r="765" spans="1:31">
      <c r="A765" t="s">
        <v>114</v>
      </c>
    </row>
    <row r="766" spans="1:31">
      <c r="A766" t="s">
        <v>1</v>
      </c>
      <c r="B766">
        <v>0.461024498886414</v>
      </c>
      <c r="C766">
        <v>0.461024498886414</v>
      </c>
      <c r="D766">
        <v>0.94877505567928699</v>
      </c>
      <c r="E766">
        <v>0.474387527839643</v>
      </c>
      <c r="F766">
        <v>0.930957683741648</v>
      </c>
      <c r="G766">
        <v>0.93763919821826203</v>
      </c>
      <c r="H766">
        <v>0.94432071269487705</v>
      </c>
      <c r="I766">
        <v>0.95991091314031096</v>
      </c>
      <c r="J766">
        <v>0.94877505567928699</v>
      </c>
      <c r="K766">
        <v>0.92873051224944303</v>
      </c>
      <c r="L766">
        <v>0.95768374164810599</v>
      </c>
      <c r="M766">
        <v>0.94209354120267197</v>
      </c>
      <c r="N766">
        <v>0.94209354120267197</v>
      </c>
      <c r="O766">
        <v>0.95545657015590202</v>
      </c>
      <c r="P766">
        <v>0.97327394209354101</v>
      </c>
      <c r="Q766">
        <v>0.98663697104676995</v>
      </c>
      <c r="R766">
        <v>0.96436525612472102</v>
      </c>
      <c r="S766">
        <v>0.96881959910913096</v>
      </c>
      <c r="T766">
        <v>0.95768374164810599</v>
      </c>
      <c r="U766">
        <v>0.97772828507795095</v>
      </c>
      <c r="V766">
        <v>0.98218262806236001</v>
      </c>
      <c r="W766">
        <v>0.96436525612472102</v>
      </c>
      <c r="X766">
        <v>0.96659242761692599</v>
      </c>
      <c r="Y766">
        <v>0.96436525612472102</v>
      </c>
      <c r="Z766">
        <v>0.97772828507795095</v>
      </c>
      <c r="AA766">
        <v>0.95991091314031096</v>
      </c>
      <c r="AB766">
        <v>0.97327394209354101</v>
      </c>
      <c r="AC766">
        <v>0.95768374164810599</v>
      </c>
      <c r="AD766">
        <v>0.96881959910913096</v>
      </c>
      <c r="AE766">
        <v>0.94654788418708202</v>
      </c>
    </row>
    <row r="767" spans="1:31">
      <c r="A767" t="s">
        <v>2</v>
      </c>
      <c r="B767">
        <v>0.461024498886414</v>
      </c>
      <c r="C767">
        <v>0.461024498886414</v>
      </c>
      <c r="D767">
        <v>0.461024498886414</v>
      </c>
      <c r="E767">
        <v>0.85523385300668098</v>
      </c>
      <c r="F767">
        <v>0.96881959910913096</v>
      </c>
      <c r="G767">
        <v>0.96436525612472102</v>
      </c>
      <c r="H767">
        <v>0.97104677060133604</v>
      </c>
      <c r="I767">
        <v>0.85746102449888595</v>
      </c>
      <c r="J767">
        <v>0.90868596881959895</v>
      </c>
      <c r="K767">
        <v>0.96881959910913096</v>
      </c>
      <c r="L767">
        <v>0.94654788418708202</v>
      </c>
      <c r="M767">
        <v>0.94432071269487705</v>
      </c>
      <c r="N767">
        <v>0.92204899777282801</v>
      </c>
      <c r="O767">
        <v>0.91091314031180404</v>
      </c>
      <c r="P767">
        <v>0.94654788418708202</v>
      </c>
      <c r="Q767">
        <v>0.96881959910913096</v>
      </c>
      <c r="R767">
        <v>0.95768374164810599</v>
      </c>
      <c r="S767">
        <v>0.95991091314031096</v>
      </c>
      <c r="T767">
        <v>0.97995545657015504</v>
      </c>
      <c r="U767">
        <v>0.96213808463251604</v>
      </c>
      <c r="V767">
        <v>0.95991091314031096</v>
      </c>
      <c r="W767">
        <v>0.95545657015590202</v>
      </c>
      <c r="X767">
        <v>0.87305122494431997</v>
      </c>
      <c r="Y767">
        <v>0.93318485523385297</v>
      </c>
      <c r="Z767">
        <v>0.95100222717149197</v>
      </c>
      <c r="AA767">
        <v>0.94432071269487705</v>
      </c>
      <c r="AB767">
        <v>0.98663697104676995</v>
      </c>
      <c r="AC767">
        <v>0.97327394209354101</v>
      </c>
      <c r="AD767">
        <v>0.97995545657015504</v>
      </c>
      <c r="AE767">
        <v>0.96436525612472102</v>
      </c>
    </row>
    <row r="768" spans="1:31">
      <c r="A768" t="s">
        <v>3</v>
      </c>
      <c r="B768">
        <v>0.53897550111358505</v>
      </c>
      <c r="C768">
        <v>0.53897550111358505</v>
      </c>
      <c r="D768">
        <v>0.53897550111358505</v>
      </c>
      <c r="E768">
        <v>0.69710467706013302</v>
      </c>
      <c r="F768">
        <v>0.90423162583518901</v>
      </c>
      <c r="G768">
        <v>0.97327394209354101</v>
      </c>
      <c r="H768">
        <v>0.95322939866369705</v>
      </c>
      <c r="I768">
        <v>0.98218262806236001</v>
      </c>
      <c r="J768">
        <v>0.96881959910913096</v>
      </c>
      <c r="K768">
        <v>0.93318485523385297</v>
      </c>
      <c r="L768">
        <v>0.94209354120267197</v>
      </c>
      <c r="M768">
        <v>0.92650334075723795</v>
      </c>
      <c r="N768">
        <v>0.96659242761692599</v>
      </c>
      <c r="O768">
        <v>0.96881959910913096</v>
      </c>
      <c r="P768">
        <v>0.94209354120267197</v>
      </c>
      <c r="Q768">
        <v>0.96659242761692599</v>
      </c>
      <c r="R768">
        <v>0.94877505567928699</v>
      </c>
      <c r="S768">
        <v>0.95991091314031096</v>
      </c>
      <c r="T768">
        <v>0.930957683741648</v>
      </c>
      <c r="U768">
        <v>0.91314031180400801</v>
      </c>
      <c r="V768">
        <v>0.98886414253897503</v>
      </c>
      <c r="W768">
        <v>0.98218262806236001</v>
      </c>
      <c r="X768">
        <v>0.95322939866369705</v>
      </c>
      <c r="Y768">
        <v>0.98886414253897503</v>
      </c>
      <c r="Z768">
        <v>0.94654788418708202</v>
      </c>
      <c r="AA768">
        <v>0.95768374164810599</v>
      </c>
      <c r="AB768">
        <v>0.96881959910913096</v>
      </c>
      <c r="AC768">
        <v>0.930957683741648</v>
      </c>
      <c r="AD768">
        <v>0.95100222717149197</v>
      </c>
      <c r="AE768">
        <v>0.97104677060133604</v>
      </c>
    </row>
    <row r="769" spans="1:31">
      <c r="A769" t="s">
        <v>4</v>
      </c>
      <c r="B769">
        <v>0.53897550111358505</v>
      </c>
      <c r="C769">
        <v>0.87973273942093499</v>
      </c>
      <c r="D769">
        <v>0.80400890868596797</v>
      </c>
      <c r="E769">
        <v>0.801781737193763</v>
      </c>
      <c r="F769">
        <v>0.85746102449888595</v>
      </c>
      <c r="G769">
        <v>0.930957683741648</v>
      </c>
      <c r="H769">
        <v>0.95322939866369705</v>
      </c>
      <c r="I769">
        <v>0.95768374164810599</v>
      </c>
      <c r="J769">
        <v>0.930957683741648</v>
      </c>
      <c r="K769">
        <v>0.95322939866369705</v>
      </c>
      <c r="L769">
        <v>0.930957683741648</v>
      </c>
      <c r="M769">
        <v>0.90868596881959895</v>
      </c>
      <c r="N769">
        <v>0.91314031180400801</v>
      </c>
      <c r="O769">
        <v>0.94877505567928699</v>
      </c>
      <c r="P769">
        <v>0.96659242761692599</v>
      </c>
      <c r="Q769">
        <v>0.95768374164810599</v>
      </c>
      <c r="R769">
        <v>0.94877505567928699</v>
      </c>
      <c r="S769">
        <v>0.94877505567928699</v>
      </c>
      <c r="T769">
        <v>0.95768374164810599</v>
      </c>
      <c r="U769">
        <v>0.97995545657015504</v>
      </c>
      <c r="V769">
        <v>0.98663697104676995</v>
      </c>
      <c r="W769">
        <v>0.92873051224944303</v>
      </c>
      <c r="X769">
        <v>0.81514476614699305</v>
      </c>
      <c r="Y769">
        <v>0.95768374164810599</v>
      </c>
      <c r="Z769">
        <v>0.96659242761692599</v>
      </c>
      <c r="AA769">
        <v>0.97104677060133604</v>
      </c>
      <c r="AB769">
        <v>0.96213808463251604</v>
      </c>
      <c r="AC769">
        <v>0.89755011135857399</v>
      </c>
      <c r="AD769">
        <v>0.91536748329621298</v>
      </c>
      <c r="AE769">
        <v>0.94432071269487705</v>
      </c>
    </row>
    <row r="770" spans="1:31">
      <c r="A770" t="s">
        <v>5</v>
      </c>
      <c r="B770">
        <v>0.53897550111358505</v>
      </c>
      <c r="C770">
        <v>0.53897550111358505</v>
      </c>
      <c r="D770">
        <v>0.98440979955456498</v>
      </c>
      <c r="E770">
        <v>0.93318485523385297</v>
      </c>
      <c r="F770">
        <v>0.78619153674832898</v>
      </c>
      <c r="G770">
        <v>0.92650334075723795</v>
      </c>
      <c r="H770">
        <v>0.94877505567928699</v>
      </c>
      <c r="I770">
        <v>0.97104677060133604</v>
      </c>
      <c r="J770">
        <v>0.98218262806236001</v>
      </c>
      <c r="K770">
        <v>0.88641425389755002</v>
      </c>
      <c r="L770">
        <v>0.95991091314031096</v>
      </c>
      <c r="M770">
        <v>0.95322939866369705</v>
      </c>
      <c r="N770">
        <v>0.97550111358574598</v>
      </c>
      <c r="O770">
        <v>0.95768374164810599</v>
      </c>
      <c r="P770">
        <v>0.94654788418708202</v>
      </c>
      <c r="Q770">
        <v>0.92427616926503298</v>
      </c>
      <c r="R770">
        <v>0.97104677060133604</v>
      </c>
      <c r="S770">
        <v>0.92427616926503298</v>
      </c>
      <c r="T770">
        <v>0.95100222717149197</v>
      </c>
      <c r="U770">
        <v>0.96436525612472102</v>
      </c>
      <c r="V770">
        <v>0.95991091314031096</v>
      </c>
      <c r="W770">
        <v>0.96436525612472102</v>
      </c>
      <c r="X770">
        <v>0.95322939866369705</v>
      </c>
      <c r="Y770">
        <v>0.95991091314031096</v>
      </c>
      <c r="Z770">
        <v>0.94877505567928699</v>
      </c>
      <c r="AA770">
        <v>0.95991091314031096</v>
      </c>
      <c r="AB770">
        <v>0.92873051224944303</v>
      </c>
      <c r="AC770">
        <v>0.91982182628062303</v>
      </c>
      <c r="AD770">
        <v>0.98440979955456498</v>
      </c>
      <c r="AE770">
        <v>0.97104677060133604</v>
      </c>
    </row>
    <row r="771" spans="1:31" s="3" customFormat="1" ht="14.5">
      <c r="A771" s="3" t="s">
        <v>119</v>
      </c>
      <c r="B771" s="3">
        <f>AVERAGE(B766:B770)</f>
        <v>0.50779510022271668</v>
      </c>
      <c r="C771" s="3">
        <f t="shared" ref="C771" si="3021">AVERAGE(C766:C770)</f>
        <v>0.57594654788418664</v>
      </c>
      <c r="D771" s="3">
        <f t="shared" ref="D771" si="3022">AVERAGE(D766:D770)</f>
        <v>0.74743875278396377</v>
      </c>
      <c r="E771" s="3">
        <f t="shared" ref="E771" si="3023">AVERAGE(E766:E770)</f>
        <v>0.75233853006681461</v>
      </c>
      <c r="F771" s="3">
        <f t="shared" ref="F771" si="3024">AVERAGE(F766:F770)</f>
        <v>0.88953229398663647</v>
      </c>
      <c r="G771" s="3">
        <f t="shared" ref="G771" si="3025">AVERAGE(G766:G770)</f>
        <v>0.94654788418708213</v>
      </c>
      <c r="H771" s="3">
        <f t="shared" ref="H771" si="3026">AVERAGE(H766:H770)</f>
        <v>0.95412026726057886</v>
      </c>
      <c r="I771" s="3">
        <f t="shared" ref="I771" si="3027">AVERAGE(I766:I770)</f>
        <v>0.94565701559019977</v>
      </c>
      <c r="J771" s="3">
        <f t="shared" ref="J771" si="3028">AVERAGE(J766:J770)</f>
        <v>0.94788418708240507</v>
      </c>
      <c r="K771" s="3">
        <f t="shared" ref="K771" si="3029">AVERAGE(K766:K770)</f>
        <v>0.93407572383073489</v>
      </c>
      <c r="L771" s="3">
        <f t="shared" ref="L771" si="3030">AVERAGE(L766:L770)</f>
        <v>0.94743875278396372</v>
      </c>
      <c r="M771" s="3">
        <f t="shared" ref="M771" si="3031">AVERAGE(M766:M770)</f>
        <v>0.93496659242761671</v>
      </c>
      <c r="N771" s="3">
        <f t="shared" ref="N771" si="3032">AVERAGE(N766:N770)</f>
        <v>0.94387527839643592</v>
      </c>
      <c r="O771" s="3">
        <f t="shared" ref="O771" si="3033">AVERAGE(O766:O770)</f>
        <v>0.94832962138084598</v>
      </c>
      <c r="P771" s="3">
        <f t="shared" ref="P771" si="3034">AVERAGE(P766:P770)</f>
        <v>0.95501113585746078</v>
      </c>
      <c r="Q771" s="3">
        <f t="shared" ref="Q771" si="3035">AVERAGE(Q766:Q770)</f>
        <v>0.96080178173719322</v>
      </c>
      <c r="R771" s="3">
        <f t="shared" ref="R771" si="3036">AVERAGE(R766:R770)</f>
        <v>0.95812917594654734</v>
      </c>
      <c r="S771" s="3">
        <f t="shared" ref="S771" si="3037">AVERAGE(S766:S770)</f>
        <v>0.95233853006681457</v>
      </c>
      <c r="T771" s="3">
        <f t="shared" ref="T771" si="3038">AVERAGE(T766:T770)</f>
        <v>0.95545657015590135</v>
      </c>
      <c r="U771" s="3">
        <f t="shared" ref="U771" si="3039">AVERAGE(U766:U770)</f>
        <v>0.95946547884187017</v>
      </c>
      <c r="V771" s="3">
        <f t="shared" ref="V771" si="3040">AVERAGE(V766:V770)</f>
        <v>0.97550111358574532</v>
      </c>
      <c r="W771" s="3">
        <f t="shared" ref="W771" si="3041">AVERAGE(W766:W770)</f>
        <v>0.95902004454342948</v>
      </c>
      <c r="X771" s="3">
        <f t="shared" ref="X771" si="3042">AVERAGE(X766:X770)</f>
        <v>0.91224944320712675</v>
      </c>
      <c r="Y771" s="3">
        <f t="shared" ref="Y771" si="3043">AVERAGE(Y766:Y770)</f>
        <v>0.96080178173719322</v>
      </c>
      <c r="Z771" s="3">
        <f t="shared" ref="Z771" si="3044">AVERAGE(Z766:Z770)</f>
        <v>0.95812917594654778</v>
      </c>
      <c r="AA771" s="3">
        <f t="shared" ref="AA771" si="3045">AVERAGE(AA766:AA770)</f>
        <v>0.95857461024498813</v>
      </c>
      <c r="AB771" s="3">
        <f t="shared" ref="AB771" si="3046">AVERAGE(AB766:AB770)</f>
        <v>0.96391982182628022</v>
      </c>
      <c r="AC771" s="3">
        <f t="shared" ref="AC771" si="3047">AVERAGE(AC766:AC770)</f>
        <v>0.9358574610244984</v>
      </c>
      <c r="AD771" s="3">
        <f t="shared" ref="AD771" si="3048">AVERAGE(AD766:AD770)</f>
        <v>0.95991091314031107</v>
      </c>
      <c r="AE771" s="3">
        <f t="shared" ref="AE771" si="3049">AVERAGE(AE766:AE770)</f>
        <v>0.9594654788418705</v>
      </c>
    </row>
    <row r="772" spans="1:31">
      <c r="A772" t="s">
        <v>115</v>
      </c>
    </row>
    <row r="773" spans="1:31">
      <c r="A773" t="s">
        <v>1</v>
      </c>
      <c r="B773">
        <v>0.59060402684563695</v>
      </c>
      <c r="C773">
        <v>0.59060402684563695</v>
      </c>
      <c r="D773">
        <v>0.94854586129753904</v>
      </c>
      <c r="E773">
        <v>0.456375838926174</v>
      </c>
      <c r="F773">
        <v>0.92841163310961905</v>
      </c>
      <c r="G773">
        <v>0.88366890380313201</v>
      </c>
      <c r="H773">
        <v>0.98210290827740399</v>
      </c>
      <c r="I773">
        <v>0.90827740492169995</v>
      </c>
      <c r="J773">
        <v>0.961968680089485</v>
      </c>
      <c r="K773">
        <v>0.961968680089485</v>
      </c>
      <c r="L773">
        <v>0.874720357941834</v>
      </c>
      <c r="M773">
        <v>0.92841163310961905</v>
      </c>
      <c r="N773">
        <v>0.95525727069351196</v>
      </c>
      <c r="O773">
        <v>0.87919463087248295</v>
      </c>
      <c r="P773">
        <v>0.89261744966442902</v>
      </c>
      <c r="Q773">
        <v>0.961968680089485</v>
      </c>
      <c r="R773">
        <v>0.92393736017896999</v>
      </c>
      <c r="S773">
        <v>0.92617449664429496</v>
      </c>
      <c r="T773">
        <v>0.95525727069351196</v>
      </c>
      <c r="U773">
        <v>0.95078299776286301</v>
      </c>
      <c r="V773">
        <v>0.961968680089485</v>
      </c>
      <c r="W773">
        <v>0.91946308724832204</v>
      </c>
      <c r="X773">
        <v>0.93064876957494402</v>
      </c>
      <c r="Y773">
        <v>0.89485458612975299</v>
      </c>
      <c r="Z773">
        <v>0.92170022371364602</v>
      </c>
      <c r="AA773">
        <v>0.961968680089485</v>
      </c>
      <c r="AB773">
        <v>0.93512304250559197</v>
      </c>
      <c r="AC773">
        <v>0.970917225950783</v>
      </c>
      <c r="AD773">
        <v>0.970917225950783</v>
      </c>
      <c r="AE773">
        <v>0.92841163310961905</v>
      </c>
    </row>
    <row r="774" spans="1:31">
      <c r="A774" t="s">
        <v>2</v>
      </c>
      <c r="B774">
        <v>0.59060402684563695</v>
      </c>
      <c r="C774">
        <v>0.58165548098433995</v>
      </c>
      <c r="D774">
        <v>0.58389261744966403</v>
      </c>
      <c r="E774">
        <v>0.95302013422818699</v>
      </c>
      <c r="F774">
        <v>0.83445190156599502</v>
      </c>
      <c r="G774">
        <v>0.58612975391498801</v>
      </c>
      <c r="H774">
        <v>0.58389261744966403</v>
      </c>
      <c r="I774">
        <v>0.95749440715883605</v>
      </c>
      <c r="J774">
        <v>0.95749440715883605</v>
      </c>
      <c r="K774">
        <v>0.89485458612975299</v>
      </c>
      <c r="L774">
        <v>0.961968680089485</v>
      </c>
      <c r="M774">
        <v>0.92393736017896999</v>
      </c>
      <c r="N774">
        <v>0.91722595078299696</v>
      </c>
      <c r="O774">
        <v>0.90604026845637498</v>
      </c>
      <c r="P774">
        <v>0.95302013422818699</v>
      </c>
      <c r="Q774">
        <v>0.87248322147651003</v>
      </c>
      <c r="R774">
        <v>0.93736017897091695</v>
      </c>
      <c r="S774">
        <v>0.90156599552572703</v>
      </c>
      <c r="T774">
        <v>0.92170022371364602</v>
      </c>
      <c r="U774">
        <v>0.93959731543624103</v>
      </c>
      <c r="V774">
        <v>0.95525727069351196</v>
      </c>
      <c r="W774">
        <v>0.93959731543624103</v>
      </c>
      <c r="X774">
        <v>0.961968680089485</v>
      </c>
      <c r="Y774">
        <v>0.95078299776286301</v>
      </c>
      <c r="Z774">
        <v>0.96868008948545803</v>
      </c>
      <c r="AA774">
        <v>0.94407158836688998</v>
      </c>
      <c r="AB774">
        <v>0.961968680089485</v>
      </c>
      <c r="AC774">
        <v>0.91722595078299696</v>
      </c>
      <c r="AD774">
        <v>0.932885906040268</v>
      </c>
      <c r="AE774">
        <v>0.94854586129753904</v>
      </c>
    </row>
    <row r="775" spans="1:31">
      <c r="A775" t="s">
        <v>3</v>
      </c>
      <c r="B775">
        <v>0.59060402684563695</v>
      </c>
      <c r="C775">
        <v>0.59060402684563695</v>
      </c>
      <c r="D775">
        <v>0.59060402684563695</v>
      </c>
      <c r="E775">
        <v>0.59060402684563695</v>
      </c>
      <c r="F775">
        <v>0.59060402684563695</v>
      </c>
      <c r="G775">
        <v>0.59060402684563695</v>
      </c>
      <c r="H775">
        <v>0.95078299776286301</v>
      </c>
      <c r="I775">
        <v>0.59731543624160999</v>
      </c>
      <c r="J775">
        <v>0.78970917225950699</v>
      </c>
      <c r="K775">
        <v>0.90604026845637498</v>
      </c>
      <c r="L775">
        <v>0.94183445190156601</v>
      </c>
      <c r="M775">
        <v>0.90156599552572703</v>
      </c>
      <c r="N775">
        <v>0.90156599552572703</v>
      </c>
      <c r="O775">
        <v>0.91946308724832204</v>
      </c>
      <c r="P775">
        <v>0.97762863534675604</v>
      </c>
      <c r="Q775">
        <v>0.95078299776286301</v>
      </c>
      <c r="R775">
        <v>0.932885906040268</v>
      </c>
      <c r="S775">
        <v>0.932885906040268</v>
      </c>
      <c r="T775">
        <v>0.90156599552572703</v>
      </c>
      <c r="U775">
        <v>0.94183445190156601</v>
      </c>
      <c r="V775">
        <v>0.96644295302013405</v>
      </c>
      <c r="W775">
        <v>0.95525727069351196</v>
      </c>
      <c r="X775">
        <v>0.95525727069351196</v>
      </c>
      <c r="Y775">
        <v>0.95525727069351196</v>
      </c>
      <c r="Z775">
        <v>0.94407158836688998</v>
      </c>
      <c r="AA775">
        <v>0.96420581655480897</v>
      </c>
      <c r="AB775">
        <v>0.96644295302013405</v>
      </c>
      <c r="AC775">
        <v>0.932885906040268</v>
      </c>
      <c r="AD775">
        <v>0.98434004474272896</v>
      </c>
      <c r="AE775">
        <v>0.98434004474272896</v>
      </c>
    </row>
    <row r="776" spans="1:31">
      <c r="A776" t="s">
        <v>4</v>
      </c>
      <c r="B776">
        <v>0.59060402684563695</v>
      </c>
      <c r="C776">
        <v>0.80984340044742698</v>
      </c>
      <c r="D776">
        <v>0.95525727069351196</v>
      </c>
      <c r="E776">
        <v>0.95973154362416102</v>
      </c>
      <c r="F776">
        <v>0.94407158836688998</v>
      </c>
      <c r="G776">
        <v>0.93064876957494402</v>
      </c>
      <c r="H776">
        <v>0.93064876957494402</v>
      </c>
      <c r="I776">
        <v>0.96868008948545803</v>
      </c>
      <c r="J776">
        <v>0.92393736017896999</v>
      </c>
      <c r="K776">
        <v>0.93959731543624103</v>
      </c>
      <c r="L776">
        <v>0.89038031319910504</v>
      </c>
      <c r="M776">
        <v>0.95525727069351196</v>
      </c>
      <c r="N776">
        <v>0.94630872483221395</v>
      </c>
      <c r="O776">
        <v>0.94183445190156601</v>
      </c>
      <c r="P776">
        <v>0.94407158836688998</v>
      </c>
      <c r="Q776">
        <v>0.90604026845637498</v>
      </c>
      <c r="R776">
        <v>0.94183445190156601</v>
      </c>
      <c r="S776">
        <v>0.94854586129753904</v>
      </c>
      <c r="T776">
        <v>0.94407158836688998</v>
      </c>
      <c r="U776">
        <v>0.93959731543624103</v>
      </c>
      <c r="V776">
        <v>0.95078299776286301</v>
      </c>
      <c r="W776">
        <v>0.92617449664429496</v>
      </c>
      <c r="X776">
        <v>0.89485458612975299</v>
      </c>
      <c r="Y776">
        <v>0.94630872483221395</v>
      </c>
      <c r="Z776">
        <v>0.95302013422818699</v>
      </c>
      <c r="AA776">
        <v>0.95525727069351196</v>
      </c>
      <c r="AB776">
        <v>0.95302013422818699</v>
      </c>
      <c r="AC776">
        <v>0.96644295302013405</v>
      </c>
      <c r="AD776">
        <v>0.97539149888143095</v>
      </c>
      <c r="AE776">
        <v>0.95973154362416102</v>
      </c>
    </row>
    <row r="777" spans="1:31">
      <c r="A777" t="s">
        <v>5</v>
      </c>
      <c r="B777">
        <v>0.40939597315436199</v>
      </c>
      <c r="C777">
        <v>0.90604026845637498</v>
      </c>
      <c r="D777">
        <v>0.86353467561521202</v>
      </c>
      <c r="E777">
        <v>0.92841163310961905</v>
      </c>
      <c r="F777">
        <v>0.94407158836688998</v>
      </c>
      <c r="G777">
        <v>0.92393736017896999</v>
      </c>
      <c r="H777">
        <v>0.961968680089485</v>
      </c>
      <c r="I777">
        <v>0.94854586129753904</v>
      </c>
      <c r="J777">
        <v>0.89485458612975299</v>
      </c>
      <c r="K777">
        <v>0.93064876957494402</v>
      </c>
      <c r="L777">
        <v>0.95973154362416102</v>
      </c>
      <c r="M777">
        <v>0.94407158836688998</v>
      </c>
      <c r="N777">
        <v>0.93064876957494402</v>
      </c>
      <c r="O777">
        <v>0.96868008948545803</v>
      </c>
      <c r="P777">
        <v>0.95525727069351196</v>
      </c>
      <c r="Q777">
        <v>0.96868008948545803</v>
      </c>
      <c r="R777">
        <v>0.88590604026845599</v>
      </c>
      <c r="S777">
        <v>0.95525727069351196</v>
      </c>
      <c r="T777">
        <v>0.96644295302013405</v>
      </c>
      <c r="U777">
        <v>0.97539149888143095</v>
      </c>
      <c r="V777">
        <v>0.97762863534675604</v>
      </c>
      <c r="W777">
        <v>0.94407158836688998</v>
      </c>
      <c r="X777">
        <v>0.95078299776286301</v>
      </c>
      <c r="Y777">
        <v>0.93736017897091695</v>
      </c>
      <c r="Z777">
        <v>0.95302013422818699</v>
      </c>
      <c r="AA777">
        <v>0.95078299776286301</v>
      </c>
      <c r="AB777">
        <v>0.94407158836688998</v>
      </c>
      <c r="AC777">
        <v>0.90156599552572703</v>
      </c>
      <c r="AD777">
        <v>0.95302013422818699</v>
      </c>
      <c r="AE777">
        <v>0.94630872483221395</v>
      </c>
    </row>
    <row r="778" spans="1:31" s="3" customFormat="1" ht="14.5">
      <c r="A778" s="3" t="s">
        <v>119</v>
      </c>
      <c r="B778" s="3">
        <f>AVERAGE(B773:B777)</f>
        <v>0.55436241610738191</v>
      </c>
      <c r="C778" s="3">
        <f t="shared" ref="C778" si="3050">AVERAGE(C773:C777)</f>
        <v>0.69574944071588318</v>
      </c>
      <c r="D778" s="3">
        <f t="shared" ref="D778" si="3051">AVERAGE(D773:D777)</f>
        <v>0.78836689038031282</v>
      </c>
      <c r="E778" s="3">
        <f t="shared" ref="E778" si="3052">AVERAGE(E773:E777)</f>
        <v>0.77762863534675564</v>
      </c>
      <c r="F778" s="3">
        <f t="shared" ref="F778" si="3053">AVERAGE(F773:F777)</f>
        <v>0.84832214765100622</v>
      </c>
      <c r="G778" s="3">
        <f t="shared" ref="G778" si="3054">AVERAGE(G773:G777)</f>
        <v>0.78299776286353406</v>
      </c>
      <c r="H778" s="3">
        <f t="shared" ref="H778" si="3055">AVERAGE(H773:H777)</f>
        <v>0.88187919463087194</v>
      </c>
      <c r="I778" s="3">
        <f t="shared" ref="I778" si="3056">AVERAGE(I773:I777)</f>
        <v>0.87606263982102861</v>
      </c>
      <c r="J778" s="3">
        <f t="shared" ref="J778" si="3057">AVERAGE(J773:J777)</f>
        <v>0.90559284116331029</v>
      </c>
      <c r="K778" s="3">
        <f t="shared" ref="K778" si="3058">AVERAGE(K773:K777)</f>
        <v>0.92662192393735965</v>
      </c>
      <c r="L778" s="3">
        <f t="shared" ref="L778" si="3059">AVERAGE(L773:L777)</f>
        <v>0.92572706935123039</v>
      </c>
      <c r="M778" s="3">
        <f t="shared" ref="M778" si="3060">AVERAGE(M773:M777)</f>
        <v>0.93064876957494358</v>
      </c>
      <c r="N778" s="3">
        <f t="shared" ref="N778" si="3061">AVERAGE(N773:N777)</f>
        <v>0.9302013422818789</v>
      </c>
      <c r="O778" s="3">
        <f t="shared" ref="O778" si="3062">AVERAGE(O773:O777)</f>
        <v>0.92304250559284085</v>
      </c>
      <c r="P778" s="3">
        <f t="shared" ref="P778" si="3063">AVERAGE(P773:P777)</f>
        <v>0.94451901565995477</v>
      </c>
      <c r="Q778" s="3">
        <f t="shared" ref="Q778" si="3064">AVERAGE(Q773:Q777)</f>
        <v>0.93199105145413819</v>
      </c>
      <c r="R778" s="3">
        <f t="shared" ref="R778" si="3065">AVERAGE(R773:R777)</f>
        <v>0.92438478747203534</v>
      </c>
      <c r="S778" s="3">
        <f t="shared" ref="S778" si="3066">AVERAGE(S773:S777)</f>
        <v>0.93288590604026811</v>
      </c>
      <c r="T778" s="3">
        <f t="shared" ref="T778" si="3067">AVERAGE(T773:T777)</f>
        <v>0.93780760626398174</v>
      </c>
      <c r="U778" s="3">
        <f t="shared" ref="U778" si="3068">AVERAGE(U773:U777)</f>
        <v>0.9494407158836683</v>
      </c>
      <c r="V778" s="3">
        <f t="shared" ref="V778" si="3069">AVERAGE(V773:V777)</f>
        <v>0.9624161073825499</v>
      </c>
      <c r="W778" s="3">
        <f t="shared" ref="W778" si="3070">AVERAGE(W773:W777)</f>
        <v>0.93691275167785193</v>
      </c>
      <c r="X778" s="3">
        <f t="shared" ref="X778" si="3071">AVERAGE(X773:X777)</f>
        <v>0.93870246085011133</v>
      </c>
      <c r="Y778" s="3">
        <f t="shared" ref="Y778" si="3072">AVERAGE(Y773:Y777)</f>
        <v>0.93691275167785171</v>
      </c>
      <c r="Z778" s="3">
        <f t="shared" ref="Z778" si="3073">AVERAGE(Z773:Z777)</f>
        <v>0.94809843400447369</v>
      </c>
      <c r="AA778" s="3">
        <f t="shared" ref="AA778" si="3074">AVERAGE(AA773:AA777)</f>
        <v>0.95525727069351185</v>
      </c>
      <c r="AB778" s="3">
        <f t="shared" ref="AB778" si="3075">AVERAGE(AB773:AB777)</f>
        <v>0.95212527964205762</v>
      </c>
      <c r="AC778" s="3">
        <f t="shared" ref="AC778" si="3076">AVERAGE(AC773:AC777)</f>
        <v>0.93780760626398185</v>
      </c>
      <c r="AD778" s="3">
        <f t="shared" ref="AD778" si="3077">AVERAGE(AD773:AD777)</f>
        <v>0.96331096196867949</v>
      </c>
      <c r="AE778" s="3">
        <f t="shared" ref="AE778" si="3078">AVERAGE(AE773:AE777)</f>
        <v>0.95346756152125245</v>
      </c>
    </row>
    <row r="779" spans="1:31">
      <c r="A779" t="s">
        <v>116</v>
      </c>
    </row>
    <row r="780" spans="1:31">
      <c r="A780" t="s">
        <v>1</v>
      </c>
      <c r="B780">
        <v>0.54932735426008905</v>
      </c>
      <c r="C780">
        <v>0.54932735426008905</v>
      </c>
      <c r="D780">
        <v>0.54932735426008905</v>
      </c>
      <c r="E780">
        <v>0.55829596412556004</v>
      </c>
      <c r="F780">
        <v>0.93049327354260003</v>
      </c>
      <c r="G780">
        <v>0.97309417040358703</v>
      </c>
      <c r="H780">
        <v>0.93721973094170397</v>
      </c>
      <c r="I780">
        <v>0.92376681614349698</v>
      </c>
      <c r="J780">
        <v>0.957399103139013</v>
      </c>
      <c r="K780">
        <v>0.80269058295964102</v>
      </c>
      <c r="L780">
        <v>0.90807174887892295</v>
      </c>
      <c r="M780">
        <v>0.867713004484304</v>
      </c>
      <c r="N780">
        <v>0.96188340807174799</v>
      </c>
      <c r="O780">
        <v>0.957399103139013</v>
      </c>
      <c r="P780">
        <v>0.952914798206278</v>
      </c>
      <c r="Q780">
        <v>0.97085201793721898</v>
      </c>
      <c r="R780">
        <v>0.93946188340807102</v>
      </c>
      <c r="S780">
        <v>0.91479820627802599</v>
      </c>
      <c r="T780">
        <v>0.957399103139013</v>
      </c>
      <c r="U780">
        <v>0.96860986547085204</v>
      </c>
      <c r="V780">
        <v>0.93946188340807102</v>
      </c>
      <c r="W780">
        <v>0.97982062780268997</v>
      </c>
      <c r="X780">
        <v>0.96412556053811604</v>
      </c>
      <c r="Y780">
        <v>0.92825112107623298</v>
      </c>
      <c r="Z780">
        <v>0.93273542600896797</v>
      </c>
      <c r="AA780">
        <v>0.95964125560538105</v>
      </c>
      <c r="AB780">
        <v>0.93497757847533602</v>
      </c>
      <c r="AC780">
        <v>0.97309417040358703</v>
      </c>
      <c r="AD780">
        <v>0.93497757847533602</v>
      </c>
      <c r="AE780">
        <v>0.97309417040358703</v>
      </c>
    </row>
    <row r="781" spans="1:31">
      <c r="A781" t="s">
        <v>2</v>
      </c>
      <c r="B781">
        <v>0.54932735426008905</v>
      </c>
      <c r="C781">
        <v>0.91255605381165905</v>
      </c>
      <c r="D781">
        <v>0.91704035874439405</v>
      </c>
      <c r="E781">
        <v>0.93273542600896797</v>
      </c>
      <c r="F781">
        <v>0.90358744394618795</v>
      </c>
      <c r="G781">
        <v>0.96188340807174799</v>
      </c>
      <c r="H781">
        <v>0.90807174887892295</v>
      </c>
      <c r="I781">
        <v>0.93946188340807102</v>
      </c>
      <c r="J781">
        <v>0.84977578475336302</v>
      </c>
      <c r="K781">
        <v>0.95515695067264506</v>
      </c>
      <c r="L781">
        <v>0.94618834080717396</v>
      </c>
      <c r="M781">
        <v>0.97982062780268997</v>
      </c>
      <c r="N781">
        <v>0.94618834080717396</v>
      </c>
      <c r="O781">
        <v>0.96188340807174799</v>
      </c>
      <c r="P781">
        <v>0.89013452914798197</v>
      </c>
      <c r="Q781">
        <v>0.94170403587443896</v>
      </c>
      <c r="R781">
        <v>0.98206278026905802</v>
      </c>
      <c r="S781">
        <v>0.93721973094170397</v>
      </c>
      <c r="T781">
        <v>0.96188340807174799</v>
      </c>
      <c r="U781">
        <v>0.90807174887892295</v>
      </c>
      <c r="V781">
        <v>0.73991031390134498</v>
      </c>
      <c r="W781">
        <v>0.96636771300448399</v>
      </c>
      <c r="X781">
        <v>0.91928251121076199</v>
      </c>
      <c r="Y781">
        <v>0.94843049327354201</v>
      </c>
      <c r="Z781">
        <v>0.96860986547085204</v>
      </c>
      <c r="AA781">
        <v>0.92376681614349698</v>
      </c>
      <c r="AB781">
        <v>0.93273542600896797</v>
      </c>
      <c r="AC781">
        <v>0.96188340807174799</v>
      </c>
      <c r="AD781">
        <v>0.93497757847533602</v>
      </c>
      <c r="AE781">
        <v>0.93946188340807102</v>
      </c>
    </row>
    <row r="782" spans="1:31">
      <c r="A782" t="s">
        <v>3</v>
      </c>
      <c r="B782">
        <v>0.45067264573991</v>
      </c>
      <c r="C782">
        <v>0.71748878923766801</v>
      </c>
      <c r="D782">
        <v>0.55829596412556004</v>
      </c>
      <c r="E782">
        <v>0.93273542600896797</v>
      </c>
      <c r="F782">
        <v>0.88789237668161403</v>
      </c>
      <c r="G782">
        <v>0.957399103139013</v>
      </c>
      <c r="H782">
        <v>0.90807174887892295</v>
      </c>
      <c r="I782">
        <v>0.96412556053811604</v>
      </c>
      <c r="J782">
        <v>0.957399103139013</v>
      </c>
      <c r="K782">
        <v>0.94394618834080701</v>
      </c>
      <c r="L782">
        <v>0.97309417040358703</v>
      </c>
      <c r="M782">
        <v>0.93946188340807102</v>
      </c>
      <c r="N782">
        <v>0.96860986547085204</v>
      </c>
      <c r="O782">
        <v>0.85874439461883401</v>
      </c>
      <c r="P782">
        <v>0.94618834080717396</v>
      </c>
      <c r="Q782">
        <v>0.92376681614349698</v>
      </c>
      <c r="R782">
        <v>0.94618834080717396</v>
      </c>
      <c r="S782">
        <v>0.94394618834080701</v>
      </c>
      <c r="T782">
        <v>0.93497757847533602</v>
      </c>
      <c r="U782">
        <v>0.96636771300448399</v>
      </c>
      <c r="V782">
        <v>0.92376681614349698</v>
      </c>
      <c r="W782">
        <v>0.95067264573990995</v>
      </c>
      <c r="X782">
        <v>0.96860986547085204</v>
      </c>
      <c r="Y782">
        <v>0.92376681614349698</v>
      </c>
      <c r="Z782">
        <v>0.97309417040358703</v>
      </c>
      <c r="AA782">
        <v>0.87668161434977498</v>
      </c>
      <c r="AB782">
        <v>0.87668161434977498</v>
      </c>
      <c r="AC782">
        <v>0.96412556053811604</v>
      </c>
      <c r="AD782">
        <v>0.97085201793721898</v>
      </c>
      <c r="AE782">
        <v>0.97309417040358703</v>
      </c>
    </row>
    <row r="783" spans="1:31">
      <c r="A783" t="s">
        <v>4</v>
      </c>
      <c r="B783">
        <v>0.45067264573991</v>
      </c>
      <c r="C783">
        <v>0.88116591928251098</v>
      </c>
      <c r="D783">
        <v>0.93946188340807102</v>
      </c>
      <c r="E783">
        <v>0.93946188340807102</v>
      </c>
      <c r="F783">
        <v>0.93721973094170397</v>
      </c>
      <c r="G783">
        <v>0.94618834080717396</v>
      </c>
      <c r="H783">
        <v>0.97309417040358703</v>
      </c>
      <c r="I783">
        <v>0.90358744394618795</v>
      </c>
      <c r="J783">
        <v>0.97757847533632203</v>
      </c>
      <c r="K783">
        <v>0.90807174887892295</v>
      </c>
      <c r="L783">
        <v>0.97309417040358703</v>
      </c>
      <c r="M783">
        <v>0.94394618834080701</v>
      </c>
      <c r="N783">
        <v>0.80269058295964102</v>
      </c>
      <c r="O783">
        <v>0.92825112107623298</v>
      </c>
      <c r="P783">
        <v>0.89013452914798197</v>
      </c>
      <c r="Q783">
        <v>0.93273542600896797</v>
      </c>
      <c r="R783">
        <v>0.88116591928251098</v>
      </c>
      <c r="S783">
        <v>0.96188340807174799</v>
      </c>
      <c r="T783">
        <v>0.93497757847533602</v>
      </c>
      <c r="U783">
        <v>0.97085201793721898</v>
      </c>
      <c r="V783">
        <v>0.97085201793721898</v>
      </c>
      <c r="W783">
        <v>0.97982062780268997</v>
      </c>
      <c r="X783">
        <v>0.88116591928251098</v>
      </c>
      <c r="Y783">
        <v>0.96636771300448399</v>
      </c>
      <c r="Z783">
        <v>0.96188340807174799</v>
      </c>
      <c r="AA783">
        <v>0.95515695067264506</v>
      </c>
      <c r="AB783">
        <v>0.96188340807174799</v>
      </c>
      <c r="AC783">
        <v>0.97085201793721898</v>
      </c>
      <c r="AD783">
        <v>0.952914798206278</v>
      </c>
      <c r="AE783">
        <v>0.95515695067264506</v>
      </c>
    </row>
    <row r="784" spans="1:31">
      <c r="A784" t="s">
        <v>5</v>
      </c>
      <c r="B784">
        <v>0.54932735426008905</v>
      </c>
      <c r="C784">
        <v>0.82735426008968604</v>
      </c>
      <c r="D784">
        <v>0.90358744394618795</v>
      </c>
      <c r="E784">
        <v>0.59865470852017899</v>
      </c>
      <c r="F784">
        <v>0.94843049327354201</v>
      </c>
      <c r="G784">
        <v>0.88789237668161403</v>
      </c>
      <c r="H784">
        <v>0.92600896860986504</v>
      </c>
      <c r="I784">
        <v>0.97085201793721898</v>
      </c>
      <c r="J784">
        <v>0.88565022421524597</v>
      </c>
      <c r="K784">
        <v>0.905829596412556</v>
      </c>
      <c r="L784">
        <v>0.91479820627802599</v>
      </c>
      <c r="M784">
        <v>0.93497757847533602</v>
      </c>
      <c r="N784">
        <v>0.90358744394618795</v>
      </c>
      <c r="O784">
        <v>0.97309417040358703</v>
      </c>
      <c r="P784">
        <v>0.96860986547085204</v>
      </c>
      <c r="Q784">
        <v>0.96188340807174799</v>
      </c>
      <c r="R784">
        <v>0.93946188340807102</v>
      </c>
      <c r="S784">
        <v>0.96188340807174799</v>
      </c>
      <c r="T784">
        <v>0.96188340807174799</v>
      </c>
      <c r="U784">
        <v>0.95515695067264506</v>
      </c>
      <c r="V784">
        <v>0.952914798206278</v>
      </c>
      <c r="W784">
        <v>0.93946188340807102</v>
      </c>
      <c r="X784">
        <v>0.93946188340807102</v>
      </c>
      <c r="Y784">
        <v>0.96188340807174799</v>
      </c>
      <c r="Z784">
        <v>0.910313901345291</v>
      </c>
      <c r="AA784">
        <v>0.97085201793721898</v>
      </c>
      <c r="AB784">
        <v>0.97085201793721898</v>
      </c>
      <c r="AC784">
        <v>0.93946188340807102</v>
      </c>
      <c r="AD784">
        <v>0.97085201793721898</v>
      </c>
      <c r="AE784">
        <v>0.95515695067264506</v>
      </c>
    </row>
    <row r="785" spans="1:31" s="3" customFormat="1" ht="14.5">
      <c r="A785" s="3" t="s">
        <v>119</v>
      </c>
      <c r="B785" s="3">
        <f>AVERAGE(B780:B784)</f>
        <v>0.50986547085201739</v>
      </c>
      <c r="C785" s="3">
        <f t="shared" ref="C785" si="3079">AVERAGE(C780:C784)</f>
        <v>0.77757847533632263</v>
      </c>
      <c r="D785" s="3">
        <f t="shared" ref="D785" si="3080">AVERAGE(D780:D784)</f>
        <v>0.77354260089686044</v>
      </c>
      <c r="E785" s="3">
        <f t="shared" ref="E785" si="3081">AVERAGE(E780:E784)</f>
        <v>0.79237668161434927</v>
      </c>
      <c r="F785" s="3">
        <f t="shared" ref="F785" si="3082">AVERAGE(F780:F784)</f>
        <v>0.9215246636771296</v>
      </c>
      <c r="G785" s="3">
        <f t="shared" ref="G785" si="3083">AVERAGE(G780:G784)</f>
        <v>0.94529147982062722</v>
      </c>
      <c r="H785" s="3">
        <f t="shared" ref="H785" si="3084">AVERAGE(H780:H784)</f>
        <v>0.93049327354260036</v>
      </c>
      <c r="I785" s="3">
        <f t="shared" ref="I785" si="3085">AVERAGE(I780:I784)</f>
        <v>0.94035874439461808</v>
      </c>
      <c r="J785" s="3">
        <f t="shared" ref="J785" si="3086">AVERAGE(J780:J784)</f>
        <v>0.92556053811659145</v>
      </c>
      <c r="K785" s="3">
        <f t="shared" ref="K785" si="3087">AVERAGE(K780:K784)</f>
        <v>0.90313901345291436</v>
      </c>
      <c r="L785" s="3">
        <f t="shared" ref="L785" si="3088">AVERAGE(L780:L784)</f>
        <v>0.94304932735425928</v>
      </c>
      <c r="M785" s="3">
        <f t="shared" ref="M785" si="3089">AVERAGE(M780:M784)</f>
        <v>0.93318385650224156</v>
      </c>
      <c r="N785" s="3">
        <f t="shared" ref="N785" si="3090">AVERAGE(N780:N784)</f>
        <v>0.91659192825112057</v>
      </c>
      <c r="O785" s="3">
        <f t="shared" ref="O785" si="3091">AVERAGE(O780:O784)</f>
        <v>0.93587443946188298</v>
      </c>
      <c r="P785" s="3">
        <f t="shared" ref="P785" si="3092">AVERAGE(P780:P784)</f>
        <v>0.92959641255605363</v>
      </c>
      <c r="Q785" s="3">
        <f t="shared" ref="Q785" si="3093">AVERAGE(Q780:Q784)</f>
        <v>0.94618834080717418</v>
      </c>
      <c r="R785" s="3">
        <f t="shared" ref="R785" si="3094">AVERAGE(R780:R784)</f>
        <v>0.93766816143497689</v>
      </c>
      <c r="S785" s="3">
        <f t="shared" ref="S785" si="3095">AVERAGE(S780:S784)</f>
        <v>0.94394618834080668</v>
      </c>
      <c r="T785" s="3">
        <f t="shared" ref="T785" si="3096">AVERAGE(T780:T784)</f>
        <v>0.95022421524663625</v>
      </c>
      <c r="U785" s="3">
        <f t="shared" ref="U785" si="3097">AVERAGE(U780:U784)</f>
        <v>0.95381165919282451</v>
      </c>
      <c r="V785" s="3">
        <f t="shared" ref="V785" si="3098">AVERAGE(V780:V784)</f>
        <v>0.90538116591928208</v>
      </c>
      <c r="W785" s="3">
        <f t="shared" ref="W785" si="3099">AVERAGE(W780:W784)</f>
        <v>0.96322869955156898</v>
      </c>
      <c r="X785" s="3">
        <f t="shared" ref="X785" si="3100">AVERAGE(X780:X784)</f>
        <v>0.93452914798206232</v>
      </c>
      <c r="Y785" s="3">
        <f t="shared" ref="Y785" si="3101">AVERAGE(Y780:Y784)</f>
        <v>0.9457399103139007</v>
      </c>
      <c r="Z785" s="3">
        <f t="shared" ref="Z785" si="3102">AVERAGE(Z780:Z784)</f>
        <v>0.9493273542600893</v>
      </c>
      <c r="AA785" s="3">
        <f t="shared" ref="AA785" si="3103">AVERAGE(AA780:AA784)</f>
        <v>0.93721973094170341</v>
      </c>
      <c r="AB785" s="3">
        <f t="shared" ref="AB785" si="3104">AVERAGE(AB780:AB784)</f>
        <v>0.93542600896860917</v>
      </c>
      <c r="AC785" s="3">
        <f t="shared" ref="AC785" si="3105">AVERAGE(AC780:AC784)</f>
        <v>0.96188340807174821</v>
      </c>
      <c r="AD785" s="3">
        <f t="shared" ref="AD785" si="3106">AVERAGE(AD780:AD784)</f>
        <v>0.95291479820627756</v>
      </c>
      <c r="AE785" s="3">
        <f t="shared" ref="AE785" si="3107">AVERAGE(AE780:AE784)</f>
        <v>0.95919282511210702</v>
      </c>
    </row>
    <row r="786" spans="1:31">
      <c r="A786" t="s">
        <v>117</v>
      </c>
    </row>
    <row r="787" spans="1:31">
      <c r="A787" t="s">
        <v>1</v>
      </c>
      <c r="B787">
        <v>0.46067415730337002</v>
      </c>
      <c r="C787">
        <v>0.46067415730337002</v>
      </c>
      <c r="D787">
        <v>0.46067415730337002</v>
      </c>
      <c r="E787">
        <v>0.95730337078651595</v>
      </c>
      <c r="F787">
        <v>0.919101123595505</v>
      </c>
      <c r="G787">
        <v>0.92808988764044897</v>
      </c>
      <c r="H787">
        <v>0.97078651685393202</v>
      </c>
      <c r="I787">
        <v>0.91460674157303301</v>
      </c>
      <c r="J787">
        <v>0.96629213483146004</v>
      </c>
      <c r="K787">
        <v>0.98651685393258404</v>
      </c>
      <c r="L787">
        <v>0.96404494382022399</v>
      </c>
      <c r="M787">
        <v>0.86292134831460598</v>
      </c>
      <c r="N787">
        <v>0.96404494382022399</v>
      </c>
      <c r="O787">
        <v>0.92134831460674105</v>
      </c>
      <c r="P787">
        <v>0.919101123595505</v>
      </c>
      <c r="Q787">
        <v>0.939325842696629</v>
      </c>
      <c r="R787">
        <v>0.97528089887640401</v>
      </c>
      <c r="S787">
        <v>0.94606741573033704</v>
      </c>
      <c r="T787">
        <v>0.92359550561797699</v>
      </c>
      <c r="U787">
        <v>0.96179775280898805</v>
      </c>
      <c r="V787">
        <v>0.979775280898876</v>
      </c>
      <c r="W787">
        <v>0.98202247191011205</v>
      </c>
      <c r="X787">
        <v>0.97078651685393202</v>
      </c>
      <c r="Y787">
        <v>0.97078651685393202</v>
      </c>
      <c r="Z787">
        <v>0.86292134831460598</v>
      </c>
      <c r="AA787">
        <v>0.95505617977528001</v>
      </c>
      <c r="AB787">
        <v>0.98651685393258404</v>
      </c>
      <c r="AC787">
        <v>0.93707865168539295</v>
      </c>
      <c r="AD787">
        <v>0.979775280898876</v>
      </c>
      <c r="AE787">
        <v>0.96853932584269598</v>
      </c>
    </row>
    <row r="788" spans="1:31">
      <c r="A788" t="s">
        <v>2</v>
      </c>
      <c r="B788">
        <v>0.53932584269662898</v>
      </c>
      <c r="C788">
        <v>0.53932584269662898</v>
      </c>
      <c r="D788">
        <v>0.53932584269662898</v>
      </c>
      <c r="E788">
        <v>0.53932584269662898</v>
      </c>
      <c r="F788">
        <v>0.52584269662921301</v>
      </c>
      <c r="G788">
        <v>0.52808988764044895</v>
      </c>
      <c r="H788">
        <v>0.94606741573033704</v>
      </c>
      <c r="I788">
        <v>0.93707865168539295</v>
      </c>
      <c r="J788">
        <v>0.96179775280898805</v>
      </c>
      <c r="K788">
        <v>0.898876404494382</v>
      </c>
      <c r="L788">
        <v>0.939325842696629</v>
      </c>
      <c r="M788">
        <v>0.96629213483146004</v>
      </c>
      <c r="N788">
        <v>0.97752808988763995</v>
      </c>
      <c r="O788">
        <v>0.94606741573033704</v>
      </c>
      <c r="P788">
        <v>0.95505617977528001</v>
      </c>
      <c r="Q788">
        <v>0.96179775280898805</v>
      </c>
      <c r="R788">
        <v>0.97528089887640401</v>
      </c>
      <c r="S788">
        <v>0.92808988764044897</v>
      </c>
      <c r="T788">
        <v>0.95505617977528001</v>
      </c>
      <c r="U788">
        <v>0.88764044943820197</v>
      </c>
      <c r="V788">
        <v>0.94382022471910099</v>
      </c>
      <c r="W788">
        <v>0.95505617977528001</v>
      </c>
      <c r="X788">
        <v>0.91011235955056102</v>
      </c>
      <c r="Y788">
        <v>0.95505617977528001</v>
      </c>
      <c r="Z788">
        <v>0.91011235955056102</v>
      </c>
      <c r="AA788">
        <v>0.91235955056179696</v>
      </c>
      <c r="AB788">
        <v>0.94606741573033704</v>
      </c>
      <c r="AC788">
        <v>0.96853932584269598</v>
      </c>
      <c r="AD788">
        <v>0.97078651685393202</v>
      </c>
      <c r="AE788">
        <v>0.97528089887640401</v>
      </c>
    </row>
    <row r="789" spans="1:31">
      <c r="A789" t="s">
        <v>3</v>
      </c>
      <c r="B789">
        <v>0.53932584269662898</v>
      </c>
      <c r="C789">
        <v>0.53932584269662898</v>
      </c>
      <c r="D789">
        <v>0.93707865168539295</v>
      </c>
      <c r="E789">
        <v>0.86966292134831402</v>
      </c>
      <c r="F789">
        <v>0.919101123595505</v>
      </c>
      <c r="G789">
        <v>0.97078651685393202</v>
      </c>
      <c r="H789">
        <v>0.66292134831460603</v>
      </c>
      <c r="I789">
        <v>0.94382022471910099</v>
      </c>
      <c r="J789">
        <v>0.89438202247191001</v>
      </c>
      <c r="K789">
        <v>0.75955056179775204</v>
      </c>
      <c r="L789">
        <v>0.83595505617977495</v>
      </c>
      <c r="M789">
        <v>0.96179775280898805</v>
      </c>
      <c r="N789">
        <v>0.92584269662921304</v>
      </c>
      <c r="O789">
        <v>0.97303370786516796</v>
      </c>
      <c r="P789">
        <v>0.91011235955056102</v>
      </c>
      <c r="Q789">
        <v>0.979775280898876</v>
      </c>
      <c r="R789">
        <v>0.93033707865168502</v>
      </c>
      <c r="S789">
        <v>0.97752808988763995</v>
      </c>
      <c r="T789">
        <v>0.98426966292134799</v>
      </c>
      <c r="U789">
        <v>0.95280898876404496</v>
      </c>
      <c r="V789">
        <v>0.97528089887640401</v>
      </c>
      <c r="W789">
        <v>0.97752808988763995</v>
      </c>
      <c r="X789">
        <v>0.98876404494381998</v>
      </c>
      <c r="Y789">
        <v>0.93707865168539295</v>
      </c>
      <c r="Z789">
        <v>0.92134831460674105</v>
      </c>
      <c r="AA789">
        <v>0.94606741573033704</v>
      </c>
      <c r="AB789">
        <v>0.97303370786516796</v>
      </c>
      <c r="AC789">
        <v>0.97752808988763995</v>
      </c>
      <c r="AD789">
        <v>0.93258426966292096</v>
      </c>
      <c r="AE789">
        <v>0.98202247191011205</v>
      </c>
    </row>
    <row r="790" spans="1:31">
      <c r="A790" t="s">
        <v>4</v>
      </c>
      <c r="B790">
        <v>0.53932584269662898</v>
      </c>
      <c r="C790">
        <v>0.53932584269662898</v>
      </c>
      <c r="D790">
        <v>0.46516853932584201</v>
      </c>
      <c r="E790">
        <v>0.57977528089887598</v>
      </c>
      <c r="F790">
        <v>0.96179775280898805</v>
      </c>
      <c r="G790">
        <v>0.919101123595505</v>
      </c>
      <c r="H790">
        <v>0.90786516853932497</v>
      </c>
      <c r="I790">
        <v>0.96629213483146004</v>
      </c>
      <c r="J790">
        <v>0.98202247191011205</v>
      </c>
      <c r="K790">
        <v>0.96179775280898805</v>
      </c>
      <c r="L790">
        <v>0.98202247191011205</v>
      </c>
      <c r="M790">
        <v>0.98876404494381998</v>
      </c>
      <c r="N790">
        <v>0.959550561797752</v>
      </c>
      <c r="O790">
        <v>0.97078651685393202</v>
      </c>
      <c r="P790">
        <v>0.97303370786516796</v>
      </c>
      <c r="Q790">
        <v>0.97303370786516796</v>
      </c>
      <c r="R790">
        <v>0.96629213483146004</v>
      </c>
      <c r="S790">
        <v>0.94606741573033704</v>
      </c>
      <c r="T790">
        <v>0.98651685393258404</v>
      </c>
      <c r="U790">
        <v>0.97752808988763995</v>
      </c>
      <c r="V790">
        <v>0.97752808988763995</v>
      </c>
      <c r="W790">
        <v>0.96629213483146004</v>
      </c>
      <c r="X790">
        <v>0.98202247191011205</v>
      </c>
      <c r="Y790">
        <v>0.979775280898876</v>
      </c>
      <c r="Z790">
        <v>0.96629213483146004</v>
      </c>
      <c r="AA790">
        <v>0.97528089887640401</v>
      </c>
      <c r="AB790">
        <v>0.96179775280898805</v>
      </c>
      <c r="AC790">
        <v>0.96629213483146004</v>
      </c>
      <c r="AD790">
        <v>0.97303370786516796</v>
      </c>
      <c r="AE790">
        <v>0.97078651685393202</v>
      </c>
    </row>
    <row r="791" spans="1:31">
      <c r="A791" t="s">
        <v>5</v>
      </c>
      <c r="B791">
        <v>0.46067415730337002</v>
      </c>
      <c r="C791">
        <v>0.46067415730337002</v>
      </c>
      <c r="D791">
        <v>0.93707865168539295</v>
      </c>
      <c r="E791">
        <v>0.97078651685393202</v>
      </c>
      <c r="F791">
        <v>0.959550561797752</v>
      </c>
      <c r="G791">
        <v>0.97752808988763995</v>
      </c>
      <c r="H791">
        <v>0.96629213483146004</v>
      </c>
      <c r="I791">
        <v>0.93483146067415701</v>
      </c>
      <c r="J791">
        <v>0.97752808988763995</v>
      </c>
      <c r="K791">
        <v>0.979775280898876</v>
      </c>
      <c r="L791">
        <v>0.96629213483146004</v>
      </c>
      <c r="M791">
        <v>0.95730337078651595</v>
      </c>
      <c r="N791">
        <v>0.959550561797752</v>
      </c>
      <c r="O791">
        <v>0.97752808988763995</v>
      </c>
      <c r="P791">
        <v>0.95280898876404496</v>
      </c>
      <c r="Q791">
        <v>0.95056179775280902</v>
      </c>
      <c r="R791">
        <v>0.94157303370786505</v>
      </c>
      <c r="S791">
        <v>0.97752808988763995</v>
      </c>
      <c r="T791">
        <v>0.96853932584269598</v>
      </c>
      <c r="U791">
        <v>0.97078651685393202</v>
      </c>
      <c r="V791">
        <v>0.97078651685393202</v>
      </c>
      <c r="W791">
        <v>0.95056179775280902</v>
      </c>
      <c r="X791">
        <v>0.95505617977528001</v>
      </c>
      <c r="Y791">
        <v>0.96404494382022399</v>
      </c>
      <c r="Z791">
        <v>0.979775280898876</v>
      </c>
      <c r="AA791">
        <v>0.96629213483146004</v>
      </c>
      <c r="AB791">
        <v>0.94606741573033704</v>
      </c>
      <c r="AC791">
        <v>0.97078651685393202</v>
      </c>
      <c r="AD791">
        <v>0.95730337078651595</v>
      </c>
      <c r="AE791">
        <v>0.97078651685393202</v>
      </c>
    </row>
    <row r="792" spans="1:31" s="3" customFormat="1" ht="14.5">
      <c r="A792" s="3" t="s">
        <v>119</v>
      </c>
      <c r="B792" s="3">
        <f>AVERAGE(B787:B791)</f>
        <v>0.50786516853932528</v>
      </c>
      <c r="C792" s="3">
        <f t="shared" ref="C792" si="3108">AVERAGE(C787:C791)</f>
        <v>0.50786516853932528</v>
      </c>
      <c r="D792" s="3">
        <f t="shared" ref="D792" si="3109">AVERAGE(D787:D791)</f>
        <v>0.66786516853932532</v>
      </c>
      <c r="E792" s="3">
        <f t="shared" ref="E792" si="3110">AVERAGE(E787:E791)</f>
        <v>0.78337078651685332</v>
      </c>
      <c r="F792" s="3">
        <f t="shared" ref="F792" si="3111">AVERAGE(F787:F791)</f>
        <v>0.85707865168539255</v>
      </c>
      <c r="G792" s="3">
        <f t="shared" ref="G792" si="3112">AVERAGE(G787:G791)</f>
        <v>0.86471910112359507</v>
      </c>
      <c r="H792" s="3">
        <f t="shared" ref="H792" si="3113">AVERAGE(H787:H791)</f>
        <v>0.89078651685393206</v>
      </c>
      <c r="I792" s="3">
        <f t="shared" ref="I792" si="3114">AVERAGE(I787:I791)</f>
        <v>0.93932584269662878</v>
      </c>
      <c r="J792" s="3">
        <f t="shared" ref="J792" si="3115">AVERAGE(J787:J791)</f>
        <v>0.95640449438202213</v>
      </c>
      <c r="K792" s="3">
        <f t="shared" ref="K792" si="3116">AVERAGE(K787:K791)</f>
        <v>0.91730337078651636</v>
      </c>
      <c r="L792" s="3">
        <f t="shared" ref="L792" si="3117">AVERAGE(L787:L791)</f>
        <v>0.93752808988764014</v>
      </c>
      <c r="M792" s="3">
        <f t="shared" ref="M792" si="3118">AVERAGE(M787:M791)</f>
        <v>0.94741573033707793</v>
      </c>
      <c r="N792" s="3">
        <f t="shared" ref="N792" si="3119">AVERAGE(N787:N791)</f>
        <v>0.95730337078651628</v>
      </c>
      <c r="O792" s="3">
        <f t="shared" ref="O792" si="3120">AVERAGE(O787:O791)</f>
        <v>0.95775280898876358</v>
      </c>
      <c r="P792" s="3">
        <f t="shared" ref="P792" si="3121">AVERAGE(P787:P791)</f>
        <v>0.94202247191011179</v>
      </c>
      <c r="Q792" s="3">
        <f t="shared" ref="Q792" si="3122">AVERAGE(Q787:Q791)</f>
        <v>0.9608988764044939</v>
      </c>
      <c r="R792" s="3">
        <f t="shared" ref="R792" si="3123">AVERAGE(R787:R791)</f>
        <v>0.95775280898876358</v>
      </c>
      <c r="S792" s="3">
        <f t="shared" ref="S792" si="3124">AVERAGE(S787:S791)</f>
        <v>0.95505617977528057</v>
      </c>
      <c r="T792" s="3">
        <f t="shared" ref="T792" si="3125">AVERAGE(T787:T791)</f>
        <v>0.96359550561797691</v>
      </c>
      <c r="U792" s="3">
        <f t="shared" ref="U792" si="3126">AVERAGE(U787:U791)</f>
        <v>0.95011235955056139</v>
      </c>
      <c r="V792" s="3">
        <f t="shared" ref="V792" si="3127">AVERAGE(V787:V791)</f>
        <v>0.96943820224719057</v>
      </c>
      <c r="W792" s="3">
        <f t="shared" ref="W792" si="3128">AVERAGE(W787:W791)</f>
        <v>0.96629213483146015</v>
      </c>
      <c r="X792" s="3">
        <f t="shared" ref="X792" si="3129">AVERAGE(X787:X791)</f>
        <v>0.96134831460674108</v>
      </c>
      <c r="Y792" s="3">
        <f t="shared" ref="Y792" si="3130">AVERAGE(Y787:Y791)</f>
        <v>0.96134831460674097</v>
      </c>
      <c r="Z792" s="3">
        <f t="shared" ref="Z792" si="3131">AVERAGE(Z787:Z791)</f>
        <v>0.92808988764044875</v>
      </c>
      <c r="AA792" s="3">
        <f t="shared" ref="AA792" si="3132">AVERAGE(AA787:AA791)</f>
        <v>0.95101123595505554</v>
      </c>
      <c r="AB792" s="3">
        <f t="shared" ref="AB792" si="3133">AVERAGE(AB787:AB791)</f>
        <v>0.96269662921348276</v>
      </c>
      <c r="AC792" s="3">
        <f t="shared" ref="AC792" si="3134">AVERAGE(AC787:AC791)</f>
        <v>0.96404494382022432</v>
      </c>
      <c r="AD792" s="3">
        <f t="shared" ref="AD792" si="3135">AVERAGE(AD787:AD791)</f>
        <v>0.96269662921348265</v>
      </c>
      <c r="AE792" s="3">
        <f t="shared" ref="AE792" si="3136">AVERAGE(AE787:AE791)</f>
        <v>0.97348314606741515</v>
      </c>
    </row>
    <row r="793" spans="1:31">
      <c r="A793" t="s">
        <v>118</v>
      </c>
    </row>
    <row r="794" spans="1:31">
      <c r="A794" t="s">
        <v>1</v>
      </c>
      <c r="B794">
        <v>0.56916099773242601</v>
      </c>
      <c r="C794">
        <v>0.56916099773242601</v>
      </c>
      <c r="D794">
        <v>0.56916099773242601</v>
      </c>
      <c r="E794">
        <v>0.56916099773242601</v>
      </c>
      <c r="F794">
        <v>0.943310657596371</v>
      </c>
      <c r="G794">
        <v>0.60770975056689303</v>
      </c>
      <c r="H794">
        <v>0.96145124716553199</v>
      </c>
      <c r="I794">
        <v>0.97052154195011298</v>
      </c>
      <c r="J794">
        <v>0.98185941043083902</v>
      </c>
      <c r="K794">
        <v>0.97505668934240297</v>
      </c>
      <c r="L794">
        <v>0.91836734693877498</v>
      </c>
      <c r="M794">
        <v>0.96825396825396803</v>
      </c>
      <c r="N794">
        <v>0.92970521541950102</v>
      </c>
      <c r="O794">
        <v>0.95464852607709705</v>
      </c>
      <c r="P794">
        <v>0.95011337868480705</v>
      </c>
      <c r="Q794">
        <v>0.97505668934240297</v>
      </c>
      <c r="R794">
        <v>0.97052154195011298</v>
      </c>
      <c r="S794">
        <v>0.96145124716553199</v>
      </c>
      <c r="T794">
        <v>0.96825396825396803</v>
      </c>
      <c r="U794">
        <v>0.98185941043083902</v>
      </c>
      <c r="V794">
        <v>0.96371882086167804</v>
      </c>
      <c r="W794">
        <v>0.95011337868480705</v>
      </c>
      <c r="X794">
        <v>0.96371882086167804</v>
      </c>
      <c r="Y794">
        <v>0.97959183673469297</v>
      </c>
      <c r="Z794">
        <v>0.99092970521541901</v>
      </c>
      <c r="AA794">
        <v>0.97505668934240297</v>
      </c>
      <c r="AB794">
        <v>0.95464852607709705</v>
      </c>
      <c r="AC794">
        <v>0.99092970521541901</v>
      </c>
      <c r="AD794">
        <v>0.96825396825396803</v>
      </c>
      <c r="AE794">
        <v>0.97732426303854802</v>
      </c>
    </row>
    <row r="795" spans="1:31">
      <c r="A795" t="s">
        <v>2</v>
      </c>
      <c r="B795">
        <v>0.56916099773242601</v>
      </c>
      <c r="C795">
        <v>0.95691609977324199</v>
      </c>
      <c r="D795">
        <v>0.92970521541950102</v>
      </c>
      <c r="E795">
        <v>0.98866213151927396</v>
      </c>
      <c r="F795">
        <v>0.90249433106575905</v>
      </c>
      <c r="G795">
        <v>0.97959183673469297</v>
      </c>
      <c r="H795">
        <v>0.97505668934240297</v>
      </c>
      <c r="I795">
        <v>0.93424036281179101</v>
      </c>
      <c r="J795">
        <v>0.96145124716553199</v>
      </c>
      <c r="K795">
        <v>0.97052154195011298</v>
      </c>
      <c r="L795">
        <v>0.98185941043083902</v>
      </c>
      <c r="M795">
        <v>0.95464852607709705</v>
      </c>
      <c r="N795">
        <v>0.943310657596371</v>
      </c>
      <c r="O795">
        <v>0.92970521541950102</v>
      </c>
      <c r="P795">
        <v>0.99092970521541901</v>
      </c>
      <c r="Q795">
        <v>0.96371882086167804</v>
      </c>
      <c r="R795">
        <v>0.96598639455782298</v>
      </c>
      <c r="S795">
        <v>0.98412698412698396</v>
      </c>
      <c r="T795">
        <v>0.98412698412698396</v>
      </c>
      <c r="U795">
        <v>0.97052154195011298</v>
      </c>
      <c r="V795">
        <v>0.98185941043083902</v>
      </c>
      <c r="W795">
        <v>0.99546485260770901</v>
      </c>
      <c r="X795">
        <v>0.97052154195011298</v>
      </c>
      <c r="Y795">
        <v>0.96145124716553199</v>
      </c>
      <c r="Z795">
        <v>0.97505668934240297</v>
      </c>
      <c r="AA795">
        <v>0.97278911564625803</v>
      </c>
      <c r="AB795">
        <v>0.97959183673469297</v>
      </c>
      <c r="AC795">
        <v>0.89342403628117895</v>
      </c>
      <c r="AD795">
        <v>0.97505668934240297</v>
      </c>
      <c r="AE795">
        <v>0.947845804988662</v>
      </c>
    </row>
    <row r="796" spans="1:31">
      <c r="A796" t="s">
        <v>3</v>
      </c>
      <c r="B796">
        <v>0.56916099773242601</v>
      </c>
      <c r="C796">
        <v>0.43990929705215398</v>
      </c>
      <c r="D796">
        <v>0.58503401360544205</v>
      </c>
      <c r="E796">
        <v>0.96598639455782298</v>
      </c>
      <c r="F796">
        <v>0.947845804988662</v>
      </c>
      <c r="G796">
        <v>0.97959183673469297</v>
      </c>
      <c r="H796">
        <v>0.98639455782312901</v>
      </c>
      <c r="I796">
        <v>0.88208616780045301</v>
      </c>
      <c r="J796">
        <v>0.91383219954648498</v>
      </c>
      <c r="K796">
        <v>0.95011337868480705</v>
      </c>
      <c r="L796">
        <v>0.93650793650793596</v>
      </c>
      <c r="M796">
        <v>0.97052154195011298</v>
      </c>
      <c r="N796">
        <v>0.97959183673469297</v>
      </c>
      <c r="O796">
        <v>0.97052154195011298</v>
      </c>
      <c r="P796">
        <v>0.95918367346938704</v>
      </c>
      <c r="Q796">
        <v>0.97505668934240297</v>
      </c>
      <c r="R796">
        <v>0.98866213151927396</v>
      </c>
      <c r="S796">
        <v>0.96371882086167804</v>
      </c>
      <c r="T796">
        <v>0.98185941043083902</v>
      </c>
      <c r="U796">
        <v>0.93424036281179101</v>
      </c>
      <c r="V796">
        <v>0.96598639455782298</v>
      </c>
      <c r="W796">
        <v>0.97278911564625803</v>
      </c>
      <c r="X796">
        <v>0.96371882086167804</v>
      </c>
      <c r="Y796">
        <v>0.96598639455782298</v>
      </c>
      <c r="Z796">
        <v>0.97959183673469297</v>
      </c>
      <c r="AA796">
        <v>0.97052154195011298</v>
      </c>
      <c r="AB796">
        <v>0.97732426303854802</v>
      </c>
      <c r="AC796">
        <v>0.97959183673469297</v>
      </c>
      <c r="AD796">
        <v>0.97732426303854802</v>
      </c>
      <c r="AE796">
        <v>0.96598639455782298</v>
      </c>
    </row>
    <row r="797" spans="1:31">
      <c r="A797" t="s">
        <v>4</v>
      </c>
      <c r="B797">
        <v>0.56916099773242601</v>
      </c>
      <c r="C797">
        <v>0.56916099773242601</v>
      </c>
      <c r="D797">
        <v>0.56916099773242601</v>
      </c>
      <c r="E797">
        <v>0.98185941043083902</v>
      </c>
      <c r="F797">
        <v>0.98412698412698396</v>
      </c>
      <c r="G797">
        <v>0.95464852607709705</v>
      </c>
      <c r="H797">
        <v>0.96371882086167804</v>
      </c>
      <c r="I797">
        <v>0.98866213151927396</v>
      </c>
      <c r="J797">
        <v>0.81179138321995403</v>
      </c>
      <c r="K797">
        <v>0.98412698412698396</v>
      </c>
      <c r="L797">
        <v>0.95011337868480705</v>
      </c>
      <c r="M797">
        <v>0.97505668934240297</v>
      </c>
      <c r="N797">
        <v>0.97959183673469297</v>
      </c>
      <c r="O797">
        <v>0.91609977324263003</v>
      </c>
      <c r="P797">
        <v>0.99092970521541901</v>
      </c>
      <c r="Q797">
        <v>0.93877551020408101</v>
      </c>
      <c r="R797">
        <v>0.97732426303854802</v>
      </c>
      <c r="S797">
        <v>0.95464852607709705</v>
      </c>
      <c r="T797">
        <v>0.952380952380952</v>
      </c>
      <c r="U797">
        <v>0.96825396825396803</v>
      </c>
      <c r="V797">
        <v>0.97052154195011298</v>
      </c>
      <c r="W797">
        <v>0.97505668934240297</v>
      </c>
      <c r="X797">
        <v>0.943310657596371</v>
      </c>
      <c r="Y797">
        <v>0.97052154195011298</v>
      </c>
      <c r="Z797">
        <v>0.98866213151927396</v>
      </c>
      <c r="AA797">
        <v>0.97959183673469297</v>
      </c>
      <c r="AB797">
        <v>0.98639455782312901</v>
      </c>
      <c r="AC797">
        <v>0.95464852607709705</v>
      </c>
      <c r="AD797">
        <v>0.98412698412698396</v>
      </c>
      <c r="AE797">
        <v>0.98185941043083902</v>
      </c>
    </row>
    <row r="798" spans="1:31">
      <c r="A798" t="s">
        <v>5</v>
      </c>
      <c r="B798">
        <v>0.56916099773242601</v>
      </c>
      <c r="C798">
        <v>0.97732426303854802</v>
      </c>
      <c r="D798">
        <v>0.98185941043083902</v>
      </c>
      <c r="E798">
        <v>0.96145124716553199</v>
      </c>
      <c r="F798">
        <v>0.96145124716553199</v>
      </c>
      <c r="G798">
        <v>0.96145124716553199</v>
      </c>
      <c r="H798">
        <v>0.95691609977324199</v>
      </c>
      <c r="I798">
        <v>0.93424036281179101</v>
      </c>
      <c r="J798">
        <v>0.943310657596371</v>
      </c>
      <c r="K798">
        <v>0.96371882086167804</v>
      </c>
      <c r="L798">
        <v>0.96825396825396803</v>
      </c>
      <c r="M798">
        <v>0.97278911564625803</v>
      </c>
      <c r="N798">
        <v>0.952380952380952</v>
      </c>
      <c r="O798">
        <v>0.97959183673469297</v>
      </c>
      <c r="P798">
        <v>0.97732426303854802</v>
      </c>
      <c r="Q798">
        <v>0.98412698412698396</v>
      </c>
      <c r="R798">
        <v>0.87301587301587302</v>
      </c>
      <c r="S798">
        <v>0.95464852607709705</v>
      </c>
      <c r="T798">
        <v>0.96371882086167804</v>
      </c>
      <c r="U798">
        <v>0.97505668934240297</v>
      </c>
      <c r="V798">
        <v>0.96371882086167804</v>
      </c>
      <c r="W798">
        <v>0.96598639455782298</v>
      </c>
      <c r="X798">
        <v>0.98412698412698396</v>
      </c>
      <c r="Y798">
        <v>0.98412698412698396</v>
      </c>
      <c r="Z798">
        <v>0.95691609977324199</v>
      </c>
      <c r="AA798">
        <v>0.96598639455782298</v>
      </c>
      <c r="AB798">
        <v>0.97505668934240297</v>
      </c>
      <c r="AC798">
        <v>0.98639455782312901</v>
      </c>
      <c r="AD798">
        <v>0.98639455782312901</v>
      </c>
      <c r="AE798">
        <v>0.98639455782312901</v>
      </c>
    </row>
    <row r="799" spans="1:31" s="3" customFormat="1" ht="14.5">
      <c r="A799" s="3" t="s">
        <v>119</v>
      </c>
      <c r="B799" s="3">
        <f>AVERAGE(B794:B798)</f>
        <v>0.56916099773242601</v>
      </c>
      <c r="C799" s="3">
        <f t="shared" ref="C799" si="3137">AVERAGE(C794:C798)</f>
        <v>0.7024943310657592</v>
      </c>
      <c r="D799" s="3">
        <f t="shared" ref="D799" si="3138">AVERAGE(D794:D798)</f>
        <v>0.72698412698412684</v>
      </c>
      <c r="E799" s="3">
        <f t="shared" ref="E799" si="3139">AVERAGE(E794:E798)</f>
        <v>0.89342403628117883</v>
      </c>
      <c r="F799" s="3">
        <f t="shared" ref="F799" si="3140">AVERAGE(F794:F798)</f>
        <v>0.94784580498866156</v>
      </c>
      <c r="G799" s="3">
        <f t="shared" ref="G799" si="3141">AVERAGE(G794:G798)</f>
        <v>0.89659863945578167</v>
      </c>
      <c r="H799" s="3">
        <f t="shared" ref="H799" si="3142">AVERAGE(H794:H798)</f>
        <v>0.96870748299319676</v>
      </c>
      <c r="I799" s="3">
        <f t="shared" ref="I799" si="3143">AVERAGE(I794:I798)</f>
        <v>0.94195011337868428</v>
      </c>
      <c r="J799" s="3">
        <f t="shared" ref="J799" si="3144">AVERAGE(J794:J798)</f>
        <v>0.92244897959183625</v>
      </c>
      <c r="K799" s="3">
        <f t="shared" ref="K799" si="3145">AVERAGE(K794:K798)</f>
        <v>0.96870748299319709</v>
      </c>
      <c r="L799" s="3">
        <f t="shared" ref="L799" si="3146">AVERAGE(L794:L798)</f>
        <v>0.95102040816326505</v>
      </c>
      <c r="M799" s="3">
        <f t="shared" ref="M799" si="3147">AVERAGE(M794:M798)</f>
        <v>0.96825396825396781</v>
      </c>
      <c r="N799" s="3">
        <f t="shared" ref="N799" si="3148">AVERAGE(N794:N798)</f>
        <v>0.95691609977324199</v>
      </c>
      <c r="O799" s="3">
        <f t="shared" ref="O799" si="3149">AVERAGE(O794:O798)</f>
        <v>0.95011337868480683</v>
      </c>
      <c r="P799" s="3">
        <f t="shared" ref="P799" si="3150">AVERAGE(P794:P798)</f>
        <v>0.97369614512471592</v>
      </c>
      <c r="Q799" s="3">
        <f t="shared" ref="Q799" si="3151">AVERAGE(Q794:Q798)</f>
        <v>0.96734693877550981</v>
      </c>
      <c r="R799" s="3">
        <f t="shared" ref="R799" si="3152">AVERAGE(R794:R798)</f>
        <v>0.9551020408163261</v>
      </c>
      <c r="S799" s="3">
        <f t="shared" ref="S799" si="3153">AVERAGE(S794:S798)</f>
        <v>0.96371882086167771</v>
      </c>
      <c r="T799" s="3">
        <f t="shared" ref="T799" si="3154">AVERAGE(T794:T798)</f>
        <v>0.97006802721088425</v>
      </c>
      <c r="U799" s="3">
        <f t="shared" ref="U799" si="3155">AVERAGE(U794:U798)</f>
        <v>0.96598639455782265</v>
      </c>
      <c r="V799" s="3">
        <f t="shared" ref="V799" si="3156">AVERAGE(V794:V798)</f>
        <v>0.96916099773242625</v>
      </c>
      <c r="W799" s="3">
        <f t="shared" ref="W799" si="3157">AVERAGE(W794:W798)</f>
        <v>0.97188208616780014</v>
      </c>
      <c r="X799" s="3">
        <f t="shared" ref="X799" si="3158">AVERAGE(X794:X798)</f>
        <v>0.96507936507936487</v>
      </c>
      <c r="Y799" s="3">
        <f t="shared" ref="Y799" si="3159">AVERAGE(Y794:Y798)</f>
        <v>0.97233560090702897</v>
      </c>
      <c r="Z799" s="3">
        <f t="shared" ref="Z799" si="3160">AVERAGE(Z794:Z798)</f>
        <v>0.97823129251700625</v>
      </c>
      <c r="AA799" s="3">
        <f t="shared" ref="AA799" si="3161">AVERAGE(AA794:AA798)</f>
        <v>0.97278911564625792</v>
      </c>
      <c r="AB799" s="3">
        <f t="shared" ref="AB799" si="3162">AVERAGE(AB794:AB798)</f>
        <v>0.97460317460317403</v>
      </c>
      <c r="AC799" s="3">
        <f t="shared" ref="AC799" si="3163">AVERAGE(AC794:AC798)</f>
        <v>0.96099773242630326</v>
      </c>
      <c r="AD799" s="3">
        <f t="shared" ref="AD799" si="3164">AVERAGE(AD794:AD798)</f>
        <v>0.97823129251700647</v>
      </c>
      <c r="AE799" s="3">
        <f t="shared" ref="AE799" si="3165">AVERAGE(AE794:AE798)</f>
        <v>0.97188208616780025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A027-688A-4BBB-963A-9FD1EE98934D}">
  <dimension ref="A1:AE28"/>
  <sheetViews>
    <sheetView tabSelected="1" workbookViewId="0">
      <selection activeCell="AD33" sqref="A1:AD33"/>
    </sheetView>
  </sheetViews>
  <sheetFormatPr defaultRowHeight="15.5"/>
  <cols>
    <col min="1" max="1" width="12.9140625" customWidth="1"/>
    <col min="2" max="2" width="8.6640625" customWidth="1"/>
  </cols>
  <sheetData>
    <row r="1" spans="1:31">
      <c r="A1" t="s">
        <v>120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>
      <c r="A2">
        <v>1</v>
      </c>
      <c r="B2" s="4">
        <f ca="1">OFFSET(Sheet1!B7,(ROW(A2)*7)-1,0)</f>
        <v>0.49549549549549499</v>
      </c>
      <c r="C2">
        <f>Sheet1!C8</f>
        <v>0.54328358208955174</v>
      </c>
      <c r="D2">
        <f>Sheet1!D8</f>
        <v>0.60298507462686501</v>
      </c>
      <c r="E2">
        <f>Sheet1!E8</f>
        <v>0.59104477611940243</v>
      </c>
      <c r="F2">
        <f>Sheet1!F8</f>
        <v>0.64477611940298485</v>
      </c>
      <c r="G2">
        <f>Sheet1!G8</f>
        <v>0.67462686567164121</v>
      </c>
      <c r="H2">
        <f>Sheet1!H8</f>
        <v>0.79701492537313379</v>
      </c>
      <c r="I2">
        <f>Sheet1!I8</f>
        <v>0.71044776119402953</v>
      </c>
      <c r="J2">
        <f>Sheet1!J8</f>
        <v>0.68059701492537261</v>
      </c>
      <c r="K2">
        <f>Sheet1!K8</f>
        <v>0.69850746268656683</v>
      </c>
      <c r="L2">
        <f>Sheet1!L8</f>
        <v>0.74029850746268611</v>
      </c>
      <c r="M2">
        <f>Sheet1!M8</f>
        <v>0.76716417910447698</v>
      </c>
      <c r="N2">
        <f>Sheet1!N8</f>
        <v>0.75820895522388021</v>
      </c>
      <c r="O2">
        <f>Sheet1!O8</f>
        <v>0.8089552238805966</v>
      </c>
      <c r="P2">
        <f>Sheet1!P8</f>
        <v>0.7880597014925369</v>
      </c>
      <c r="Q2">
        <f>Sheet1!Q8</f>
        <v>0.79104477611940249</v>
      </c>
      <c r="R2">
        <f>Sheet1!R8</f>
        <v>0.82089552238805918</v>
      </c>
      <c r="S2">
        <f>Sheet1!S8</f>
        <v>0.82089552238805896</v>
      </c>
      <c r="T2">
        <f>Sheet1!T8</f>
        <v>0.80895522388059649</v>
      </c>
      <c r="U2">
        <f>Sheet1!U8</f>
        <v>0.79701492537313379</v>
      </c>
      <c r="V2">
        <f>Sheet1!V8</f>
        <v>0.81194029850746197</v>
      </c>
      <c r="W2">
        <f>Sheet1!W8</f>
        <v>0.7910447761194026</v>
      </c>
      <c r="X2">
        <f>Sheet1!X8</f>
        <v>0.82985074626865618</v>
      </c>
      <c r="Y2">
        <f>Sheet1!Y8</f>
        <v>0.81791044776119359</v>
      </c>
      <c r="Z2">
        <f>Sheet1!Z8</f>
        <v>0.83283582089552188</v>
      </c>
      <c r="AA2">
        <f>Sheet1!AA8</f>
        <v>0.81791044776119348</v>
      </c>
      <c r="AB2">
        <f>Sheet1!AB8</f>
        <v>0.84776119402985017</v>
      </c>
      <c r="AC2">
        <f>Sheet1!AC8</f>
        <v>0.85373134328358158</v>
      </c>
      <c r="AD2">
        <f>Sheet1!AD8</f>
        <v>0.85970149253731276</v>
      </c>
      <c r="AE2">
        <f>Sheet1!AE8</f>
        <v>0.85074626865671588</v>
      </c>
    </row>
    <row r="3" spans="1:31">
      <c r="A3">
        <v>2</v>
      </c>
    </row>
    <row r="4" spans="1:31">
      <c r="A4">
        <v>3</v>
      </c>
    </row>
    <row r="5" spans="1:31">
      <c r="A5">
        <v>4</v>
      </c>
    </row>
    <row r="6" spans="1:31">
      <c r="A6">
        <v>5</v>
      </c>
    </row>
    <row r="7" spans="1:31">
      <c r="A7">
        <v>6</v>
      </c>
    </row>
    <row r="8" spans="1:31">
      <c r="A8">
        <v>7</v>
      </c>
    </row>
    <row r="9" spans="1:31">
      <c r="A9">
        <v>8</v>
      </c>
    </row>
    <row r="10" spans="1:31">
      <c r="A10">
        <v>9</v>
      </c>
    </row>
    <row r="11" spans="1:31">
      <c r="A11">
        <v>10</v>
      </c>
    </row>
    <row r="12" spans="1:31">
      <c r="A12">
        <v>11</v>
      </c>
    </row>
    <row r="13" spans="1:31">
      <c r="A13">
        <v>12</v>
      </c>
    </row>
    <row r="14" spans="1:31">
      <c r="A14">
        <v>13</v>
      </c>
    </row>
    <row r="15" spans="1:31">
      <c r="A15">
        <v>14</v>
      </c>
    </row>
    <row r="16" spans="1:3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Pillai</dc:creator>
  <cp:lastModifiedBy>Aditya Pillai</cp:lastModifiedBy>
  <dcterms:created xsi:type="dcterms:W3CDTF">2018-07-15T17:55:41Z</dcterms:created>
  <dcterms:modified xsi:type="dcterms:W3CDTF">2018-07-15T18:15:06Z</dcterms:modified>
</cp:coreProperties>
</file>