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jith Shetty\SkyDrive\Health5C\Client Tie Ups\AAA Center Address List\"/>
    </mc:Choice>
  </mc:AlternateContent>
  <bookViews>
    <workbookView xWindow="240" yWindow="135" windowWidth="20115" windowHeight="8010"/>
  </bookViews>
  <sheets>
    <sheet name="List" sheetId="1" r:id="rId1"/>
    <sheet name="P Table" sheetId="4" r:id="rId2"/>
    <sheet name="Sheet2" sheetId="2" r:id="rId3"/>
  </sheets>
  <definedNames>
    <definedName name="_xlnm._FilterDatabase" localSheetId="0" hidden="1">List!$A$1:$I$54</definedName>
    <definedName name="contact" localSheetId="0">List!#REF!</definedName>
  </definedNames>
  <calcPr calcId="144525"/>
  <pivotCaches>
    <pivotCache cacheId="15" r:id="rId4"/>
  </pivotCaches>
</workbook>
</file>

<file path=xl/sharedStrings.xml><?xml version="1.0" encoding="utf-8"?>
<sst xmlns="http://schemas.openxmlformats.org/spreadsheetml/2006/main" count="418" uniqueCount="184">
  <si>
    <t>Sr.No.</t>
  </si>
  <si>
    <t>Provider</t>
  </si>
  <si>
    <t>Region</t>
  </si>
  <si>
    <t>State</t>
  </si>
  <si>
    <t>City</t>
  </si>
  <si>
    <t>Pincode</t>
  </si>
  <si>
    <t>Area</t>
  </si>
  <si>
    <t>Complete Address</t>
  </si>
  <si>
    <t>South</t>
  </si>
  <si>
    <t>Karnataka</t>
  </si>
  <si>
    <t>Bangalore</t>
  </si>
  <si>
    <t>HSR Layout</t>
  </si>
  <si>
    <t>Apollo Clinics</t>
  </si>
  <si>
    <t>Chanda Nagar</t>
  </si>
  <si>
    <t>S.R. Nagar</t>
  </si>
  <si>
    <t>Vanasthalipuram</t>
  </si>
  <si>
    <t>Kondapur</t>
  </si>
  <si>
    <t>Jubilee Hills</t>
  </si>
  <si>
    <t>A.S. Rao Nagar</t>
  </si>
  <si>
    <t>Nallakunta</t>
  </si>
  <si>
    <t>Vizag, Dwaraka Nagar</t>
  </si>
  <si>
    <t xml:space="preserve">Nizampet </t>
  </si>
  <si>
    <t>Viman Nagar</t>
  </si>
  <si>
    <t>Aundh</t>
  </si>
  <si>
    <t>Wanouri</t>
  </si>
  <si>
    <t>Nigdi(Pimpri)</t>
  </si>
  <si>
    <t>Indirapuram</t>
  </si>
  <si>
    <t>Satellite</t>
  </si>
  <si>
    <t>Basavanagudi</t>
  </si>
  <si>
    <t>Koramangala</t>
  </si>
  <si>
    <t>Indiranagar</t>
  </si>
  <si>
    <t>Fraser Town</t>
  </si>
  <si>
    <t>Vijaynagar</t>
  </si>
  <si>
    <t>Bellandur</t>
  </si>
  <si>
    <t>Sarjapur Road</t>
  </si>
  <si>
    <t xml:space="preserve">Sadashiv Nagar </t>
  </si>
  <si>
    <t>DAY CARE Alwarpet</t>
  </si>
  <si>
    <t>Anna Nagar</t>
  </si>
  <si>
    <t>Kotturpuram</t>
  </si>
  <si>
    <t>Velachery</t>
  </si>
  <si>
    <t>T'Nagar</t>
  </si>
  <si>
    <t>Ambattur</t>
  </si>
  <si>
    <t>Telangana</t>
  </si>
  <si>
    <t>Andhra Pradesh</t>
  </si>
  <si>
    <t>Maharashtra</t>
  </si>
  <si>
    <t>Uttar Pradesh</t>
  </si>
  <si>
    <t>Gujarat</t>
  </si>
  <si>
    <t>Tamil Nadu</t>
  </si>
  <si>
    <t>Hyderabad</t>
  </si>
  <si>
    <t>Vishakapatnam</t>
  </si>
  <si>
    <t>Pune</t>
  </si>
  <si>
    <t>Ghaziabad</t>
  </si>
  <si>
    <t>Ahmedabad</t>
  </si>
  <si>
    <t>Mysore</t>
  </si>
  <si>
    <t>Chennai</t>
  </si>
  <si>
    <t>9, #1-58/91/SS, Suresh Square, Madeenaguda, Seri Lingampally Mandal, Ranga Reddy District</t>
  </si>
  <si>
    <t>7-1-621/109(61/3RT), Bidarkota’s V S Regalia Building, S R Nagar Police Station Road, Sanjeev Reddy Nagar</t>
  </si>
  <si>
    <t>37, Survey No.201, Hill Colony, N.G.O’s Colony Road, Vanasthalipuram Residential Complex, Vanasthalipuram</t>
  </si>
  <si>
    <t>The Apollo Medical Centre,2-20/6/A, Kothaguda X Roads, Kondapur, Hi-tech City</t>
  </si>
  <si>
    <t>703-A, Road 36, Opp. Woodland Showroom, Jubilee Hills</t>
  </si>
  <si>
    <t>A-12, # 1-9-71/A/12/b, Rishab Heights, Rukminipuri Housing Colony, A.S.Rao Nagar</t>
  </si>
  <si>
    <t>2-1-520 to 526/2, First Floor, Vijaya Sri Sai Celestia, Nallakunta</t>
  </si>
  <si>
    <t>50–81–1/2, Plot 5, Near BVK College, Sheethammapeta, Visakhapatnam</t>
  </si>
  <si>
    <t>The Apollo Clinic, Plot no. 3 &amp; 4, Survey no. 239 Qutbullapur mandal, R R Dist.,Nizampet</t>
  </si>
  <si>
    <t>Nyati Millenium Premises, Cooperative Society Limited, Shop No.S1 &amp; Stilt Floor, Building "C", Viman Nagar</t>
  </si>
  <si>
    <t>Centriole, Plot #90, Survey #129, 130/1+2, ITI Road, Aundh</t>
  </si>
  <si>
    <t>“AMBA VATICA”, Plot No. B-1, Survey No. 16A/2, Wanowrie, Khondawa Khurd, Taluka Haveli, Pune</t>
  </si>
  <si>
    <t>11, First Floor, Gaur Gravity, Plot No.8, Vaibhav Khand, Indirapuram</t>
  </si>
  <si>
    <t>99, Bull Temple Road, Basavanagudi</t>
  </si>
  <si>
    <t>The Apollo Medical Centre,51, Jyoti Nivas College Road, 5th Block, Koramangala</t>
  </si>
  <si>
    <t>54, First Floor, 12th Main Road, HSR Layout</t>
  </si>
  <si>
    <t>2012, 1st Floor, 100 Feet Road, HAL 2nd stage, Indira Nagar</t>
  </si>
  <si>
    <t>65 Madhavaraya Mudliar Road (MM Road), Fraser Town</t>
  </si>
  <si>
    <t>23, Kalidasa Road, VV Mohlla, Mysore</t>
  </si>
  <si>
    <t>74/1, Bellandur Ring Road, Varthur, Bangalore East</t>
  </si>
  <si>
    <t>The Apollo Clinic, SJR Maximus,No.35 &amp; 36, 2nd Main Road, Next to DELL, Vyalikaval,Sadashivanagar, Bangalore</t>
  </si>
  <si>
    <t>Apollo Day Surgery, No 12, CP Ramasamy Road, Alwarpet, Chennai</t>
  </si>
  <si>
    <t>Apollo Medical Centre,No-30,F- Block,2nd Avenue, Annanagar East,Chennai</t>
  </si>
  <si>
    <t>The Apollo Medical Centre,15/42, Gandhi Mandapam Road, Kotturpuram, Chennai</t>
  </si>
  <si>
    <t>The Apollo Clinic – Velachery, Plot No 46, 7th Street, Tansi Nagar, Velachery</t>
  </si>
  <si>
    <t>The Apollo Medical Centre,No 175, GN Chetty Road, T Nagar, Chennai</t>
  </si>
  <si>
    <t>The Apollo Clinic, Ambattur No.5, Kambar salai Mogappair, Ambattur Village, Chennai</t>
  </si>
  <si>
    <t>The Apollo Clinic,  Meena Bhawan, Kanchan Road, Near Sahara Airlines Office, Bora , Service, Guwahati Shillong Road, Guwahati</t>
  </si>
  <si>
    <t>The Apollo Clinic,C-70, Major Sudesh Kumar Marg, Opp. Madhav Park,Near Main Market, Rajouri Garden, New Delhi</t>
  </si>
  <si>
    <t>The Apollo Clinic, Mann Complex, Anand Mahal Road, Adajan, Surat</t>
  </si>
  <si>
    <t>The Apollo Clinic, CW-35/2935,City Center,Fort, Road.Kannur</t>
  </si>
  <si>
    <t>The Apollo Clinic, Z-5, Z Shopping Centre, Flower Valley, Off.Eastern Express Highway, Khopat, Thane (W)</t>
  </si>
  <si>
    <t>The Apollo Clinic, 1st Floor, “A” Wing, Ambika Apartments, Mahakali Caves Road, Andheri-East, MUMBAI</t>
  </si>
  <si>
    <t>The Apollo Clinic,Ground Floor, Eucharistic Congress Building No 1, 5, Convent Street , Colaba, Mumbai</t>
  </si>
  <si>
    <t>The Apollo Clinic, Suyojit Commercial Complex, Mumbai Naka, Mumbai Agra Road, Nashik</t>
  </si>
  <si>
    <t xml:space="preserve">The Apollo Clinic, Specimens Holdings Ltd. Bhaba Nagar 1st Line, Berhampur </t>
  </si>
  <si>
    <t>The Apollo Clinic,  SCO 170-171, Madhya Marg,  Sector 9C, Chandigarh</t>
  </si>
  <si>
    <t>The Apollo Clinic, # 19, Cowley Brown Road, R S Puram, Coimbatore</t>
  </si>
  <si>
    <t>The Apollo Clinic,  # 19-9-29/2A, Tiruchanur Road, Sankarambadi Circle, Tirupati</t>
  </si>
  <si>
    <t>The Apollo Clinic,  2nd Floor, Tej kumar Plaza, 75, Hazratganj, Lucknow</t>
  </si>
  <si>
    <t>The Apollo Clinic,  142- A, Hanuman Mandir Road,  Betiahata, Gorakhpur</t>
  </si>
  <si>
    <t>The Apollo Clinic Durgapur, Junction mall, Ground Floor, City Centre, Durgapur</t>
  </si>
  <si>
    <t>The Apollo Clinic, DC Block, Office Tower, Sector 1, City Centre, Salt Lake, Kolkata</t>
  </si>
  <si>
    <t>The Apollo Clinic,P 72,Prince Anwar Shah Road, Opp: South City Mall, CIT Scheme – 114 B, Kolkata</t>
  </si>
  <si>
    <t xml:space="preserve">The Apollo Clinic, Melody Cottage, 8/4-1,  Ballupur Road, Dehradun </t>
  </si>
  <si>
    <t>Shop No.: 14 to 20, City Pride building, Sector - 25, Next to BHEL Chowk, Nigadi Pradhikaran, Pune</t>
  </si>
  <si>
    <t>Apollo clinic, GF-2,Baleshwar Square, Opp: Iscon Temple, Off SG High Way, Ahmedabad</t>
  </si>
  <si>
    <t>The Apollo Clinic, 3/A, Bhagwati Park Society, Opp. Tube Company, Old Padra, Vadodara</t>
  </si>
  <si>
    <t>The Apollo Clinic, TC 12,1235-1, Law College Junction, Vikas Bhavan P.O, Trivandrum</t>
  </si>
  <si>
    <t>The Apollo Clinic, Plot No 50, Jai Vishwa Bharati Colony, Opp Sapna Super Market, Chetak Ghoda Chowk, Aurangabad</t>
  </si>
  <si>
    <t>The Apollo Clinic, The Emerald, Plot No. 195/B, Sector–12 Besides Neel Siddhi Towers, Vashi</t>
  </si>
  <si>
    <t>The Apollo Clinic, Madhuvan Building, 1st Floor, M G Road, Near Kala Hanuman Mandir , Kandivali(W)</t>
  </si>
  <si>
    <t>GYR  Chambers, Opp. South Indian Bank , Kaikondanahalli, Sarjapur Road, Bangalore</t>
  </si>
  <si>
    <t>West</t>
  </si>
  <si>
    <t>North</t>
  </si>
  <si>
    <t>R K Life Services</t>
  </si>
  <si>
    <t xml:space="preserve">Bharti Medicare </t>
  </si>
  <si>
    <t>Jariwala Arogya Pvt Ltd</t>
  </si>
  <si>
    <t>Jaishree Health &amp; Life Style P Ltd.,</t>
  </si>
  <si>
    <t>Diagnosis Evaluation and Research</t>
  </si>
  <si>
    <t>Diagnosis Evaluation and Research Pvt. Ltd.</t>
  </si>
  <si>
    <t>Narsimha Auto Components Private Limited</t>
  </si>
  <si>
    <t>One World Impex</t>
  </si>
  <si>
    <t>Lynx Healthplus Services</t>
  </si>
  <si>
    <t>The Wellness Centre</t>
  </si>
  <si>
    <t xml:space="preserve">M/S Indira Health and Lifestyle Private Limited </t>
  </si>
  <si>
    <t>Indira Health and Lifestyle</t>
  </si>
  <si>
    <t>Specimens Holdings Limited</t>
  </si>
  <si>
    <t>Prayag Medicare</t>
  </si>
  <si>
    <t>SYMS Diagnostics Pvt. Ltd</t>
  </si>
  <si>
    <t>Tirupati Tirumala Family Health Care</t>
  </si>
  <si>
    <t>Momentaium Healteh care Pvt Ltd</t>
  </si>
  <si>
    <t>Maskara Finvest Pvt Limited</t>
  </si>
  <si>
    <t>Nadia Healthcae Pvt. Ltd</t>
  </si>
  <si>
    <t>Sanjeevani Health and Lifestyle</t>
  </si>
  <si>
    <t>Vasundhara Delaer</t>
  </si>
  <si>
    <t>Ballupur Road</t>
  </si>
  <si>
    <t>Assam</t>
  </si>
  <si>
    <t>Delhi</t>
  </si>
  <si>
    <t>Kerala</t>
  </si>
  <si>
    <t>Orissa</t>
  </si>
  <si>
    <t>Punjab</t>
  </si>
  <si>
    <t>West Bengal</t>
  </si>
  <si>
    <t>Uttaranchal</t>
  </si>
  <si>
    <t>Guwahati</t>
  </si>
  <si>
    <t>Surat</t>
  </si>
  <si>
    <t>Vadodara</t>
  </si>
  <si>
    <t>Kannur</t>
  </si>
  <si>
    <t>Trivandrum</t>
  </si>
  <si>
    <t>Aurangabad</t>
  </si>
  <si>
    <t>Mumbai</t>
  </si>
  <si>
    <t>Nasik</t>
  </si>
  <si>
    <t>Berhampur</t>
  </si>
  <si>
    <t>Chandigarh</t>
  </si>
  <si>
    <t>Coimbatore</t>
  </si>
  <si>
    <t>Tirupati</t>
  </si>
  <si>
    <t>Lucknow</t>
  </si>
  <si>
    <t>Gorakhpur</t>
  </si>
  <si>
    <t>Durgapur</t>
  </si>
  <si>
    <t>Kolkata</t>
  </si>
  <si>
    <t>Dehradun</t>
  </si>
  <si>
    <t>Bora</t>
  </si>
  <si>
    <t>Rajouri Garden</t>
  </si>
  <si>
    <t>Adajan</t>
  </si>
  <si>
    <t>old Padra</t>
  </si>
  <si>
    <t>Fort Road</t>
  </si>
  <si>
    <t>Vikas Bhavan</t>
  </si>
  <si>
    <t>Chetak Ghoda Chowk</t>
  </si>
  <si>
    <t>Vashi</t>
  </si>
  <si>
    <t>Thane</t>
  </si>
  <si>
    <t>Kandivali</t>
  </si>
  <si>
    <t>Andheri East</t>
  </si>
  <si>
    <t>Colaba</t>
  </si>
  <si>
    <t>Agra Road</t>
  </si>
  <si>
    <t>Bhaba Nagar</t>
  </si>
  <si>
    <t>sector 9c</t>
  </si>
  <si>
    <t>RS puram</t>
  </si>
  <si>
    <t>Sankarambadi</t>
  </si>
  <si>
    <t>Hazratganj</t>
  </si>
  <si>
    <t>Betiahata</t>
  </si>
  <si>
    <t>City Centre</t>
  </si>
  <si>
    <t>Salk Lake</t>
  </si>
  <si>
    <t>CIT scheme</t>
  </si>
  <si>
    <t>East</t>
  </si>
  <si>
    <t>Clinic Name</t>
  </si>
  <si>
    <t>City Name</t>
  </si>
  <si>
    <t>Row Labels</t>
  </si>
  <si>
    <t>Grand Total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</si>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</sst>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ntique Olive"/>
      <family val="2"/>
    </font>
    <font>
      <sz val="11"/>
      <name val="Cambria"/>
      <family val="1"/>
      <scheme val="maj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3" fillId="0" borderId="1" xfId="1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horizontal="center" vertical="center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5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2" xfId="1" applyFont="1" applyFill="1" applyBorder="1" applyAlignment="1" applyProtection="1">
      <alignment vertical="center" wrapText="1"/>
      <protection locked="0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[Apollo Clinics.xlsx]P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 Table'!$A$4:$A$12</c:f>
              <c:strCache>
                <c:ptCount val="8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  <c:pt idx="7">
                  <c:v>Vadodara</c:v>
                </c:pt>
              </c:strCache>
            </c:strRef>
          </c:cat>
          <c:val>
            <c:numRef>
              <c:f>'P Table'!$B$4:$B$12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177-A426-80399812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2640"/>
        <c:axId val="13080976"/>
      </c:barChart>
      <c:catAx>
        <c:axId val="130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976"/>
        <c:crosses val="autoZero"/>
        <c:auto val="1"/>
        <c:lblAlgn val="ctr"/>
        <c:lblOffset val="100"/>
        <c:noMultiLvlLbl val="0"/>
      </c:catAx>
      <c:valAx>
        <c:axId val="130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jith Shetty" refreshedDate="42410.768541550926" createdVersion="6" refreshedVersion="6" minRefreshableVersion="3" recordCount="53">
  <cacheSource type="worksheet">
    <worksheetSource ref="A1:I54" sheet="List"/>
  </cacheSource>
  <cacheFields count="9">
    <cacheField name="Sr.No." numFmtId="0">
      <sharedItems containsSemiMixedTypes="0" containsString="0" containsNumber="1" containsInteger="1" minValue="1" maxValue="53"/>
    </cacheField>
    <cacheField name="Provider" numFmtId="0">
      <sharedItems count="1">
        <s v="Apollo Clinics"/>
      </sharedItems>
    </cacheField>
    <cacheField name="Clinic Nam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 count="26">
        <s v="Hyderabad"/>
        <s v="Vishakapatnam"/>
        <s v="Pune"/>
        <s v="Ghaziabad"/>
        <s v="Ahmedabad"/>
        <s v="Bangalore"/>
        <s v="Mysore"/>
        <s v="Chennai"/>
        <s v="Guwahati"/>
        <s v="Delhi"/>
        <s v="Surat"/>
        <s v="Vadodara"/>
        <s v="Kannur"/>
        <s v="Trivandrum"/>
        <s v="Aurangabad"/>
        <s v="Mumbai"/>
        <s v="Nasik"/>
        <s v="Berhampur"/>
        <s v="Chandigarh"/>
        <s v="Coimbatore"/>
        <s v="Tirupati"/>
        <s v="Lucknow"/>
        <s v="Gorakhpur"/>
        <s v="Durgapur"/>
        <s v="Kolkata"/>
        <s v="Dehradun"/>
      </sharedItems>
    </cacheField>
    <cacheField name="Pincode" numFmtId="0">
      <sharedItems containsSemiMixedTypes="0" containsString="0" containsNumber="1" containsInteger="1" minValue="110027" maxValue="781005"/>
    </cacheField>
    <cacheField name="Area" numFmtId="0">
      <sharedItems/>
    </cacheField>
    <cacheField name="Complete 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"/>
    <x v="0"/>
    <s v="Chanda Nagar"/>
    <s v="South"/>
    <s v="Telangana"/>
    <x v="0"/>
    <n v="500050"/>
    <s v="Chanda Nagar"/>
    <s v="9, #1-58/91/SS, Suresh Square, Madeenaguda, Seri Lingampally Mandal, Ranga Reddy District"/>
  </r>
  <r>
    <n v="2"/>
    <x v="0"/>
    <s v="S.R. Nagar"/>
    <s v="South"/>
    <s v="Telangana"/>
    <x v="0"/>
    <n v="500038"/>
    <s v="S.R. Nagar"/>
    <s v="7-1-621/109(61/3RT), Bidarkota’s V S Regalia Building, S R Nagar Police Station Road, Sanjeev Reddy Nagar"/>
  </r>
  <r>
    <n v="3"/>
    <x v="0"/>
    <s v="Vanasthalipuram"/>
    <s v="South"/>
    <s v="Telangana"/>
    <x v="0"/>
    <n v="500070"/>
    <s v="Vanasthalipuram"/>
    <s v="37, Survey No.201, Hill Colony, N.G.O’s Colony Road, Vanasthalipuram Residential Complex, Vanasthalipuram"/>
  </r>
  <r>
    <n v="4"/>
    <x v="0"/>
    <s v="Kondapur"/>
    <s v="South"/>
    <s v="Telangana"/>
    <x v="0"/>
    <n v="500032"/>
    <s v="Kondapur"/>
    <s v="The Apollo Medical Centre,2-20/6/A, Kothaguda X Roads, Kondapur, Hi-tech City"/>
  </r>
  <r>
    <n v="5"/>
    <x v="0"/>
    <s v="Jubilee Hills"/>
    <s v="South"/>
    <s v="Telangana"/>
    <x v="0"/>
    <n v="500033"/>
    <s v="Jubilee Hills"/>
    <s v="703-A, Road 36, Opp. Woodland Showroom, Jubilee Hills"/>
  </r>
  <r>
    <n v="6"/>
    <x v="0"/>
    <s v="A.S. Rao Nagar"/>
    <s v="South"/>
    <s v="Telangana"/>
    <x v="0"/>
    <n v="500062"/>
    <s v="A.S. Rao Nagar"/>
    <s v="A-12, # 1-9-71/A/12/b, Rishab Heights, Rukminipuri Housing Colony, A.S.Rao Nagar"/>
  </r>
  <r>
    <n v="7"/>
    <x v="0"/>
    <s v="Nallakunta"/>
    <s v="South"/>
    <s v="Telangana"/>
    <x v="0"/>
    <n v="500044"/>
    <s v="Nallakunta"/>
    <s v="2-1-520 to 526/2, First Floor, Vijaya Sri Sai Celestia, Nallakunta"/>
  </r>
  <r>
    <n v="8"/>
    <x v="0"/>
    <s v="Vizag, Dwaraka Nagar"/>
    <s v="South"/>
    <s v="Andhra Pradesh"/>
    <x v="1"/>
    <n v="530016"/>
    <s v="Vizag, Dwaraka Nagar"/>
    <s v="50–81–1/2, Plot 5, Near BVK College, Sheethammapeta, Visakhapatnam"/>
  </r>
  <r>
    <n v="9"/>
    <x v="0"/>
    <s v="Nizampet "/>
    <s v="South"/>
    <s v="Telangana"/>
    <x v="0"/>
    <n v="500072"/>
    <s v="Nizampet "/>
    <s v="The Apollo Clinic, Plot no. 3 &amp; 4, Survey no. 239 Qutbullapur mandal, R R Dist.,Nizampet"/>
  </r>
  <r>
    <n v="10"/>
    <x v="0"/>
    <s v="Viman Nagar"/>
    <s v="West"/>
    <s v="Maharashtra"/>
    <x v="2"/>
    <n v="411014"/>
    <s v="Viman Nagar"/>
    <s v="Nyati Millenium Premises, Cooperative Society Limited, Shop No.S1 &amp; Stilt Floor, Building &quot;C&quot;, Viman Nagar"/>
  </r>
  <r>
    <n v="11"/>
    <x v="0"/>
    <s v="Aundh"/>
    <s v="West"/>
    <s v="Maharashtra"/>
    <x v="2"/>
    <n v="411027"/>
    <s v="Aundh"/>
    <s v="Centriole, Plot #90, Survey #129, 130/1+2, ITI Road, Aundh"/>
  </r>
  <r>
    <n v="12"/>
    <x v="0"/>
    <s v="Wanouri"/>
    <s v="West"/>
    <s v="Maharashtra"/>
    <x v="2"/>
    <n v="411018"/>
    <s v="Wanouri"/>
    <s v="“AMBA VATICA”, Plot No. B-1, Survey No. 16A/2, Wanowrie, Khondawa Khurd, Taluka Haveli, Pune"/>
  </r>
  <r>
    <n v="13"/>
    <x v="0"/>
    <s v="Nigdi(Pimpri)"/>
    <s v="West"/>
    <s v="Maharashtra"/>
    <x v="2"/>
    <n v="411004"/>
    <s v="Nigdi(Pimpri)"/>
    <s v="Shop No.: 14 to 20, City Pride building, Sector - 25, Next to BHEL Chowk, Nigadi Pradhikaran, Pune"/>
  </r>
  <r>
    <n v="14"/>
    <x v="0"/>
    <s v="Indirapuram"/>
    <s v="North"/>
    <s v="Uttar Pradesh"/>
    <x v="3"/>
    <n v="201014"/>
    <s v="Indirapuram"/>
    <s v="11, First Floor, Gaur Gravity, Plot No.8, Vaibhav Khand, Indirapuram"/>
  </r>
  <r>
    <n v="15"/>
    <x v="0"/>
    <s v="Satellite"/>
    <s v="West"/>
    <s v="Gujarat"/>
    <x v="4"/>
    <n v="380015"/>
    <s v="Satellite"/>
    <s v="Apollo clinic, GF-2,Baleshwar Square, Opp: Iscon Temple, Off SG High Way, Ahmedabad"/>
  </r>
  <r>
    <n v="16"/>
    <x v="0"/>
    <s v="Basavanagudi"/>
    <s v="South"/>
    <s v="Karnataka"/>
    <x v="5"/>
    <n v="560019"/>
    <s v="Basavanagudi"/>
    <s v="99, Bull Temple Road, Basavanagudi"/>
  </r>
  <r>
    <n v="17"/>
    <x v="0"/>
    <s v="Koramangala"/>
    <s v="South"/>
    <s v="Karnataka"/>
    <x v="5"/>
    <n v="560095"/>
    <s v="Koramangala"/>
    <s v="The Apollo Medical Centre,51, Jyoti Nivas College Road, 5th Block, Koramangala"/>
  </r>
  <r>
    <n v="18"/>
    <x v="0"/>
    <s v="HSR Layout"/>
    <s v="South"/>
    <s v="Karnataka"/>
    <x v="5"/>
    <n v="560102"/>
    <s v="HSR Layout"/>
    <s v="54, First Floor, 12th Main Road, HSR Layout"/>
  </r>
  <r>
    <n v="19"/>
    <x v="0"/>
    <s v="Indiranagar"/>
    <s v="South"/>
    <s v="Karnataka"/>
    <x v="5"/>
    <n v="560038"/>
    <s v="Indiranagar"/>
    <s v="2012, 1st Floor, 100 Feet Road, HAL 2nd stage, Indira Nagar"/>
  </r>
  <r>
    <n v="20"/>
    <x v="0"/>
    <s v="Fraser Town"/>
    <s v="South"/>
    <s v="Karnataka"/>
    <x v="5"/>
    <n v="560005"/>
    <s v="Fraser Town"/>
    <s v="65 Madhavaraya Mudliar Road (MM Road), Fraser Town"/>
  </r>
  <r>
    <n v="21"/>
    <x v="0"/>
    <s v="Vijaynagar"/>
    <s v="South"/>
    <s v="Karnataka"/>
    <x v="6"/>
    <n v="570002"/>
    <s v="Vijaynagar"/>
    <s v="23, Kalidasa Road, VV Mohlla, Mysore"/>
  </r>
  <r>
    <n v="22"/>
    <x v="0"/>
    <s v="Bellandur"/>
    <s v="South"/>
    <s v="Karnataka"/>
    <x v="5"/>
    <n v="560037"/>
    <s v="Bellandur"/>
    <s v="74/1, Bellandur Ring Road, Varthur, Bangalore East"/>
  </r>
  <r>
    <n v="23"/>
    <x v="0"/>
    <s v="Sarjapur Road"/>
    <s v="South"/>
    <s v="Karnataka"/>
    <x v="5"/>
    <n v="560034"/>
    <s v="Sarjapur Road"/>
    <s v="GYR  Chambers, Opp. South Indian Bank , Kaikondanahalli, Sarjapur Road, Bangalore"/>
  </r>
  <r>
    <n v="24"/>
    <x v="0"/>
    <s v="Sadashiv Nagar "/>
    <s v="South"/>
    <s v="Karnataka"/>
    <x v="5"/>
    <n v="560036"/>
    <s v="Sadashiv Nagar "/>
    <s v="The Apollo Clinic, SJR Maximus,No.35 &amp; 36, 2nd Main Road, Next to DELL, Vyalikaval,Sadashivanagar, Bangalore"/>
  </r>
  <r>
    <n v="25"/>
    <x v="0"/>
    <s v="DAY CARE Alwarpet"/>
    <s v="South"/>
    <s v="Tamil Nadu"/>
    <x v="7"/>
    <n v="600018"/>
    <s v="DAY CARE Alwarpet"/>
    <s v="Apollo Day Surgery, No 12, CP Ramasamy Road, Alwarpet, Chennai"/>
  </r>
  <r>
    <n v="26"/>
    <x v="0"/>
    <s v="Anna Nagar"/>
    <s v="South"/>
    <s v="Tamil Nadu"/>
    <x v="7"/>
    <n v="600102"/>
    <s v="Anna Nagar"/>
    <s v="Apollo Medical Centre,No-30,F- Block,2nd Avenue, Annanagar East,Chennai"/>
  </r>
  <r>
    <n v="27"/>
    <x v="0"/>
    <s v="Kotturpuram"/>
    <s v="South"/>
    <s v="Tamil Nadu"/>
    <x v="7"/>
    <n v="600085"/>
    <s v="Kotturpuram"/>
    <s v="The Apollo Medical Centre,15/42, Gandhi Mandapam Road, Kotturpuram, Chennai"/>
  </r>
  <r>
    <n v="28"/>
    <x v="0"/>
    <s v="Velachery"/>
    <s v="South"/>
    <s v="Tamil Nadu"/>
    <x v="7"/>
    <n v="600042"/>
    <s v="Velachery"/>
    <s v="The Apollo Clinic – Velachery, Plot No 46, 7th Street, Tansi Nagar, Velachery"/>
  </r>
  <r>
    <n v="29"/>
    <x v="0"/>
    <s v="T'Nagar"/>
    <s v="South"/>
    <s v="Tamil Nadu"/>
    <x v="7"/>
    <n v="600017"/>
    <s v="T'Nagar"/>
    <s v="The Apollo Medical Centre,No 175, GN Chetty Road, T Nagar, Chennai"/>
  </r>
  <r>
    <n v="30"/>
    <x v="0"/>
    <s v="Ambattur"/>
    <s v="South"/>
    <s v="Tamil Nadu"/>
    <x v="7"/>
    <n v="600037"/>
    <s v="Ambattur"/>
    <s v="The Apollo Clinic, Ambattur No.5, Kambar salai Mogappair, Ambattur Village, Chennai"/>
  </r>
  <r>
    <n v="31"/>
    <x v="0"/>
    <s v="R K Life Services"/>
    <s v="East"/>
    <s v="Assam"/>
    <x v="8"/>
    <n v="781005"/>
    <s v="Bora"/>
    <s v="The Apollo Clinic,  Meena Bhawan, Kanchan Road, Near Sahara Airlines Office, Bora , Service, Guwahati Shillong Road, Guwahati"/>
  </r>
  <r>
    <n v="32"/>
    <x v="0"/>
    <s v="Bharti Medicare "/>
    <s v="North"/>
    <s v="Delhi"/>
    <x v="9"/>
    <n v="110027"/>
    <s v="Rajouri Garden"/>
    <s v="The Apollo Clinic,C-70, Major Sudesh Kumar Marg, Opp. Madhav Park,Near Main Market, Rajouri Garden, New Delhi"/>
  </r>
  <r>
    <n v="33"/>
    <x v="0"/>
    <s v="Jariwala Arogya Pvt Ltd"/>
    <s v="West"/>
    <s v="Gujarat"/>
    <x v="10"/>
    <n v="395009"/>
    <s v="Adajan"/>
    <s v="The Apollo Clinic, Mann Complex, Anand Mahal Road, Adajan, Surat"/>
  </r>
  <r>
    <n v="34"/>
    <x v="0"/>
    <s v="Jaishree Health &amp; Life Style P Ltd.,"/>
    <s v="West"/>
    <s v="Gujarat"/>
    <x v="11"/>
    <n v="390020"/>
    <s v="old Padra"/>
    <s v="The Apollo Clinic, 3/A, Bhagwati Park Society, Opp. Tube Company, Old Padra, Vadodara"/>
  </r>
  <r>
    <n v="35"/>
    <x v="0"/>
    <s v="Diagnosis Evaluation and Research"/>
    <s v="South"/>
    <s v="Kerala"/>
    <x v="12"/>
    <n v="670001"/>
    <s v="Fort Road"/>
    <s v="The Apollo Clinic, CW-35/2935,City Center,Fort, Road.Kannur"/>
  </r>
  <r>
    <n v="36"/>
    <x v="0"/>
    <s v="Diagnosis Evaluation and Research Pvt. Ltd."/>
    <s v="South"/>
    <s v="Kerala"/>
    <x v="13"/>
    <n v="695033"/>
    <s v="Vikas Bhavan"/>
    <s v="The Apollo Clinic, TC 12,1235-1, Law College Junction, Vikas Bhavan P.O, Trivandrum"/>
  </r>
  <r>
    <n v="37"/>
    <x v="0"/>
    <s v="Narsimha Auto Components Private Limited"/>
    <s v="West"/>
    <s v="Maharashtra"/>
    <x v="14"/>
    <n v="431005"/>
    <s v="Chetak Ghoda Chowk"/>
    <s v="The Apollo Clinic, Plot No 50, Jai Vishwa Bharati Colony, Opp Sapna Super Market, Chetak Ghoda Chowk, Aurangabad"/>
  </r>
  <r>
    <n v="38"/>
    <x v="0"/>
    <s v="One World Impex"/>
    <s v="West"/>
    <s v="Maharashtra"/>
    <x v="15"/>
    <n v="400703"/>
    <s v="Vashi"/>
    <s v="The Apollo Clinic, The Emerald, Plot No. 195/B, Sector–12 Besides Neel Siddhi Towers, Vashi"/>
  </r>
  <r>
    <n v="39"/>
    <x v="0"/>
    <s v="Lynx Healthplus Services"/>
    <s v="West"/>
    <s v="Maharashtra"/>
    <x v="15"/>
    <n v="400601"/>
    <s v="Thane"/>
    <s v="The Apollo Clinic, Z-5, Z Shopping Centre, Flower Valley, Off.Eastern Express Highway, Khopat, Thane (W)"/>
  </r>
  <r>
    <n v="40"/>
    <x v="0"/>
    <s v="One World Impex"/>
    <s v="West"/>
    <s v="Maharashtra"/>
    <x v="15"/>
    <n v="400067"/>
    <s v="Kandivali"/>
    <s v="The Apollo Clinic, Madhuvan Building, 1st Floor, M G Road, Near Kala Hanuman Mandir , Kandivali(W)"/>
  </r>
  <r>
    <n v="41"/>
    <x v="0"/>
    <s v="The Wellness Centre"/>
    <s v="West"/>
    <s v="Maharashtra"/>
    <x v="15"/>
    <n v="400093"/>
    <s v="Andheri East"/>
    <s v="The Apollo Clinic, 1st Floor, “A” Wing, Ambika Apartments, Mahakali Caves Road, Andheri-East, MUMBAI"/>
  </r>
  <r>
    <n v="42"/>
    <x v="0"/>
    <s v="M/S Indira Health and Lifestyle Private Limited "/>
    <s v="West"/>
    <s v="Maharashtra"/>
    <x v="15"/>
    <n v="400001"/>
    <s v="Colaba"/>
    <s v="The Apollo Clinic,Ground Floor, Eucharistic Congress Building No 1, 5, Convent Street , Colaba, Mumbai"/>
  </r>
  <r>
    <n v="43"/>
    <x v="0"/>
    <s v="Indira Health and Lifestyle"/>
    <s v="West"/>
    <s v="Maharashtra"/>
    <x v="16"/>
    <n v="422001"/>
    <s v="Agra Road"/>
    <s v="The Apollo Clinic, Suyojit Commercial Complex, Mumbai Naka, Mumbai Agra Road, Nashik"/>
  </r>
  <r>
    <n v="44"/>
    <x v="0"/>
    <s v="Specimens Holdings Limited"/>
    <s v="East"/>
    <s v="Orissa"/>
    <x v="17"/>
    <n v="760004"/>
    <s v="Bhaba Nagar"/>
    <s v="The Apollo Clinic, Specimens Holdings Ltd. Bhaba Nagar 1st Line, Berhampur "/>
  </r>
  <r>
    <n v="45"/>
    <x v="0"/>
    <s v="Prayag Medicare"/>
    <s v="North"/>
    <s v="Punjab"/>
    <x v="18"/>
    <n v="160017"/>
    <s v="sector 9c"/>
    <s v="The Apollo Clinic,  SCO 170-171, Madhya Marg,  Sector 9C, Chandigarh"/>
  </r>
  <r>
    <n v="46"/>
    <x v="0"/>
    <s v="SYMS Diagnostics Pvt. Ltd"/>
    <s v="South"/>
    <s v="Tamil Nadu"/>
    <x v="19"/>
    <n v="641002"/>
    <s v="RS puram"/>
    <s v="The Apollo Clinic, # 19, Cowley Brown Road, R S Puram, Coimbatore"/>
  </r>
  <r>
    <n v="47"/>
    <x v="0"/>
    <s v="Tirupati Tirumala Family Health Care"/>
    <s v="South"/>
    <s v="Andhra Pradesh"/>
    <x v="20"/>
    <n v="517501"/>
    <s v="Sankarambadi"/>
    <s v="The Apollo Clinic,  # 19-9-29/2A, Tiruchanur Road, Sankarambadi Circle, Tirupati"/>
  </r>
  <r>
    <n v="48"/>
    <x v="0"/>
    <s v="Momentaium Healteh care Pvt Ltd"/>
    <s v="North"/>
    <s v="Uttar Pradesh"/>
    <x v="21"/>
    <n v="226001"/>
    <s v="Hazratganj"/>
    <s v="The Apollo Clinic,  2nd Floor, Tej kumar Plaza, 75, Hazratganj, Lucknow"/>
  </r>
  <r>
    <n v="49"/>
    <x v="0"/>
    <s v="Maskara Finvest Pvt Limited"/>
    <s v="North"/>
    <s v="Uttar Pradesh"/>
    <x v="22"/>
    <n v="273001"/>
    <s v="Betiahata"/>
    <s v="The Apollo Clinic,  142- A, Hanuman Mandir Road,  Betiahata, Gorakhpur"/>
  </r>
  <r>
    <n v="50"/>
    <x v="0"/>
    <s v="Nadia Healthcae Pvt. Ltd"/>
    <s v="East"/>
    <s v="West Bengal"/>
    <x v="23"/>
    <n v="713216"/>
    <s v="City Centre"/>
    <s v="The Apollo Clinic Durgapur, Junction mall, Ground Floor, City Centre, Durgapur"/>
  </r>
  <r>
    <n v="51"/>
    <x v="0"/>
    <s v="Sanjeevani Health and Lifestyle"/>
    <s v="East"/>
    <s v="West Bengal"/>
    <x v="24"/>
    <n v="700064"/>
    <s v="Salk Lake"/>
    <s v="The Apollo Clinic, DC Block, Office Tower, Sector 1, City Centre, Salt Lake, Kolkata"/>
  </r>
  <r>
    <n v="52"/>
    <x v="0"/>
    <s v="Vasundhara Delaer"/>
    <s v="East"/>
    <s v="West Bengal"/>
    <x v="24"/>
    <n v="700045"/>
    <s v="CIT scheme"/>
    <s v="The Apollo Clinic,P 72,Prince Anwar Shah Road, Opp: South City Mall, CIT Scheme – 114 B, Kolkata"/>
  </r>
  <r>
    <n v="53"/>
    <x v="0"/>
    <s v="Ballupur Road"/>
    <s v="North"/>
    <s v="Uttaranchal"/>
    <x v="25"/>
    <n v="248001"/>
    <s v="Ballupur Road"/>
    <s v="The Apollo Clinic, Melody Cottage, 8/4-1,  Ballupur Road, Dehradun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9">
    <pivotField showAll="0"/>
    <pivotField showAll="0">
      <items count="2">
        <item x="0"/>
        <item t="default"/>
      </items>
    </pivotField>
    <pivotField showAll="0"/>
    <pivotField showAll="0"/>
    <pivotField showAll="0"/>
    <pivotField axis="axisRow" dataField="1" multipleItemSelectionAllowed="1" showAll="0">
      <items count="27">
        <item h="1" x="4"/>
        <item h="1" x="14"/>
        <item x="5"/>
        <item h="1" x="17"/>
        <item h="1" x="18"/>
        <item x="7"/>
        <item h="1" x="19"/>
        <item h="1" x="25"/>
        <item x="9"/>
        <item h="1" x="23"/>
        <item h="1" x="3"/>
        <item h="1" x="22"/>
        <item h="1" x="8"/>
        <item x="0"/>
        <item h="1" x="12"/>
        <item x="24"/>
        <item h="1" x="21"/>
        <item x="15"/>
        <item h="1" x="6"/>
        <item h="1" x="16"/>
        <item x="2"/>
        <item h="1" x="10"/>
        <item h="1" x="20"/>
        <item h="1" x="13"/>
        <item x="11"/>
        <item h="1" x="1"/>
        <item t="default"/>
      </items>
    </pivotField>
    <pivotField showAll="0"/>
    <pivotField showAll="0"/>
    <pivotField showAll="0"/>
  </pivotFields>
  <rowFields count="1">
    <field x="5"/>
  </rowFields>
  <rowItems count="9">
    <i>
      <x v="2"/>
    </i>
    <i>
      <x v="5"/>
    </i>
    <i>
      <x v="8"/>
    </i>
    <i>
      <x v="13"/>
    </i>
    <i>
      <x v="15"/>
    </i>
    <i>
      <x v="17"/>
    </i>
    <i>
      <x v="20"/>
    </i>
    <i>
      <x v="24"/>
    </i>
    <i t="grand">
      <x/>
    </i>
  </rowItems>
  <colItems count="1">
    <i/>
  </colItems>
  <dataFields count="1">
    <dataField name="Count of City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/>
  </sheetViews>
  <sheetFormatPr defaultRowHeight="15"/>
  <cols>
    <col min="1" max="1" width="6.42578125" style="5" bestFit="1" customWidth="1"/>
    <col min="2" max="2" width="20.85546875" style="3" bestFit="1" customWidth="1"/>
    <col min="3" max="3" width="22.85546875" style="3" customWidth="1"/>
    <col min="4" max="4" width="10.7109375" style="3" customWidth="1"/>
    <col min="5" max="5" width="15.140625" style="3" bestFit="1" customWidth="1"/>
    <col min="6" max="6" width="14.7109375" style="3" bestFit="1" customWidth="1"/>
    <col min="7" max="7" width="9.140625" style="3"/>
    <col min="8" max="8" width="19.140625" style="29" bestFit="1" customWidth="1"/>
    <col min="9" max="9" width="119.28515625" style="3" customWidth="1"/>
    <col min="10" max="16384" width="9.140625" style="3"/>
  </cols>
  <sheetData>
    <row r="1" spans="1:9">
      <c r="A1" s="4" t="s">
        <v>0</v>
      </c>
      <c r="B1" s="2" t="s">
        <v>1</v>
      </c>
      <c r="C1" s="2" t="s">
        <v>179</v>
      </c>
      <c r="D1" s="2" t="s">
        <v>2</v>
      </c>
      <c r="E1" s="2" t="s">
        <v>3</v>
      </c>
      <c r="F1" s="2" t="s">
        <v>4</v>
      </c>
      <c r="G1" s="2" t="s">
        <v>5</v>
      </c>
      <c r="H1" s="26" t="s">
        <v>6</v>
      </c>
      <c r="I1" s="2" t="s">
        <v>7</v>
      </c>
    </row>
    <row r="2" spans="1:9">
      <c r="A2" s="6">
        <v>1</v>
      </c>
      <c r="B2" s="7" t="s">
        <v>12</v>
      </c>
      <c r="C2" s="1" t="s">
        <v>13</v>
      </c>
      <c r="D2" s="7" t="s">
        <v>8</v>
      </c>
      <c r="E2" s="8" t="s">
        <v>42</v>
      </c>
      <c r="F2" s="8" t="s">
        <v>48</v>
      </c>
      <c r="G2" s="10">
        <v>500050</v>
      </c>
      <c r="H2" s="27" t="s">
        <v>13</v>
      </c>
      <c r="I2" s="15" t="s">
        <v>55</v>
      </c>
    </row>
    <row r="3" spans="1:9">
      <c r="A3" s="6">
        <v>2</v>
      </c>
      <c r="B3" s="7" t="s">
        <v>12</v>
      </c>
      <c r="C3" s="1" t="s">
        <v>14</v>
      </c>
      <c r="D3" s="7" t="s">
        <v>8</v>
      </c>
      <c r="E3" s="8" t="s">
        <v>42</v>
      </c>
      <c r="F3" s="8" t="s">
        <v>48</v>
      </c>
      <c r="G3" s="10">
        <v>500038</v>
      </c>
      <c r="H3" s="27" t="s">
        <v>14</v>
      </c>
      <c r="I3" s="15" t="s">
        <v>56</v>
      </c>
    </row>
    <row r="4" spans="1:9">
      <c r="A4" s="6">
        <v>3</v>
      </c>
      <c r="B4" s="7" t="s">
        <v>12</v>
      </c>
      <c r="C4" s="1" t="s">
        <v>15</v>
      </c>
      <c r="D4" s="7" t="s">
        <v>8</v>
      </c>
      <c r="E4" s="8" t="s">
        <v>42</v>
      </c>
      <c r="F4" s="8" t="s">
        <v>48</v>
      </c>
      <c r="G4" s="10">
        <v>500070</v>
      </c>
      <c r="H4" s="27" t="s">
        <v>15</v>
      </c>
      <c r="I4" s="15" t="s">
        <v>57</v>
      </c>
    </row>
    <row r="5" spans="1:9">
      <c r="A5" s="6">
        <v>4</v>
      </c>
      <c r="B5" s="7" t="s">
        <v>12</v>
      </c>
      <c r="C5" s="1" t="s">
        <v>16</v>
      </c>
      <c r="D5" s="7" t="s">
        <v>8</v>
      </c>
      <c r="E5" s="8" t="s">
        <v>42</v>
      </c>
      <c r="F5" s="8" t="s">
        <v>48</v>
      </c>
      <c r="G5" s="10">
        <v>500032</v>
      </c>
      <c r="H5" s="27" t="s">
        <v>16</v>
      </c>
      <c r="I5" s="15" t="s">
        <v>58</v>
      </c>
    </row>
    <row r="6" spans="1:9">
      <c r="A6" s="6">
        <v>5</v>
      </c>
      <c r="B6" s="7" t="s">
        <v>12</v>
      </c>
      <c r="C6" s="1" t="s">
        <v>17</v>
      </c>
      <c r="D6" s="7" t="s">
        <v>8</v>
      </c>
      <c r="E6" s="8" t="s">
        <v>42</v>
      </c>
      <c r="F6" s="8" t="s">
        <v>48</v>
      </c>
      <c r="G6" s="10">
        <v>500033</v>
      </c>
      <c r="H6" s="27" t="s">
        <v>17</v>
      </c>
      <c r="I6" s="15" t="s">
        <v>59</v>
      </c>
    </row>
    <row r="7" spans="1:9">
      <c r="A7" s="6">
        <v>6</v>
      </c>
      <c r="B7" s="7" t="s">
        <v>12</v>
      </c>
      <c r="C7" s="1" t="s">
        <v>18</v>
      </c>
      <c r="D7" s="7" t="s">
        <v>8</v>
      </c>
      <c r="E7" s="8" t="s">
        <v>42</v>
      </c>
      <c r="F7" s="8" t="s">
        <v>48</v>
      </c>
      <c r="G7" s="10">
        <v>500062</v>
      </c>
      <c r="H7" s="27" t="s">
        <v>18</v>
      </c>
      <c r="I7" s="15" t="s">
        <v>60</v>
      </c>
    </row>
    <row r="8" spans="1:9">
      <c r="A8" s="6">
        <v>7</v>
      </c>
      <c r="B8" s="7" t="s">
        <v>12</v>
      </c>
      <c r="C8" s="1" t="s">
        <v>19</v>
      </c>
      <c r="D8" s="7" t="s">
        <v>8</v>
      </c>
      <c r="E8" s="8" t="s">
        <v>42</v>
      </c>
      <c r="F8" s="8" t="s">
        <v>48</v>
      </c>
      <c r="G8" s="10">
        <v>500044</v>
      </c>
      <c r="H8" s="27" t="s">
        <v>19</v>
      </c>
      <c r="I8" s="15" t="s">
        <v>61</v>
      </c>
    </row>
    <row r="9" spans="1:9">
      <c r="A9" s="6">
        <v>8</v>
      </c>
      <c r="B9" s="7" t="s">
        <v>12</v>
      </c>
      <c r="C9" s="1" t="s">
        <v>20</v>
      </c>
      <c r="D9" s="7" t="s">
        <v>8</v>
      </c>
      <c r="E9" s="8" t="s">
        <v>43</v>
      </c>
      <c r="F9" s="8" t="s">
        <v>49</v>
      </c>
      <c r="G9" s="10">
        <v>530016</v>
      </c>
      <c r="H9" s="27" t="s">
        <v>20</v>
      </c>
      <c r="I9" s="15" t="s">
        <v>62</v>
      </c>
    </row>
    <row r="10" spans="1:9">
      <c r="A10" s="6">
        <v>9</v>
      </c>
      <c r="B10" s="7" t="s">
        <v>12</v>
      </c>
      <c r="C10" s="1" t="s">
        <v>21</v>
      </c>
      <c r="D10" s="7" t="s">
        <v>8</v>
      </c>
      <c r="E10" s="8" t="s">
        <v>42</v>
      </c>
      <c r="F10" s="8" t="s">
        <v>48</v>
      </c>
      <c r="G10" s="10">
        <v>500072</v>
      </c>
      <c r="H10" s="27" t="s">
        <v>21</v>
      </c>
      <c r="I10" s="15" t="s">
        <v>63</v>
      </c>
    </row>
    <row r="11" spans="1:9">
      <c r="A11" s="6">
        <v>10</v>
      </c>
      <c r="B11" s="7" t="s">
        <v>12</v>
      </c>
      <c r="C11" s="1" t="s">
        <v>22</v>
      </c>
      <c r="D11" s="7" t="s">
        <v>108</v>
      </c>
      <c r="E11" s="8" t="s">
        <v>44</v>
      </c>
      <c r="F11" s="8" t="s">
        <v>50</v>
      </c>
      <c r="G11" s="10">
        <v>411014</v>
      </c>
      <c r="H11" s="27" t="s">
        <v>22</v>
      </c>
      <c r="I11" s="15" t="s">
        <v>64</v>
      </c>
    </row>
    <row r="12" spans="1:9">
      <c r="A12" s="6">
        <v>11</v>
      </c>
      <c r="B12" s="7" t="s">
        <v>12</v>
      </c>
      <c r="C12" s="1" t="s">
        <v>23</v>
      </c>
      <c r="D12" s="7" t="s">
        <v>108</v>
      </c>
      <c r="E12" s="8" t="s">
        <v>44</v>
      </c>
      <c r="F12" s="8" t="s">
        <v>50</v>
      </c>
      <c r="G12" s="10">
        <v>411027</v>
      </c>
      <c r="H12" s="27" t="s">
        <v>23</v>
      </c>
      <c r="I12" s="15" t="s">
        <v>65</v>
      </c>
    </row>
    <row r="13" spans="1:9">
      <c r="A13" s="6">
        <v>12</v>
      </c>
      <c r="B13" s="7" t="s">
        <v>12</v>
      </c>
      <c r="C13" s="1" t="s">
        <v>24</v>
      </c>
      <c r="D13" s="7" t="s">
        <v>108</v>
      </c>
      <c r="E13" s="8" t="s">
        <v>44</v>
      </c>
      <c r="F13" s="8" t="s">
        <v>50</v>
      </c>
      <c r="G13" s="10">
        <v>411018</v>
      </c>
      <c r="H13" s="27" t="s">
        <v>24</v>
      </c>
      <c r="I13" s="15" t="s">
        <v>66</v>
      </c>
    </row>
    <row r="14" spans="1:9">
      <c r="A14" s="6">
        <v>13</v>
      </c>
      <c r="B14" s="7" t="s">
        <v>12</v>
      </c>
      <c r="C14" s="1" t="s">
        <v>25</v>
      </c>
      <c r="D14" s="7" t="s">
        <v>108</v>
      </c>
      <c r="E14" s="8" t="s">
        <v>44</v>
      </c>
      <c r="F14" s="8" t="s">
        <v>50</v>
      </c>
      <c r="G14" s="10">
        <v>411004</v>
      </c>
      <c r="H14" s="27" t="s">
        <v>25</v>
      </c>
      <c r="I14" s="15" t="s">
        <v>100</v>
      </c>
    </row>
    <row r="15" spans="1:9">
      <c r="A15" s="6">
        <v>14</v>
      </c>
      <c r="B15" s="7" t="s">
        <v>12</v>
      </c>
      <c r="C15" s="1" t="s">
        <v>26</v>
      </c>
      <c r="D15" s="7" t="s">
        <v>109</v>
      </c>
      <c r="E15" s="8" t="s">
        <v>45</v>
      </c>
      <c r="F15" s="8" t="s">
        <v>51</v>
      </c>
      <c r="G15" s="10">
        <v>201014</v>
      </c>
      <c r="H15" s="27" t="s">
        <v>26</v>
      </c>
      <c r="I15" s="15" t="s">
        <v>67</v>
      </c>
    </row>
    <row r="16" spans="1:9">
      <c r="A16" s="6">
        <v>15</v>
      </c>
      <c r="B16" s="7" t="s">
        <v>12</v>
      </c>
      <c r="C16" s="1" t="s">
        <v>27</v>
      </c>
      <c r="D16" s="7" t="s">
        <v>108</v>
      </c>
      <c r="E16" s="8" t="s">
        <v>46</v>
      </c>
      <c r="F16" s="8" t="s">
        <v>52</v>
      </c>
      <c r="G16" s="10">
        <v>380015</v>
      </c>
      <c r="H16" s="27" t="s">
        <v>27</v>
      </c>
      <c r="I16" s="15" t="s">
        <v>101</v>
      </c>
    </row>
    <row r="17" spans="1:9">
      <c r="A17" s="6">
        <v>16</v>
      </c>
      <c r="B17" s="7" t="s">
        <v>12</v>
      </c>
      <c r="C17" s="1" t="s">
        <v>28</v>
      </c>
      <c r="D17" s="7" t="s">
        <v>8</v>
      </c>
      <c r="E17" s="8" t="s">
        <v>9</v>
      </c>
      <c r="F17" s="8" t="s">
        <v>10</v>
      </c>
      <c r="G17" s="10">
        <v>560019</v>
      </c>
      <c r="H17" s="27" t="s">
        <v>28</v>
      </c>
      <c r="I17" s="15" t="s">
        <v>68</v>
      </c>
    </row>
    <row r="18" spans="1:9">
      <c r="A18" s="6">
        <v>17</v>
      </c>
      <c r="B18" s="7" t="s">
        <v>12</v>
      </c>
      <c r="C18" s="1" t="s">
        <v>29</v>
      </c>
      <c r="D18" s="7" t="s">
        <v>8</v>
      </c>
      <c r="E18" s="8" t="s">
        <v>9</v>
      </c>
      <c r="F18" s="8" t="s">
        <v>10</v>
      </c>
      <c r="G18" s="10">
        <v>560095</v>
      </c>
      <c r="H18" s="27" t="s">
        <v>29</v>
      </c>
      <c r="I18" s="15" t="s">
        <v>69</v>
      </c>
    </row>
    <row r="19" spans="1:9">
      <c r="A19" s="6">
        <v>18</v>
      </c>
      <c r="B19" s="7" t="s">
        <v>12</v>
      </c>
      <c r="C19" s="1" t="s">
        <v>11</v>
      </c>
      <c r="D19" s="7" t="s">
        <v>8</v>
      </c>
      <c r="E19" s="8" t="s">
        <v>9</v>
      </c>
      <c r="F19" s="8" t="s">
        <v>10</v>
      </c>
      <c r="G19" s="10">
        <v>560102</v>
      </c>
      <c r="H19" s="27" t="s">
        <v>11</v>
      </c>
      <c r="I19" s="15" t="s">
        <v>70</v>
      </c>
    </row>
    <row r="20" spans="1:9">
      <c r="A20" s="6">
        <v>19</v>
      </c>
      <c r="B20" s="7" t="s">
        <v>12</v>
      </c>
      <c r="C20" s="1" t="s">
        <v>30</v>
      </c>
      <c r="D20" s="7" t="s">
        <v>8</v>
      </c>
      <c r="E20" s="8" t="s">
        <v>9</v>
      </c>
      <c r="F20" s="8" t="s">
        <v>10</v>
      </c>
      <c r="G20" s="10">
        <v>560038</v>
      </c>
      <c r="H20" s="27" t="s">
        <v>30</v>
      </c>
      <c r="I20" s="15" t="s">
        <v>71</v>
      </c>
    </row>
    <row r="21" spans="1:9">
      <c r="A21" s="6">
        <v>20</v>
      </c>
      <c r="B21" s="7" t="s">
        <v>12</v>
      </c>
      <c r="C21" s="1" t="s">
        <v>31</v>
      </c>
      <c r="D21" s="7" t="s">
        <v>8</v>
      </c>
      <c r="E21" s="8" t="s">
        <v>9</v>
      </c>
      <c r="F21" s="8" t="s">
        <v>10</v>
      </c>
      <c r="G21" s="10">
        <v>560005</v>
      </c>
      <c r="H21" s="27" t="s">
        <v>31</v>
      </c>
      <c r="I21" s="15" t="s">
        <v>72</v>
      </c>
    </row>
    <row r="22" spans="1:9">
      <c r="A22" s="6">
        <v>21</v>
      </c>
      <c r="B22" s="7" t="s">
        <v>12</v>
      </c>
      <c r="C22" s="1" t="s">
        <v>32</v>
      </c>
      <c r="D22" s="7" t="s">
        <v>8</v>
      </c>
      <c r="E22" s="8" t="s">
        <v>9</v>
      </c>
      <c r="F22" s="8" t="s">
        <v>53</v>
      </c>
      <c r="G22" s="10">
        <v>570002</v>
      </c>
      <c r="H22" s="27" t="s">
        <v>32</v>
      </c>
      <c r="I22" s="15" t="s">
        <v>73</v>
      </c>
    </row>
    <row r="23" spans="1:9">
      <c r="A23" s="6">
        <v>22</v>
      </c>
      <c r="B23" s="7" t="s">
        <v>12</v>
      </c>
      <c r="C23" s="1" t="s">
        <v>33</v>
      </c>
      <c r="D23" s="7" t="s">
        <v>8</v>
      </c>
      <c r="E23" s="8" t="s">
        <v>9</v>
      </c>
      <c r="F23" s="8" t="s">
        <v>10</v>
      </c>
      <c r="G23" s="10">
        <v>560037</v>
      </c>
      <c r="H23" s="27" t="s">
        <v>33</v>
      </c>
      <c r="I23" s="15" t="s">
        <v>74</v>
      </c>
    </row>
    <row r="24" spans="1:9">
      <c r="A24" s="6">
        <v>23</v>
      </c>
      <c r="B24" s="7" t="s">
        <v>12</v>
      </c>
      <c r="C24" s="1" t="s">
        <v>34</v>
      </c>
      <c r="D24" s="7" t="s">
        <v>8</v>
      </c>
      <c r="E24" s="8" t="s">
        <v>9</v>
      </c>
      <c r="F24" s="8" t="s">
        <v>10</v>
      </c>
      <c r="G24" s="10">
        <v>560034</v>
      </c>
      <c r="H24" s="27" t="s">
        <v>34</v>
      </c>
      <c r="I24" s="15" t="s">
        <v>107</v>
      </c>
    </row>
    <row r="25" spans="1:9">
      <c r="A25" s="6">
        <v>24</v>
      </c>
      <c r="B25" s="7" t="s">
        <v>12</v>
      </c>
      <c r="C25" s="1" t="s">
        <v>35</v>
      </c>
      <c r="D25" s="7" t="s">
        <v>8</v>
      </c>
      <c r="E25" s="8" t="s">
        <v>9</v>
      </c>
      <c r="F25" s="8" t="s">
        <v>10</v>
      </c>
      <c r="G25" s="10">
        <v>560036</v>
      </c>
      <c r="H25" s="27" t="s">
        <v>35</v>
      </c>
      <c r="I25" s="15" t="s">
        <v>75</v>
      </c>
    </row>
    <row r="26" spans="1:9">
      <c r="A26" s="6">
        <v>25</v>
      </c>
      <c r="B26" s="7" t="s">
        <v>12</v>
      </c>
      <c r="C26" s="1" t="s">
        <v>36</v>
      </c>
      <c r="D26" s="7" t="s">
        <v>8</v>
      </c>
      <c r="E26" s="9" t="s">
        <v>47</v>
      </c>
      <c r="F26" s="8" t="s">
        <v>54</v>
      </c>
      <c r="G26" s="10">
        <v>600018</v>
      </c>
      <c r="H26" s="27" t="s">
        <v>36</v>
      </c>
      <c r="I26" s="15" t="s">
        <v>76</v>
      </c>
    </row>
    <row r="27" spans="1:9">
      <c r="A27" s="6">
        <v>26</v>
      </c>
      <c r="B27" s="7" t="s">
        <v>12</v>
      </c>
      <c r="C27" s="1" t="s">
        <v>37</v>
      </c>
      <c r="D27" s="7" t="s">
        <v>8</v>
      </c>
      <c r="E27" s="9" t="s">
        <v>47</v>
      </c>
      <c r="F27" s="8" t="s">
        <v>54</v>
      </c>
      <c r="G27" s="10">
        <v>600102</v>
      </c>
      <c r="H27" s="27" t="s">
        <v>37</v>
      </c>
      <c r="I27" s="15" t="s">
        <v>77</v>
      </c>
    </row>
    <row r="28" spans="1:9">
      <c r="A28" s="6">
        <v>27</v>
      </c>
      <c r="B28" s="7" t="s">
        <v>12</v>
      </c>
      <c r="C28" s="1" t="s">
        <v>38</v>
      </c>
      <c r="D28" s="7" t="s">
        <v>8</v>
      </c>
      <c r="E28" s="9" t="s">
        <v>47</v>
      </c>
      <c r="F28" s="8" t="s">
        <v>54</v>
      </c>
      <c r="G28" s="10">
        <v>600085</v>
      </c>
      <c r="H28" s="27" t="s">
        <v>38</v>
      </c>
      <c r="I28" s="15" t="s">
        <v>78</v>
      </c>
    </row>
    <row r="29" spans="1:9">
      <c r="A29" s="6">
        <v>28</v>
      </c>
      <c r="B29" s="7" t="s">
        <v>12</v>
      </c>
      <c r="C29" s="1" t="s">
        <v>39</v>
      </c>
      <c r="D29" s="7" t="s">
        <v>8</v>
      </c>
      <c r="E29" s="9" t="s">
        <v>47</v>
      </c>
      <c r="F29" s="8" t="s">
        <v>54</v>
      </c>
      <c r="G29" s="10">
        <v>600042</v>
      </c>
      <c r="H29" s="27" t="s">
        <v>39</v>
      </c>
      <c r="I29" s="15" t="s">
        <v>79</v>
      </c>
    </row>
    <row r="30" spans="1:9">
      <c r="A30" s="6">
        <v>29</v>
      </c>
      <c r="B30" s="7" t="s">
        <v>12</v>
      </c>
      <c r="C30" s="1" t="s">
        <v>40</v>
      </c>
      <c r="D30" s="7" t="s">
        <v>8</v>
      </c>
      <c r="E30" s="9" t="s">
        <v>47</v>
      </c>
      <c r="F30" s="8" t="s">
        <v>54</v>
      </c>
      <c r="G30" s="10">
        <v>600017</v>
      </c>
      <c r="H30" s="27" t="s">
        <v>40</v>
      </c>
      <c r="I30" s="15" t="s">
        <v>80</v>
      </c>
    </row>
    <row r="31" spans="1:9" ht="15.75" thickBot="1">
      <c r="A31" s="6">
        <v>30</v>
      </c>
      <c r="B31" s="7" t="s">
        <v>12</v>
      </c>
      <c r="C31" s="1" t="s">
        <v>41</v>
      </c>
      <c r="D31" s="7" t="s">
        <v>8</v>
      </c>
      <c r="E31" s="9" t="s">
        <v>47</v>
      </c>
      <c r="F31" s="8" t="s">
        <v>54</v>
      </c>
      <c r="G31" s="10">
        <v>600037</v>
      </c>
      <c r="H31" s="27" t="s">
        <v>41</v>
      </c>
      <c r="I31" s="15" t="s">
        <v>81</v>
      </c>
    </row>
    <row r="32" spans="1:9">
      <c r="A32" s="6">
        <v>31</v>
      </c>
      <c r="B32" s="7" t="s">
        <v>12</v>
      </c>
      <c r="C32" s="16" t="s">
        <v>110</v>
      </c>
      <c r="D32" s="7" t="s">
        <v>178</v>
      </c>
      <c r="E32" s="22" t="s">
        <v>132</v>
      </c>
      <c r="F32" s="22" t="s">
        <v>139</v>
      </c>
      <c r="G32" s="11">
        <v>781005</v>
      </c>
      <c r="H32" s="28" t="s">
        <v>156</v>
      </c>
      <c r="I32" s="16" t="s">
        <v>82</v>
      </c>
    </row>
    <row r="33" spans="1:9">
      <c r="A33" s="6">
        <v>32</v>
      </c>
      <c r="B33" s="7" t="s">
        <v>12</v>
      </c>
      <c r="C33" s="17" t="s">
        <v>111</v>
      </c>
      <c r="D33" s="7" t="s">
        <v>109</v>
      </c>
      <c r="E33" s="9" t="s">
        <v>133</v>
      </c>
      <c r="F33" s="9" t="s">
        <v>133</v>
      </c>
      <c r="G33" s="12">
        <v>110027</v>
      </c>
      <c r="H33" s="28" t="s">
        <v>157</v>
      </c>
      <c r="I33" s="17" t="s">
        <v>83</v>
      </c>
    </row>
    <row r="34" spans="1:9">
      <c r="A34" s="6">
        <v>33</v>
      </c>
      <c r="B34" s="7" t="s">
        <v>12</v>
      </c>
      <c r="C34" s="17" t="s">
        <v>112</v>
      </c>
      <c r="D34" s="7" t="s">
        <v>108</v>
      </c>
      <c r="E34" s="9" t="s">
        <v>46</v>
      </c>
      <c r="F34" s="9" t="s">
        <v>140</v>
      </c>
      <c r="G34" s="12">
        <v>395009</v>
      </c>
      <c r="H34" s="28" t="s">
        <v>158</v>
      </c>
      <c r="I34" s="17" t="s">
        <v>84</v>
      </c>
    </row>
    <row r="35" spans="1:9" ht="30">
      <c r="A35" s="6">
        <v>34</v>
      </c>
      <c r="B35" s="7" t="s">
        <v>12</v>
      </c>
      <c r="C35" s="17" t="s">
        <v>113</v>
      </c>
      <c r="D35" s="7" t="s">
        <v>108</v>
      </c>
      <c r="E35" s="24" t="s">
        <v>46</v>
      </c>
      <c r="F35" s="24" t="s">
        <v>141</v>
      </c>
      <c r="G35" s="12">
        <v>390020</v>
      </c>
      <c r="H35" s="28" t="s">
        <v>159</v>
      </c>
      <c r="I35" s="18" t="s">
        <v>102</v>
      </c>
    </row>
    <row r="36" spans="1:9" ht="30">
      <c r="A36" s="6">
        <v>35</v>
      </c>
      <c r="B36" s="7" t="s">
        <v>12</v>
      </c>
      <c r="C36" s="17" t="s">
        <v>114</v>
      </c>
      <c r="D36" s="7" t="s">
        <v>8</v>
      </c>
      <c r="E36" s="9" t="s">
        <v>134</v>
      </c>
      <c r="F36" s="9" t="s">
        <v>142</v>
      </c>
      <c r="G36" s="12">
        <v>670001</v>
      </c>
      <c r="H36" s="28" t="s">
        <v>160</v>
      </c>
      <c r="I36" s="17" t="s">
        <v>85</v>
      </c>
    </row>
    <row r="37" spans="1:9" ht="30">
      <c r="A37" s="6">
        <v>36</v>
      </c>
      <c r="B37" s="7" t="s">
        <v>12</v>
      </c>
      <c r="C37" s="17" t="s">
        <v>115</v>
      </c>
      <c r="D37" s="7" t="s">
        <v>8</v>
      </c>
      <c r="E37" s="24" t="s">
        <v>134</v>
      </c>
      <c r="F37" s="24" t="s">
        <v>143</v>
      </c>
      <c r="G37" s="13">
        <v>695033</v>
      </c>
      <c r="H37" s="28" t="s">
        <v>161</v>
      </c>
      <c r="I37" s="19" t="s">
        <v>103</v>
      </c>
    </row>
    <row r="38" spans="1:9" ht="45">
      <c r="A38" s="6">
        <v>37</v>
      </c>
      <c r="B38" s="7" t="s">
        <v>12</v>
      </c>
      <c r="C38" s="17" t="s">
        <v>116</v>
      </c>
      <c r="D38" s="7" t="s">
        <v>108</v>
      </c>
      <c r="E38" s="24" t="s">
        <v>44</v>
      </c>
      <c r="F38" s="24" t="s">
        <v>144</v>
      </c>
      <c r="G38" s="13">
        <v>431005</v>
      </c>
      <c r="H38" s="28" t="s">
        <v>162</v>
      </c>
      <c r="I38" s="19" t="s">
        <v>104</v>
      </c>
    </row>
    <row r="39" spans="1:9">
      <c r="A39" s="6">
        <v>38</v>
      </c>
      <c r="B39" s="7" t="s">
        <v>12</v>
      </c>
      <c r="C39" s="17" t="s">
        <v>117</v>
      </c>
      <c r="D39" s="7" t="s">
        <v>108</v>
      </c>
      <c r="E39" s="9" t="s">
        <v>44</v>
      </c>
      <c r="F39" s="9" t="s">
        <v>145</v>
      </c>
      <c r="G39" s="12">
        <v>400703</v>
      </c>
      <c r="H39" s="28" t="s">
        <v>163</v>
      </c>
      <c r="I39" s="17" t="s">
        <v>105</v>
      </c>
    </row>
    <row r="40" spans="1:9" ht="30">
      <c r="A40" s="6">
        <v>39</v>
      </c>
      <c r="B40" s="7" t="s">
        <v>12</v>
      </c>
      <c r="C40" s="17" t="s">
        <v>118</v>
      </c>
      <c r="D40" s="7" t="s">
        <v>108</v>
      </c>
      <c r="E40" s="9" t="s">
        <v>44</v>
      </c>
      <c r="F40" s="9" t="s">
        <v>145</v>
      </c>
      <c r="G40" s="12">
        <v>400601</v>
      </c>
      <c r="H40" s="28" t="s">
        <v>164</v>
      </c>
      <c r="I40" s="17" t="s">
        <v>86</v>
      </c>
    </row>
    <row r="41" spans="1:9">
      <c r="A41" s="6">
        <v>40</v>
      </c>
      <c r="B41" s="7" t="s">
        <v>12</v>
      </c>
      <c r="C41" s="17" t="s">
        <v>117</v>
      </c>
      <c r="D41" s="7" t="s">
        <v>108</v>
      </c>
      <c r="E41" s="9" t="s">
        <v>44</v>
      </c>
      <c r="F41" s="9" t="s">
        <v>145</v>
      </c>
      <c r="G41" s="12">
        <v>400067</v>
      </c>
      <c r="H41" s="28" t="s">
        <v>165</v>
      </c>
      <c r="I41" s="17" t="s">
        <v>106</v>
      </c>
    </row>
    <row r="42" spans="1:9">
      <c r="A42" s="6">
        <v>41</v>
      </c>
      <c r="B42" s="7" t="s">
        <v>12</v>
      </c>
      <c r="C42" s="17" t="s">
        <v>119</v>
      </c>
      <c r="D42" s="7" t="s">
        <v>108</v>
      </c>
      <c r="E42" s="9" t="s">
        <v>44</v>
      </c>
      <c r="F42" s="9" t="s">
        <v>145</v>
      </c>
      <c r="G42" s="12">
        <v>400093</v>
      </c>
      <c r="H42" s="28" t="s">
        <v>166</v>
      </c>
      <c r="I42" s="17" t="s">
        <v>87</v>
      </c>
    </row>
    <row r="43" spans="1:9" ht="25.5">
      <c r="A43" s="6">
        <v>42</v>
      </c>
      <c r="B43" s="7" t="s">
        <v>12</v>
      </c>
      <c r="C43" s="23" t="s">
        <v>120</v>
      </c>
      <c r="D43" s="7" t="s">
        <v>108</v>
      </c>
      <c r="E43" s="25" t="s">
        <v>44</v>
      </c>
      <c r="F43" s="25" t="s">
        <v>145</v>
      </c>
      <c r="G43" s="14">
        <v>400001</v>
      </c>
      <c r="H43" s="28" t="s">
        <v>167</v>
      </c>
      <c r="I43" s="20" t="s">
        <v>88</v>
      </c>
    </row>
    <row r="44" spans="1:9" ht="30">
      <c r="A44" s="6">
        <v>43</v>
      </c>
      <c r="B44" s="7" t="s">
        <v>12</v>
      </c>
      <c r="C44" s="17" t="s">
        <v>121</v>
      </c>
      <c r="D44" s="7" t="s">
        <v>108</v>
      </c>
      <c r="E44" s="9" t="s">
        <v>44</v>
      </c>
      <c r="F44" s="9" t="s">
        <v>146</v>
      </c>
      <c r="G44" s="12">
        <v>422001</v>
      </c>
      <c r="H44" s="28" t="s">
        <v>168</v>
      </c>
      <c r="I44" s="17" t="s">
        <v>89</v>
      </c>
    </row>
    <row r="45" spans="1:9" ht="30">
      <c r="A45" s="6">
        <v>44</v>
      </c>
      <c r="B45" s="7" t="s">
        <v>12</v>
      </c>
      <c r="C45" s="17" t="s">
        <v>122</v>
      </c>
      <c r="D45" s="7" t="s">
        <v>178</v>
      </c>
      <c r="E45" s="9" t="s">
        <v>135</v>
      </c>
      <c r="F45" s="9" t="s">
        <v>147</v>
      </c>
      <c r="G45" s="12">
        <v>760004</v>
      </c>
      <c r="H45" s="28" t="s">
        <v>169</v>
      </c>
      <c r="I45" s="17" t="s">
        <v>90</v>
      </c>
    </row>
    <row r="46" spans="1:9">
      <c r="A46" s="6">
        <v>45</v>
      </c>
      <c r="B46" s="7" t="s">
        <v>12</v>
      </c>
      <c r="C46" s="17" t="s">
        <v>123</v>
      </c>
      <c r="D46" s="7" t="s">
        <v>109</v>
      </c>
      <c r="E46" s="9" t="s">
        <v>136</v>
      </c>
      <c r="F46" s="9" t="s">
        <v>148</v>
      </c>
      <c r="G46" s="12">
        <v>160017</v>
      </c>
      <c r="H46" s="28" t="s">
        <v>170</v>
      </c>
      <c r="I46" s="17" t="s">
        <v>91</v>
      </c>
    </row>
    <row r="47" spans="1:9" ht="30">
      <c r="A47" s="6">
        <v>46</v>
      </c>
      <c r="B47" s="7" t="s">
        <v>12</v>
      </c>
      <c r="C47" s="17" t="s">
        <v>124</v>
      </c>
      <c r="D47" s="7" t="s">
        <v>8</v>
      </c>
      <c r="E47" s="9" t="s">
        <v>47</v>
      </c>
      <c r="F47" s="9" t="s">
        <v>149</v>
      </c>
      <c r="G47" s="12">
        <v>641002</v>
      </c>
      <c r="H47" s="28" t="s">
        <v>171</v>
      </c>
      <c r="I47" s="17" t="s">
        <v>92</v>
      </c>
    </row>
    <row r="48" spans="1:9" ht="30">
      <c r="A48" s="6">
        <v>47</v>
      </c>
      <c r="B48" s="7" t="s">
        <v>12</v>
      </c>
      <c r="C48" s="17" t="s">
        <v>125</v>
      </c>
      <c r="D48" s="7" t="s">
        <v>8</v>
      </c>
      <c r="E48" s="9" t="s">
        <v>43</v>
      </c>
      <c r="F48" s="9" t="s">
        <v>150</v>
      </c>
      <c r="G48" s="12">
        <v>517501</v>
      </c>
      <c r="H48" s="28" t="s">
        <v>172</v>
      </c>
      <c r="I48" s="17" t="s">
        <v>93</v>
      </c>
    </row>
    <row r="49" spans="1:9" ht="30">
      <c r="A49" s="6">
        <v>48</v>
      </c>
      <c r="B49" s="7" t="s">
        <v>12</v>
      </c>
      <c r="C49" s="17" t="s">
        <v>126</v>
      </c>
      <c r="D49" s="7" t="s">
        <v>109</v>
      </c>
      <c r="E49" s="9" t="s">
        <v>45</v>
      </c>
      <c r="F49" s="9" t="s">
        <v>151</v>
      </c>
      <c r="G49" s="12">
        <v>226001</v>
      </c>
      <c r="H49" s="28" t="s">
        <v>173</v>
      </c>
      <c r="I49" s="17" t="s">
        <v>94</v>
      </c>
    </row>
    <row r="50" spans="1:9" ht="30">
      <c r="A50" s="6">
        <v>49</v>
      </c>
      <c r="B50" s="7" t="s">
        <v>12</v>
      </c>
      <c r="C50" s="17" t="s">
        <v>127</v>
      </c>
      <c r="D50" s="7" t="s">
        <v>109</v>
      </c>
      <c r="E50" s="9" t="s">
        <v>45</v>
      </c>
      <c r="F50" s="9" t="s">
        <v>152</v>
      </c>
      <c r="G50" s="12">
        <v>273001</v>
      </c>
      <c r="H50" s="28" t="s">
        <v>174</v>
      </c>
      <c r="I50" s="17" t="s">
        <v>95</v>
      </c>
    </row>
    <row r="51" spans="1:9">
      <c r="A51" s="6">
        <v>50</v>
      </c>
      <c r="B51" s="7" t="s">
        <v>12</v>
      </c>
      <c r="C51" s="17" t="s">
        <v>128</v>
      </c>
      <c r="D51" s="7" t="s">
        <v>178</v>
      </c>
      <c r="E51" s="9" t="s">
        <v>137</v>
      </c>
      <c r="F51" s="9" t="s">
        <v>153</v>
      </c>
      <c r="G51" s="12">
        <v>713216</v>
      </c>
      <c r="H51" s="28" t="s">
        <v>175</v>
      </c>
      <c r="I51" s="17" t="s">
        <v>96</v>
      </c>
    </row>
    <row r="52" spans="1:9" ht="30">
      <c r="A52" s="6">
        <v>51</v>
      </c>
      <c r="B52" s="7" t="s">
        <v>12</v>
      </c>
      <c r="C52" s="17" t="s">
        <v>129</v>
      </c>
      <c r="D52" s="7" t="s">
        <v>178</v>
      </c>
      <c r="E52" s="9" t="s">
        <v>137</v>
      </c>
      <c r="F52" s="9" t="s">
        <v>154</v>
      </c>
      <c r="G52" s="12">
        <v>700064</v>
      </c>
      <c r="H52" s="28" t="s">
        <v>176</v>
      </c>
      <c r="I52" s="17" t="s">
        <v>97</v>
      </c>
    </row>
    <row r="53" spans="1:9">
      <c r="A53" s="6">
        <v>52</v>
      </c>
      <c r="B53" s="7" t="s">
        <v>12</v>
      </c>
      <c r="C53" s="17" t="s">
        <v>130</v>
      </c>
      <c r="D53" s="7" t="s">
        <v>178</v>
      </c>
      <c r="E53" s="9" t="s">
        <v>137</v>
      </c>
      <c r="F53" s="9" t="s">
        <v>154</v>
      </c>
      <c r="G53" s="12">
        <v>700045</v>
      </c>
      <c r="H53" s="28" t="s">
        <v>177</v>
      </c>
      <c r="I53" s="17" t="s">
        <v>98</v>
      </c>
    </row>
    <row r="54" spans="1:9">
      <c r="A54" s="6">
        <v>53</v>
      </c>
      <c r="B54" s="7" t="s">
        <v>12</v>
      </c>
      <c r="C54" s="21" t="s">
        <v>131</v>
      </c>
      <c r="D54" s="7" t="s">
        <v>109</v>
      </c>
      <c r="E54" s="9" t="s">
        <v>138</v>
      </c>
      <c r="F54" s="9" t="s">
        <v>155</v>
      </c>
      <c r="G54" s="12">
        <v>248001</v>
      </c>
      <c r="H54" s="28" t="s">
        <v>131</v>
      </c>
      <c r="I54" s="21" t="s">
        <v>99</v>
      </c>
    </row>
  </sheetData>
  <autoFilter ref="A1:I5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8" sqref="B18"/>
    </sheetView>
  </sheetViews>
  <sheetFormatPr defaultRowHeight="15"/>
  <cols>
    <col min="1" max="1" width="13.140625" customWidth="1"/>
    <col min="2" max="2" width="12.42578125" customWidth="1"/>
  </cols>
  <sheetData>
    <row r="3" spans="1:2">
      <c r="A3" s="31" t="s">
        <v>181</v>
      </c>
      <c r="B3" t="s">
        <v>183</v>
      </c>
    </row>
    <row r="4" spans="1:2">
      <c r="A4" s="32" t="s">
        <v>10</v>
      </c>
      <c r="B4" s="33">
        <v>8</v>
      </c>
    </row>
    <row r="5" spans="1:2">
      <c r="A5" s="32" t="s">
        <v>54</v>
      </c>
      <c r="B5" s="33">
        <v>6</v>
      </c>
    </row>
    <row r="6" spans="1:2">
      <c r="A6" s="32" t="s">
        <v>133</v>
      </c>
      <c r="B6" s="33">
        <v>1</v>
      </c>
    </row>
    <row r="7" spans="1:2">
      <c r="A7" s="32" t="s">
        <v>48</v>
      </c>
      <c r="B7" s="33">
        <v>8</v>
      </c>
    </row>
    <row r="8" spans="1:2">
      <c r="A8" s="32" t="s">
        <v>154</v>
      </c>
      <c r="B8" s="33">
        <v>2</v>
      </c>
    </row>
    <row r="9" spans="1:2">
      <c r="A9" s="32" t="s">
        <v>145</v>
      </c>
      <c r="B9" s="33">
        <v>5</v>
      </c>
    </row>
    <row r="10" spans="1:2">
      <c r="A10" s="32" t="s">
        <v>50</v>
      </c>
      <c r="B10" s="33">
        <v>4</v>
      </c>
    </row>
    <row r="11" spans="1:2">
      <c r="A11" s="32" t="s">
        <v>141</v>
      </c>
      <c r="B11" s="33">
        <v>1</v>
      </c>
    </row>
    <row r="12" spans="1:2">
      <c r="A12" s="32" t="s">
        <v>182</v>
      </c>
      <c r="B12" s="33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8" sqref="D8"/>
    </sheetView>
  </sheetViews>
  <sheetFormatPr defaultRowHeight="15"/>
  <cols>
    <col min="1" max="1" width="14.7109375" bestFit="1" customWidth="1"/>
  </cols>
  <sheetData>
    <row r="1" spans="1:2">
      <c r="A1" s="30" t="s">
        <v>180</v>
      </c>
    </row>
    <row r="2" spans="1:2">
      <c r="A2" t="s">
        <v>52</v>
      </c>
    </row>
    <row r="3" spans="1:2">
      <c r="A3" t="s">
        <v>144</v>
      </c>
    </row>
    <row r="4" spans="1:2">
      <c r="A4" t="s">
        <v>10</v>
      </c>
    </row>
    <row r="5" spans="1:2">
      <c r="A5" t="s">
        <v>147</v>
      </c>
      <c r="B5">
        <v>15</v>
      </c>
    </row>
    <row r="6" spans="1:2">
      <c r="A6" t="s">
        <v>148</v>
      </c>
      <c r="B6">
        <v>22</v>
      </c>
    </row>
    <row r="7" spans="1:2">
      <c r="A7" t="s">
        <v>54</v>
      </c>
      <c r="B7">
        <v>25</v>
      </c>
    </row>
    <row r="8" spans="1:2">
      <c r="A8" t="s">
        <v>149</v>
      </c>
      <c r="B8">
        <v>26</v>
      </c>
    </row>
    <row r="9" spans="1:2">
      <c r="A9" t="s">
        <v>155</v>
      </c>
      <c r="B9">
        <v>28</v>
      </c>
    </row>
    <row r="10" spans="1:2">
      <c r="A10" t="s">
        <v>133</v>
      </c>
      <c r="B10">
        <v>75</v>
      </c>
    </row>
    <row r="11" spans="1:2">
      <c r="A11" t="s">
        <v>153</v>
      </c>
      <c r="B11">
        <v>31</v>
      </c>
    </row>
    <row r="12" spans="1:2">
      <c r="A12" t="s">
        <v>51</v>
      </c>
      <c r="B12">
        <v>33</v>
      </c>
    </row>
    <row r="13" spans="1:2">
      <c r="A13" t="s">
        <v>152</v>
      </c>
      <c r="B13">
        <v>34</v>
      </c>
    </row>
    <row r="14" spans="1:2">
      <c r="A14" t="s">
        <v>139</v>
      </c>
      <c r="B14">
        <v>38</v>
      </c>
    </row>
    <row r="15" spans="1:2">
      <c r="A15" t="s">
        <v>48</v>
      </c>
      <c r="B15">
        <v>42</v>
      </c>
    </row>
    <row r="16" spans="1:2">
      <c r="A16" t="s">
        <v>142</v>
      </c>
      <c r="B16">
        <v>114</v>
      </c>
    </row>
    <row r="17" spans="1:2">
      <c r="A17" t="s">
        <v>154</v>
      </c>
      <c r="B17">
        <v>57</v>
      </c>
    </row>
    <row r="18" spans="1:2">
      <c r="A18" t="s">
        <v>151</v>
      </c>
      <c r="B18">
        <v>59</v>
      </c>
    </row>
    <row r="19" spans="1:2">
      <c r="A19" t="s">
        <v>145</v>
      </c>
      <c r="B19">
        <v>68</v>
      </c>
    </row>
    <row r="20" spans="1:2">
      <c r="A20" t="s">
        <v>53</v>
      </c>
      <c r="B20">
        <v>70</v>
      </c>
    </row>
    <row r="21" spans="1:2">
      <c r="A21" t="s">
        <v>146</v>
      </c>
      <c r="B21">
        <v>73</v>
      </c>
    </row>
    <row r="22" spans="1:2">
      <c r="A22" t="s">
        <v>50</v>
      </c>
      <c r="B22">
        <v>84</v>
      </c>
    </row>
    <row r="23" spans="1:2">
      <c r="A23" t="s">
        <v>140</v>
      </c>
      <c r="B23">
        <v>99</v>
      </c>
    </row>
    <row r="24" spans="1:2">
      <c r="A24" t="s">
        <v>150</v>
      </c>
      <c r="B24">
        <v>101</v>
      </c>
    </row>
    <row r="25" spans="1:2">
      <c r="A25" t="s">
        <v>143</v>
      </c>
      <c r="B25">
        <v>102</v>
      </c>
    </row>
    <row r="26" spans="1:2">
      <c r="A26" t="s">
        <v>141</v>
      </c>
      <c r="B26">
        <v>106</v>
      </c>
    </row>
    <row r="27" spans="1:2">
      <c r="A27" t="s">
        <v>49</v>
      </c>
      <c r="B27"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P Table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Abhijith Shetty</dc:creator>
  <cp:lastModifiedBy>Abhijith Shetty</cp:lastModifiedBy>
  <dcterms:created xsi:type="dcterms:W3CDTF">2015-11-14T09:05:08Z</dcterms:created>
  <dcterms:modified xsi:type="dcterms:W3CDTF">2016-02-10T13:12:21Z</dcterms:modified>
</cp:coreProperties>
</file>