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nciliation" sheetId="1" state="visible" r:id="rId1"/>
    <sheet xmlns:r="http://schemas.openxmlformats.org/officeDocument/2006/relationships" name="By Reason (As-Coded)" sheetId="2" state="visible" r:id="rId2"/>
    <sheet xmlns:r="http://schemas.openxmlformats.org/officeDocument/2006/relationships" name="By Reason (AI Re-Read)" sheetId="3" state="visible" r:id="rId3"/>
    <sheet xmlns:r="http://schemas.openxmlformats.org/officeDocument/2006/relationships" name="By Agent" sheetId="4" state="visible" r:id="rId4"/>
    <sheet xmlns:r="http://schemas.openxmlformats.org/officeDocument/2006/relationships" name="Double Payout Audit" sheetId="5" state="visible" r:id="rId5"/>
    <sheet xmlns:r="http://schemas.openxmlformats.org/officeDocument/2006/relationships" name="Executive Summary" sheetId="6" state="visible" r:id="rId6"/>
    <sheet xmlns:r="http://schemas.openxmlformats.org/officeDocument/2006/relationships" name="Clean 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₹#,##0"/>
    <numFmt numFmtId="165" formatCode="yyyy-mm-dd h:mm:ss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1"/>
    </font>
  </fonts>
  <fills count="3">
    <fill>
      <patternFill/>
    </fill>
    <fill>
      <patternFill patternType="gray125"/>
    </fill>
    <fill>
      <patternFill patternType="solid">
        <fgColor rgb="001F3864"/>
        <bgColor rgb="001F3864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2" pivotButton="0" quotePrefix="0" xfId="0"/>
    <xf numFmtId="164" fontId="5" fillId="0" borderId="2" pivotButton="0" quotePrefix="0" xfId="0"/>
    <xf numFmtId="3" fontId="4" fillId="0" borderId="1" pivotButton="0" quotePrefix="0" xfId="0"/>
    <xf numFmtId="3" fontId="5" fillId="0" borderId="2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54" customWidth="1" min="1" max="1"/>
    <col width="24" customWidth="1" min="2" max="2"/>
    <col width="80" customWidth="1" min="3" max="3"/>
  </cols>
  <sheetData>
    <row r="1">
      <c r="A1" s="1" t="inlineStr">
        <is>
          <t>Vireo Audio - Helpdesk Export Financial Reconciliation</t>
        </is>
      </c>
    </row>
    <row r="2">
      <c r="A2" s="2" t="inlineStr">
        <is>
          <t>Full audit trail reconciling the raw helpdesk export to actual verified P&amp;L refund figures.</t>
        </is>
      </c>
    </row>
    <row r="4">
      <c r="A4" s="3" t="inlineStr">
        <is>
          <t>RECONCILIATION LINE ITEM</t>
        </is>
      </c>
      <c r="B4" s="3" t="inlineStr">
        <is>
          <t>AMOUNT (INR)</t>
        </is>
      </c>
      <c r="C4" s="3" t="inlineStr">
        <is>
          <t>AUDIT EXPLANATION</t>
        </is>
      </c>
    </row>
    <row r="5">
      <c r="A5" s="4" t="inlineStr">
        <is>
          <t>Raw export sum (refund_amount_inr)</t>
        </is>
      </c>
      <c r="B5" s="5" t="n">
        <v>230124081</v>
      </c>
      <c r="C5" s="4" t="inlineStr">
        <is>
          <t>Original uncleaned file total as seen by Finance Controller</t>
        </is>
      </c>
    </row>
    <row r="6">
      <c r="A6" s="4" t="inlineStr">
        <is>
          <t>Less: Migration re-import duplicate tickets (638 tickets)</t>
        </is>
      </c>
      <c r="B6" s="5" t="n">
        <v>-36101100</v>
      </c>
      <c r="C6" s="4" t="inlineStr">
        <is>
          <t>Removes duplicate legacy Freshdesk rows re-imported during system cutover</t>
        </is>
      </c>
    </row>
    <row r="7">
      <c r="A7" s="4" t="inlineStr">
        <is>
          <t>Less: Legacy Freshdesk paise-to-rupee currency correction</t>
        </is>
      </c>
      <c r="B7" s="5" t="n">
        <v>-187313049</v>
      </c>
      <c r="C7" s="4" t="inlineStr">
        <is>
          <t>Corrects legacy storage unit (1 INR = 100 paise; legacy values were x100 too high)</t>
        </is>
      </c>
    </row>
    <row r="8">
      <c r="A8" s="6" t="inlineStr">
        <is>
          <t>Verified Clean Total Refunds (INR)</t>
        </is>
      </c>
      <c r="B8" s="7" t="n">
        <v>6709932</v>
      </c>
      <c r="C8" s="4" t="inlineStr">
        <is>
          <t>True actual refund cash disbursed across 2,340 unique refund tickets</t>
        </is>
      </c>
    </row>
    <row r="10">
      <c r="A10" s="8" t="inlineStr">
        <is>
          <t>RECONCILIATION INTEGRITY CHECK</t>
        </is>
      </c>
    </row>
    <row r="11">
      <c r="A11" s="4" t="inlineStr">
        <is>
          <t>By Reason Code (As-Coded) Total:</t>
        </is>
      </c>
      <c r="B11" s="7">
        <f>'By Reason (As-Coded)'!U13</f>
        <v/>
      </c>
    </row>
    <row r="12">
      <c r="A12" s="4" t="inlineStr">
        <is>
          <t>By Reason Code (AI Re-Read) Total:</t>
        </is>
      </c>
      <c r="B12" s="7">
        <f>'By Reason (AI Re-Read)'!U14</f>
        <v/>
      </c>
    </row>
    <row r="13">
      <c r="A13" s="4" t="inlineStr">
        <is>
          <t>By Agent Summary Total:</t>
        </is>
      </c>
      <c r="B13" s="7">
        <f>'By Agent'!W49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9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Monthly Refunds by Reason Code (As Selected by Frontline Agents)</t>
        </is>
      </c>
    </row>
    <row r="2">
      <c r="A2" s="2" t="inlineStr">
        <is>
          <t>Notice: GW-OTHER is the first item in the helpdesk dropdown and captures 43.3% of total volume.</t>
        </is>
      </c>
    </row>
    <row r="3"/>
    <row r="4">
      <c r="A4" s="9" t="inlineStr">
        <is>
          <t>REFUND REASON CODE</t>
        </is>
      </c>
      <c r="B4" s="10" t="inlineStr">
        <is>
          <t>2025-01</t>
        </is>
      </c>
      <c r="C4" s="10" t="inlineStr">
        <is>
          <t>2025-02</t>
        </is>
      </c>
      <c r="D4" s="10" t="inlineStr">
        <is>
          <t>2025-03</t>
        </is>
      </c>
      <c r="E4" s="10" t="inlineStr">
        <is>
          <t>2025-04</t>
        </is>
      </c>
      <c r="F4" s="10" t="inlineStr">
        <is>
          <t>2025-05</t>
        </is>
      </c>
      <c r="G4" s="10" t="inlineStr">
        <is>
          <t>2025-06</t>
        </is>
      </c>
      <c r="H4" s="10" t="inlineStr">
        <is>
          <t>2025-07</t>
        </is>
      </c>
      <c r="I4" s="10" t="inlineStr">
        <is>
          <t>2025-08</t>
        </is>
      </c>
      <c r="J4" s="10" t="inlineStr">
        <is>
          <t>2025-09</t>
        </is>
      </c>
      <c r="K4" s="10" t="inlineStr">
        <is>
          <t>2025-10</t>
        </is>
      </c>
      <c r="L4" s="10" t="inlineStr">
        <is>
          <t>2025-11</t>
        </is>
      </c>
      <c r="M4" s="10" t="inlineStr">
        <is>
          <t>2025-12</t>
        </is>
      </c>
      <c r="N4" s="10" t="inlineStr">
        <is>
          <t>2026-01</t>
        </is>
      </c>
      <c r="O4" s="10" t="inlineStr">
        <is>
          <t>2026-02</t>
        </is>
      </c>
      <c r="P4" s="10" t="inlineStr">
        <is>
          <t>2026-03</t>
        </is>
      </c>
      <c r="Q4" s="10" t="inlineStr">
        <is>
          <t>2026-04</t>
        </is>
      </c>
      <c r="R4" s="10" t="inlineStr">
        <is>
          <t>2026-05</t>
        </is>
      </c>
      <c r="S4" s="10" t="inlineStr">
        <is>
          <t>2026-06</t>
        </is>
      </c>
      <c r="T4" s="10" t="inlineStr">
        <is>
          <t>2026-07</t>
        </is>
      </c>
      <c r="U4" s="10" t="inlineStr">
        <is>
          <t>TOTAL</t>
        </is>
      </c>
    </row>
    <row r="5">
      <c r="A5" s="11" t="inlineStr">
        <is>
          <t>GW-OTHER</t>
        </is>
      </c>
      <c r="B5" s="12" t="n">
        <v>72533</v>
      </c>
      <c r="C5" s="12" t="n">
        <v>61472</v>
      </c>
      <c r="D5" s="12" t="n">
        <v>100379</v>
      </c>
      <c r="E5" s="12" t="n">
        <v>103553</v>
      </c>
      <c r="F5" s="12" t="n">
        <v>101457</v>
      </c>
      <c r="G5" s="12" t="n">
        <v>75975</v>
      </c>
      <c r="H5" s="12" t="n">
        <v>140323</v>
      </c>
      <c r="I5" s="12" t="n">
        <v>144300</v>
      </c>
      <c r="J5" s="12" t="n">
        <v>209314</v>
      </c>
      <c r="K5" s="12" t="n">
        <v>360676</v>
      </c>
      <c r="L5" s="12" t="n">
        <v>239029</v>
      </c>
      <c r="M5" s="12" t="n">
        <v>186167</v>
      </c>
      <c r="N5" s="12" t="n">
        <v>187146</v>
      </c>
      <c r="O5" s="12" t="n">
        <v>154917</v>
      </c>
      <c r="P5" s="12" t="n">
        <v>181417</v>
      </c>
      <c r="Q5" s="12" t="n">
        <v>200849</v>
      </c>
      <c r="R5" s="12" t="n">
        <v>186827</v>
      </c>
      <c r="S5" s="12" t="n">
        <v>182565</v>
      </c>
      <c r="T5" s="12" t="n">
        <v>18137</v>
      </c>
      <c r="U5" s="12" t="n">
        <v>2907036</v>
      </c>
    </row>
    <row r="6">
      <c r="A6" s="11" t="inlineStr">
        <is>
          <t>RETURN-QC-OK</t>
        </is>
      </c>
      <c r="B6" s="12" t="n">
        <v>11313</v>
      </c>
      <c r="C6" s="12" t="n">
        <v>29893</v>
      </c>
      <c r="D6" s="12" t="n">
        <v>61245</v>
      </c>
      <c r="E6" s="12" t="n">
        <v>49176</v>
      </c>
      <c r="F6" s="12" t="n">
        <v>36577</v>
      </c>
      <c r="G6" s="12" t="n">
        <v>39360</v>
      </c>
      <c r="H6" s="12" t="n">
        <v>51035</v>
      </c>
      <c r="I6" s="12" t="n">
        <v>74671</v>
      </c>
      <c r="J6" s="12" t="n">
        <v>63644</v>
      </c>
      <c r="K6" s="12" t="n">
        <v>59816</v>
      </c>
      <c r="L6" s="12" t="n">
        <v>121966</v>
      </c>
      <c r="M6" s="12" t="n">
        <v>104726</v>
      </c>
      <c r="N6" s="12" t="n">
        <v>75209</v>
      </c>
      <c r="O6" s="12" t="n">
        <v>81181</v>
      </c>
      <c r="P6" s="12" t="n">
        <v>90579</v>
      </c>
      <c r="Q6" s="12" t="n">
        <v>74743</v>
      </c>
      <c r="R6" s="12" t="n">
        <v>87373</v>
      </c>
      <c r="S6" s="12" t="n">
        <v>66039</v>
      </c>
      <c r="T6" s="12" t="n">
        <v>2840</v>
      </c>
      <c r="U6" s="12" t="n">
        <v>1181386</v>
      </c>
    </row>
    <row r="7">
      <c r="A7" s="11" t="inlineStr">
        <is>
          <t>DUP-PAYMENT</t>
        </is>
      </c>
      <c r="B7" s="12" t="n">
        <v>27759</v>
      </c>
      <c r="C7" s="12" t="n">
        <v>28678</v>
      </c>
      <c r="D7" s="12" t="n">
        <v>51861</v>
      </c>
      <c r="E7" s="12" t="n">
        <v>38115</v>
      </c>
      <c r="F7" s="12" t="n">
        <v>16781</v>
      </c>
      <c r="G7" s="12" t="n">
        <v>60317</v>
      </c>
      <c r="H7" s="12" t="n">
        <v>57226</v>
      </c>
      <c r="I7" s="12" t="n">
        <v>42931</v>
      </c>
      <c r="J7" s="12" t="n">
        <v>56874</v>
      </c>
      <c r="K7" s="12" t="n">
        <v>74406</v>
      </c>
      <c r="L7" s="12" t="n">
        <v>74480</v>
      </c>
      <c r="M7" s="12" t="n">
        <v>67539</v>
      </c>
      <c r="N7" s="12" t="n">
        <v>91857</v>
      </c>
      <c r="O7" s="12" t="n">
        <v>56693</v>
      </c>
      <c r="P7" s="12" t="n">
        <v>58356</v>
      </c>
      <c r="Q7" s="12" t="n">
        <v>22001</v>
      </c>
      <c r="R7" s="12" t="n">
        <v>19089</v>
      </c>
      <c r="S7" s="12" t="n">
        <v>39623</v>
      </c>
      <c r="T7" s="12" t="n">
        <v>0</v>
      </c>
      <c r="U7" s="12" t="n">
        <v>884586</v>
      </c>
    </row>
    <row r="8">
      <c r="A8" s="11" t="inlineStr">
        <is>
          <t>CANCEL</t>
        </is>
      </c>
      <c r="B8" s="12" t="n">
        <v>19255</v>
      </c>
      <c r="C8" s="12" t="n">
        <v>16260</v>
      </c>
      <c r="D8" s="12" t="n">
        <v>18115</v>
      </c>
      <c r="E8" s="12" t="n">
        <v>23994</v>
      </c>
      <c r="F8" s="12" t="n">
        <v>27538</v>
      </c>
      <c r="G8" s="12" t="n">
        <v>19907</v>
      </c>
      <c r="H8" s="12" t="n">
        <v>44293</v>
      </c>
      <c r="I8" s="12" t="n">
        <v>54203</v>
      </c>
      <c r="J8" s="12" t="n">
        <v>40985</v>
      </c>
      <c r="K8" s="12" t="n">
        <v>46052</v>
      </c>
      <c r="L8" s="12" t="n">
        <v>44825</v>
      </c>
      <c r="M8" s="12" t="n">
        <v>58126</v>
      </c>
      <c r="N8" s="12" t="n">
        <v>37147</v>
      </c>
      <c r="O8" s="12" t="n">
        <v>12666</v>
      </c>
      <c r="P8" s="12" t="n">
        <v>18134</v>
      </c>
      <c r="Q8" s="12" t="n">
        <v>36370</v>
      </c>
      <c r="R8" s="12" t="n">
        <v>34227</v>
      </c>
      <c r="S8" s="12" t="n">
        <v>60853</v>
      </c>
      <c r="T8" s="12" t="n">
        <v>0</v>
      </c>
      <c r="U8" s="12" t="n">
        <v>612950</v>
      </c>
    </row>
    <row r="9">
      <c r="A9" s="11" t="inlineStr">
        <is>
          <t>DOA-REPL</t>
        </is>
      </c>
      <c r="B9" s="12" t="n">
        <v>7347</v>
      </c>
      <c r="C9" s="12" t="n">
        <v>1374</v>
      </c>
      <c r="D9" s="12" t="n">
        <v>35087</v>
      </c>
      <c r="E9" s="12" t="n">
        <v>5734</v>
      </c>
      <c r="F9" s="12" t="n">
        <v>6698</v>
      </c>
      <c r="G9" s="12" t="n">
        <v>21669</v>
      </c>
      <c r="H9" s="12" t="n">
        <v>6838</v>
      </c>
      <c r="I9" s="12" t="n">
        <v>39873</v>
      </c>
      <c r="J9" s="12" t="n">
        <v>26046</v>
      </c>
      <c r="K9" s="12" t="n">
        <v>32668</v>
      </c>
      <c r="L9" s="12" t="n">
        <v>59956</v>
      </c>
      <c r="M9" s="12" t="n">
        <v>25634</v>
      </c>
      <c r="N9" s="12" t="n">
        <v>23227</v>
      </c>
      <c r="O9" s="12" t="n">
        <v>30249</v>
      </c>
      <c r="P9" s="12" t="n">
        <v>39860</v>
      </c>
      <c r="Q9" s="12" t="n">
        <v>23366</v>
      </c>
      <c r="R9" s="12" t="n">
        <v>28863</v>
      </c>
      <c r="S9" s="12" t="n">
        <v>53915</v>
      </c>
      <c r="T9" s="12" t="n">
        <v>2786</v>
      </c>
      <c r="U9" s="12" t="n">
        <v>471190</v>
      </c>
    </row>
    <row r="10">
      <c r="A10" s="11" t="inlineStr">
        <is>
          <t>WTY-BUYBACK</t>
        </is>
      </c>
      <c r="B10" s="12" t="n">
        <v>2841</v>
      </c>
      <c r="C10" s="12" t="n">
        <v>14547</v>
      </c>
      <c r="D10" s="12" t="n">
        <v>7248</v>
      </c>
      <c r="E10" s="12" t="n">
        <v>15021</v>
      </c>
      <c r="F10" s="12" t="n">
        <v>16935</v>
      </c>
      <c r="G10" s="12" t="n">
        <v>25998</v>
      </c>
      <c r="H10" s="12" t="n">
        <v>3673</v>
      </c>
      <c r="I10" s="12" t="n">
        <v>16970</v>
      </c>
      <c r="J10" s="12" t="n">
        <v>20445</v>
      </c>
      <c r="K10" s="12" t="n">
        <v>14619</v>
      </c>
      <c r="L10" s="12" t="n">
        <v>28916</v>
      </c>
      <c r="M10" s="12" t="n">
        <v>17287</v>
      </c>
      <c r="N10" s="12" t="n">
        <v>19243</v>
      </c>
      <c r="O10" s="12" t="n">
        <v>3656</v>
      </c>
      <c r="P10" s="12" t="n">
        <v>18272</v>
      </c>
      <c r="Q10" s="12" t="n">
        <v>16921</v>
      </c>
      <c r="R10" s="12" t="n">
        <v>35242</v>
      </c>
      <c r="S10" s="12" t="n">
        <v>11320</v>
      </c>
      <c r="T10" s="12" t="n">
        <v>0</v>
      </c>
      <c r="U10" s="12" t="n">
        <v>289154</v>
      </c>
    </row>
    <row r="11">
      <c r="A11" s="11" t="inlineStr">
        <is>
          <t>PRICE-ADJ</t>
        </is>
      </c>
      <c r="B11" s="12" t="n">
        <v>0</v>
      </c>
      <c r="C11" s="12" t="n">
        <v>1999</v>
      </c>
      <c r="D11" s="12" t="n">
        <v>9984</v>
      </c>
      <c r="E11" s="12" t="n">
        <v>6422</v>
      </c>
      <c r="F11" s="12" t="n">
        <v>26770</v>
      </c>
      <c r="G11" s="12" t="n">
        <v>7146</v>
      </c>
      <c r="H11" s="12" t="n">
        <v>11684</v>
      </c>
      <c r="I11" s="12" t="n">
        <v>5377</v>
      </c>
      <c r="J11" s="12" t="n">
        <v>14711</v>
      </c>
      <c r="K11" s="12" t="n">
        <v>9636</v>
      </c>
      <c r="L11" s="12" t="n">
        <v>16446</v>
      </c>
      <c r="M11" s="12" t="n">
        <v>5254</v>
      </c>
      <c r="N11" s="12" t="n">
        <v>10398</v>
      </c>
      <c r="O11" s="12" t="n">
        <v>19819</v>
      </c>
      <c r="P11" s="12" t="n">
        <v>15497</v>
      </c>
      <c r="Q11" s="12" t="n">
        <v>16069</v>
      </c>
      <c r="R11" s="12" t="n">
        <v>21770</v>
      </c>
      <c r="S11" s="12" t="n">
        <v>8091</v>
      </c>
      <c r="T11" s="12" t="n">
        <v>0</v>
      </c>
      <c r="U11" s="12" t="n">
        <v>207073</v>
      </c>
    </row>
    <row r="12">
      <c r="A12" s="11" t="inlineStr">
        <is>
          <t>LOST-TRANSIT</t>
        </is>
      </c>
      <c r="B12" s="12" t="n">
        <v>0</v>
      </c>
      <c r="C12" s="12" t="n">
        <v>16497</v>
      </c>
      <c r="D12" s="12" t="n">
        <v>0</v>
      </c>
      <c r="E12" s="12" t="n">
        <v>3999</v>
      </c>
      <c r="F12" s="12" t="n">
        <v>780</v>
      </c>
      <c r="G12" s="12" t="n">
        <v>1499</v>
      </c>
      <c r="H12" s="12" t="n">
        <v>12297</v>
      </c>
      <c r="I12" s="12" t="n">
        <v>19463</v>
      </c>
      <c r="J12" s="12" t="n">
        <v>11997</v>
      </c>
      <c r="K12" s="12" t="n">
        <v>3374</v>
      </c>
      <c r="L12" s="12" t="n">
        <v>700</v>
      </c>
      <c r="M12" s="12" t="n">
        <v>13395</v>
      </c>
      <c r="N12" s="12" t="n">
        <v>7397</v>
      </c>
      <c r="O12" s="12" t="n">
        <v>1799</v>
      </c>
      <c r="P12" s="12" t="n">
        <v>26153</v>
      </c>
      <c r="Q12" s="12" t="n">
        <v>9047</v>
      </c>
      <c r="R12" s="12" t="n">
        <v>13044</v>
      </c>
      <c r="S12" s="12" t="n">
        <v>10117</v>
      </c>
      <c r="T12" s="12" t="n">
        <v>4999</v>
      </c>
      <c r="U12" s="12" t="n">
        <v>156557</v>
      </c>
    </row>
    <row r="13">
      <c r="A13" s="13" t="inlineStr">
        <is>
          <t>GRAND TOTAL</t>
        </is>
      </c>
      <c r="B13" s="14">
        <f>SUM(B5:B12)</f>
        <v/>
      </c>
      <c r="C13" s="14">
        <f>SUM(C5:C12)</f>
        <v/>
      </c>
      <c r="D13" s="14">
        <f>SUM(D5:D12)</f>
        <v/>
      </c>
      <c r="E13" s="14">
        <f>SUM(E5:E12)</f>
        <v/>
      </c>
      <c r="F13" s="14">
        <f>SUM(F5:F12)</f>
        <v/>
      </c>
      <c r="G13" s="14">
        <f>SUM(G5:G12)</f>
        <v/>
      </c>
      <c r="H13" s="14">
        <f>SUM(H5:H12)</f>
        <v/>
      </c>
      <c r="I13" s="14">
        <f>SUM(I5:I12)</f>
        <v/>
      </c>
      <c r="J13" s="14">
        <f>SUM(J5:J12)</f>
        <v/>
      </c>
      <c r="K13" s="14">
        <f>SUM(K5:K12)</f>
        <v/>
      </c>
      <c r="L13" s="14">
        <f>SUM(L5:L12)</f>
        <v/>
      </c>
      <c r="M13" s="14">
        <f>SUM(M5:M12)</f>
        <v/>
      </c>
      <c r="N13" s="14">
        <f>SUM(N5:N12)</f>
        <v/>
      </c>
      <c r="O13" s="14">
        <f>SUM(O5:O12)</f>
        <v/>
      </c>
      <c r="P13" s="14">
        <f>SUM(P5:P12)</f>
        <v/>
      </c>
      <c r="Q13" s="14">
        <f>SUM(Q5:Q12)</f>
        <v/>
      </c>
      <c r="R13" s="14">
        <f>SUM(R5:R12)</f>
        <v/>
      </c>
      <c r="S13" s="14">
        <f>SUM(S5:S12)</f>
        <v/>
      </c>
      <c r="T13" s="14">
        <f>SUM(T5:T12)</f>
        <v/>
      </c>
      <c r="U13" s="14">
        <f>SUM(U5:U12)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4"/>
  <sheetViews>
    <sheetView workbookViewId="0">
      <selection activeCell="A1" sqref="A1"/>
    </sheetView>
  </sheetViews>
  <sheetFormatPr baseColWidth="8" defaultRowHeight="15"/>
  <cols>
    <col width="109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Monthly Refunds by Audited Reason Code (AI NLP Classifier Re-Assessment)</t>
        </is>
      </c>
    </row>
    <row r="2">
      <c r="A2" s="2" t="inlineStr">
        <is>
          <t>GW-OTHER tickets reclassified from agent notes &amp; customer messages. Low confidence rows marked for REVIEW.</t>
        </is>
      </c>
    </row>
    <row r="3"/>
    <row r="4">
      <c r="A4" s="9" t="inlineStr">
        <is>
          <t>FINAL AUDITED CODE</t>
        </is>
      </c>
      <c r="B4" s="10" t="inlineStr">
        <is>
          <t>2025-01</t>
        </is>
      </c>
      <c r="C4" s="10" t="inlineStr">
        <is>
          <t>2025-02</t>
        </is>
      </c>
      <c r="D4" s="10" t="inlineStr">
        <is>
          <t>2025-03</t>
        </is>
      </c>
      <c r="E4" s="10" t="inlineStr">
        <is>
          <t>2025-04</t>
        </is>
      </c>
      <c r="F4" s="10" t="inlineStr">
        <is>
          <t>2025-05</t>
        </is>
      </c>
      <c r="G4" s="10" t="inlineStr">
        <is>
          <t>2025-06</t>
        </is>
      </c>
      <c r="H4" s="10" t="inlineStr">
        <is>
          <t>2025-07</t>
        </is>
      </c>
      <c r="I4" s="10" t="inlineStr">
        <is>
          <t>2025-08</t>
        </is>
      </c>
      <c r="J4" s="10" t="inlineStr">
        <is>
          <t>2025-09</t>
        </is>
      </c>
      <c r="K4" s="10" t="inlineStr">
        <is>
          <t>2025-10</t>
        </is>
      </c>
      <c r="L4" s="10" t="inlineStr">
        <is>
          <t>2025-11</t>
        </is>
      </c>
      <c r="M4" s="10" t="inlineStr">
        <is>
          <t>2025-12</t>
        </is>
      </c>
      <c r="N4" s="10" t="inlineStr">
        <is>
          <t>2026-01</t>
        </is>
      </c>
      <c r="O4" s="10" t="inlineStr">
        <is>
          <t>2026-02</t>
        </is>
      </c>
      <c r="P4" s="10" t="inlineStr">
        <is>
          <t>2026-03</t>
        </is>
      </c>
      <c r="Q4" s="10" t="inlineStr">
        <is>
          <t>2026-04</t>
        </is>
      </c>
      <c r="R4" s="10" t="inlineStr">
        <is>
          <t>2026-05</t>
        </is>
      </c>
      <c r="S4" s="10" t="inlineStr">
        <is>
          <t>2026-06</t>
        </is>
      </c>
      <c r="T4" s="10" t="inlineStr">
        <is>
          <t>2026-07</t>
        </is>
      </c>
      <c r="U4" s="10" t="inlineStr">
        <is>
          <t>TOTAL</t>
        </is>
      </c>
    </row>
    <row r="5">
      <c r="A5" s="11" t="inlineStr">
        <is>
          <t>RETURN-QC-OK</t>
        </is>
      </c>
      <c r="B5" s="12" t="n">
        <v>42161</v>
      </c>
      <c r="C5" s="12" t="n">
        <v>33951</v>
      </c>
      <c r="D5" s="12" t="n">
        <v>74402</v>
      </c>
      <c r="E5" s="12" t="n">
        <v>86293</v>
      </c>
      <c r="F5" s="12" t="n">
        <v>63360</v>
      </c>
      <c r="G5" s="12" t="n">
        <v>71607</v>
      </c>
      <c r="H5" s="12" t="n">
        <v>61381</v>
      </c>
      <c r="I5" s="12" t="n">
        <v>118799</v>
      </c>
      <c r="J5" s="12" t="n">
        <v>140733</v>
      </c>
      <c r="K5" s="12" t="n">
        <v>141981</v>
      </c>
      <c r="L5" s="12" t="n">
        <v>189248</v>
      </c>
      <c r="M5" s="12" t="n">
        <v>167069</v>
      </c>
      <c r="N5" s="12" t="n">
        <v>124397</v>
      </c>
      <c r="O5" s="12" t="n">
        <v>132067</v>
      </c>
      <c r="P5" s="12" t="n">
        <v>131909</v>
      </c>
      <c r="Q5" s="12" t="n">
        <v>130959</v>
      </c>
      <c r="R5" s="12" t="n">
        <v>143345</v>
      </c>
      <c r="S5" s="12" t="n">
        <v>111481</v>
      </c>
      <c r="T5" s="12" t="n">
        <v>5505</v>
      </c>
      <c r="U5" s="12" t="n">
        <v>1970648</v>
      </c>
    </row>
    <row r="6">
      <c r="A6" s="11" t="inlineStr">
        <is>
          <t>DUP-PAYMENT</t>
        </is>
      </c>
      <c r="B6" s="12" t="n">
        <v>28127</v>
      </c>
      <c r="C6" s="12" t="n">
        <v>40536</v>
      </c>
      <c r="D6" s="12" t="n">
        <v>93138</v>
      </c>
      <c r="E6" s="12" t="n">
        <v>52474</v>
      </c>
      <c r="F6" s="12" t="n">
        <v>33790</v>
      </c>
      <c r="G6" s="12" t="n">
        <v>76081</v>
      </c>
      <c r="H6" s="12" t="n">
        <v>90027</v>
      </c>
      <c r="I6" s="12" t="n">
        <v>56287</v>
      </c>
      <c r="J6" s="12" t="n">
        <v>86949</v>
      </c>
      <c r="K6" s="12" t="n">
        <v>135291</v>
      </c>
      <c r="L6" s="12" t="n">
        <v>106091</v>
      </c>
      <c r="M6" s="12" t="n">
        <v>103174</v>
      </c>
      <c r="N6" s="12" t="n">
        <v>123050</v>
      </c>
      <c r="O6" s="12" t="n">
        <v>79391</v>
      </c>
      <c r="P6" s="12" t="n">
        <v>85451</v>
      </c>
      <c r="Q6" s="12" t="n">
        <v>73562</v>
      </c>
      <c r="R6" s="12" t="n">
        <v>49092</v>
      </c>
      <c r="S6" s="12" t="n">
        <v>62276</v>
      </c>
      <c r="T6" s="12" t="n">
        <v>0</v>
      </c>
      <c r="U6" s="12" t="n">
        <v>1374787</v>
      </c>
    </row>
    <row r="7">
      <c r="A7" s="11" t="inlineStr">
        <is>
          <t>CANCEL</t>
        </is>
      </c>
      <c r="B7" s="12" t="n">
        <v>43372</v>
      </c>
      <c r="C7" s="12" t="n">
        <v>31326</v>
      </c>
      <c r="D7" s="12" t="n">
        <v>20089</v>
      </c>
      <c r="E7" s="12" t="n">
        <v>38431</v>
      </c>
      <c r="F7" s="12" t="n">
        <v>32842</v>
      </c>
      <c r="G7" s="12" t="n">
        <v>25561</v>
      </c>
      <c r="H7" s="12" t="n">
        <v>73176</v>
      </c>
      <c r="I7" s="12" t="n">
        <v>64910</v>
      </c>
      <c r="J7" s="12" t="n">
        <v>75091</v>
      </c>
      <c r="K7" s="12" t="n">
        <v>113154</v>
      </c>
      <c r="L7" s="12" t="n">
        <v>64908</v>
      </c>
      <c r="M7" s="12" t="n">
        <v>77582</v>
      </c>
      <c r="N7" s="12" t="n">
        <v>46593</v>
      </c>
      <c r="O7" s="12" t="n">
        <v>18608</v>
      </c>
      <c r="P7" s="12" t="n">
        <v>34761</v>
      </c>
      <c r="Q7" s="12" t="n">
        <v>63935</v>
      </c>
      <c r="R7" s="12" t="n">
        <v>58959</v>
      </c>
      <c r="S7" s="12" t="n">
        <v>82811</v>
      </c>
      <c r="T7" s="12" t="n">
        <v>0</v>
      </c>
      <c r="U7" s="12" t="n">
        <v>966109</v>
      </c>
    </row>
    <row r="8">
      <c r="A8" s="11" t="inlineStr">
        <is>
          <t>DOA-REPL</t>
        </is>
      </c>
      <c r="B8" s="12" t="n">
        <v>9346</v>
      </c>
      <c r="C8" s="12" t="n">
        <v>10129</v>
      </c>
      <c r="D8" s="12" t="n">
        <v>39586</v>
      </c>
      <c r="E8" s="12" t="n">
        <v>13033</v>
      </c>
      <c r="F8" s="12" t="n">
        <v>15561</v>
      </c>
      <c r="G8" s="12" t="n">
        <v>21669</v>
      </c>
      <c r="H8" s="12" t="n">
        <v>11346</v>
      </c>
      <c r="I8" s="12" t="n">
        <v>69351</v>
      </c>
      <c r="J8" s="12" t="n">
        <v>52624</v>
      </c>
      <c r="K8" s="12" t="n">
        <v>70922</v>
      </c>
      <c r="L8" s="12" t="n">
        <v>94593</v>
      </c>
      <c r="M8" s="12" t="n">
        <v>45044</v>
      </c>
      <c r="N8" s="12" t="n">
        <v>54017</v>
      </c>
      <c r="O8" s="12" t="n">
        <v>48083</v>
      </c>
      <c r="P8" s="12" t="n">
        <v>58062</v>
      </c>
      <c r="Q8" s="12" t="n">
        <v>45839</v>
      </c>
      <c r="R8" s="12" t="n">
        <v>36180</v>
      </c>
      <c r="S8" s="12" t="n">
        <v>72807</v>
      </c>
      <c r="T8" s="12" t="n">
        <v>2786</v>
      </c>
      <c r="U8" s="12" t="n">
        <v>770978</v>
      </c>
    </row>
    <row r="9">
      <c r="A9" s="11" t="inlineStr">
        <is>
          <t>WTY-BUYBACK</t>
        </is>
      </c>
      <c r="B9" s="12" t="n">
        <v>5340</v>
      </c>
      <c r="C9" s="12" t="n">
        <v>15846</v>
      </c>
      <c r="D9" s="12" t="n">
        <v>18295</v>
      </c>
      <c r="E9" s="12" t="n">
        <v>19069</v>
      </c>
      <c r="F9" s="12" t="n">
        <v>29761</v>
      </c>
      <c r="G9" s="12" t="n">
        <v>38324</v>
      </c>
      <c r="H9" s="12" t="n">
        <v>23143</v>
      </c>
      <c r="I9" s="12" t="n">
        <v>28668</v>
      </c>
      <c r="J9" s="12" t="n">
        <v>27597</v>
      </c>
      <c r="K9" s="12" t="n">
        <v>45964</v>
      </c>
      <c r="L9" s="12" t="n">
        <v>58040</v>
      </c>
      <c r="M9" s="12" t="n">
        <v>34682</v>
      </c>
      <c r="N9" s="12" t="n">
        <v>41384</v>
      </c>
      <c r="O9" s="12" t="n">
        <v>12528</v>
      </c>
      <c r="P9" s="12" t="n">
        <v>56788</v>
      </c>
      <c r="Q9" s="12" t="n">
        <v>21844</v>
      </c>
      <c r="R9" s="12" t="n">
        <v>60733</v>
      </c>
      <c r="S9" s="12" t="n">
        <v>42857</v>
      </c>
      <c r="T9" s="12" t="n">
        <v>6499</v>
      </c>
      <c r="U9" s="12" t="n">
        <v>587362</v>
      </c>
    </row>
    <row r="10">
      <c r="A10" s="11" t="inlineStr">
        <is>
          <t>REVIEW (exceeds Rs 500 cap)</t>
        </is>
      </c>
      <c r="B10" s="12" t="n">
        <v>12414</v>
      </c>
      <c r="C10" s="12" t="n">
        <v>8259</v>
      </c>
      <c r="D10" s="12" t="n">
        <v>22576</v>
      </c>
      <c r="E10" s="12" t="n">
        <v>19295</v>
      </c>
      <c r="F10" s="12" t="n">
        <v>23643</v>
      </c>
      <c r="G10" s="12" t="n">
        <v>2499</v>
      </c>
      <c r="H10" s="12" t="n">
        <v>23910</v>
      </c>
      <c r="I10" s="12" t="n">
        <v>28810</v>
      </c>
      <c r="J10" s="12" t="n">
        <v>23461</v>
      </c>
      <c r="K10" s="12" t="n">
        <v>62509</v>
      </c>
      <c r="L10" s="12" t="n">
        <v>39436</v>
      </c>
      <c r="M10" s="12" t="n">
        <v>24672</v>
      </c>
      <c r="N10" s="12" t="n">
        <v>30392</v>
      </c>
      <c r="O10" s="12" t="n">
        <v>35808</v>
      </c>
      <c r="P10" s="12" t="n">
        <v>29531</v>
      </c>
      <c r="Q10" s="12" t="n">
        <v>28627</v>
      </c>
      <c r="R10" s="12" t="n">
        <v>24778</v>
      </c>
      <c r="S10" s="12" t="n">
        <v>32574</v>
      </c>
      <c r="T10" s="12" t="n">
        <v>0</v>
      </c>
      <c r="U10" s="12" t="n">
        <v>473194</v>
      </c>
    </row>
    <row r="11">
      <c r="A11" s="11" t="inlineStr">
        <is>
          <t>LOST-TRANSIT</t>
        </is>
      </c>
      <c r="B11" s="12" t="n">
        <v>0</v>
      </c>
      <c r="C11" s="12" t="n">
        <v>27894</v>
      </c>
      <c r="D11" s="12" t="n">
        <v>0</v>
      </c>
      <c r="E11" s="12" t="n">
        <v>10997</v>
      </c>
      <c r="F11" s="12" t="n">
        <v>780</v>
      </c>
      <c r="G11" s="12" t="n">
        <v>8984</v>
      </c>
      <c r="H11" s="12" t="n">
        <v>29543</v>
      </c>
      <c r="I11" s="12" t="n">
        <v>25586</v>
      </c>
      <c r="J11" s="12" t="n">
        <v>15651</v>
      </c>
      <c r="K11" s="12" t="n">
        <v>18221</v>
      </c>
      <c r="L11" s="12" t="n">
        <v>13647</v>
      </c>
      <c r="M11" s="12" t="n">
        <v>13745</v>
      </c>
      <c r="N11" s="12" t="n">
        <v>14395</v>
      </c>
      <c r="O11" s="12" t="n">
        <v>4173</v>
      </c>
      <c r="P11" s="12" t="n">
        <v>34111</v>
      </c>
      <c r="Q11" s="12" t="n">
        <v>16046</v>
      </c>
      <c r="R11" s="12" t="n">
        <v>23741</v>
      </c>
      <c r="S11" s="12" t="n">
        <v>14627</v>
      </c>
      <c r="T11" s="12" t="n">
        <v>13972</v>
      </c>
      <c r="U11" s="12" t="n">
        <v>286113</v>
      </c>
    </row>
    <row r="12">
      <c r="A12" s="11" t="inlineStr">
        <is>
          <t>PRICE-ADJ</t>
        </is>
      </c>
      <c r="B12" s="12" t="n">
        <v>0</v>
      </c>
      <c r="C12" s="12" t="n">
        <v>2779</v>
      </c>
      <c r="D12" s="12" t="n">
        <v>15833</v>
      </c>
      <c r="E12" s="12" t="n">
        <v>6422</v>
      </c>
      <c r="F12" s="12" t="n">
        <v>33799</v>
      </c>
      <c r="G12" s="12" t="n">
        <v>7146</v>
      </c>
      <c r="H12" s="12" t="n">
        <v>14528</v>
      </c>
      <c r="I12" s="12" t="n">
        <v>5377</v>
      </c>
      <c r="J12" s="12" t="n">
        <v>21748</v>
      </c>
      <c r="K12" s="12" t="n">
        <v>12826</v>
      </c>
      <c r="L12" s="12" t="n">
        <v>20067</v>
      </c>
      <c r="M12" s="12" t="n">
        <v>11793</v>
      </c>
      <c r="N12" s="12" t="n">
        <v>16897</v>
      </c>
      <c r="O12" s="12" t="n">
        <v>29966</v>
      </c>
      <c r="P12" s="12" t="n">
        <v>17296</v>
      </c>
      <c r="Q12" s="12" t="n">
        <v>18257</v>
      </c>
      <c r="R12" s="12" t="n">
        <v>29607</v>
      </c>
      <c r="S12" s="12" t="n">
        <v>13090</v>
      </c>
      <c r="T12" s="12" t="n">
        <v>0</v>
      </c>
      <c r="U12" s="12" t="n">
        <v>277431</v>
      </c>
    </row>
    <row r="13">
      <c r="A13" s="11" t="inlineStr">
        <is>
          <t>GW-OTHER (legitimate goodwill)</t>
        </is>
      </c>
      <c r="B13" s="12" t="n">
        <v>288</v>
      </c>
      <c r="C13" s="12" t="n">
        <v>0</v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315</v>
      </c>
      <c r="I13" s="12" t="n">
        <v>0</v>
      </c>
      <c r="J13" s="12" t="n">
        <v>162</v>
      </c>
      <c r="K13" s="12" t="n">
        <v>379</v>
      </c>
      <c r="L13" s="12" t="n">
        <v>288</v>
      </c>
      <c r="M13" s="12" t="n">
        <v>367</v>
      </c>
      <c r="N13" s="12" t="n">
        <v>499</v>
      </c>
      <c r="O13" s="12" t="n">
        <v>356</v>
      </c>
      <c r="P13" s="12" t="n">
        <v>359</v>
      </c>
      <c r="Q13" s="12" t="n">
        <v>297</v>
      </c>
      <c r="R13" s="12" t="n">
        <v>0</v>
      </c>
      <c r="S13" s="12" t="n">
        <v>0</v>
      </c>
      <c r="T13" s="12" t="n">
        <v>0</v>
      </c>
      <c r="U13" s="12" t="n">
        <v>3310</v>
      </c>
    </row>
    <row r="14">
      <c r="A14" s="13" t="inlineStr">
        <is>
          <t>GRAND TOTAL</t>
        </is>
      </c>
      <c r="B14" s="14">
        <f>SUM(B5:B13)</f>
        <v/>
      </c>
      <c r="C14" s="14">
        <f>SUM(C5:C13)</f>
        <v/>
      </c>
      <c r="D14" s="14">
        <f>SUM(D5:D13)</f>
        <v/>
      </c>
      <c r="E14" s="14">
        <f>SUM(E5:E13)</f>
        <v/>
      </c>
      <c r="F14" s="14">
        <f>SUM(F5:F13)</f>
        <v/>
      </c>
      <c r="G14" s="14">
        <f>SUM(G5:G13)</f>
        <v/>
      </c>
      <c r="H14" s="14">
        <f>SUM(H5:H13)</f>
        <v/>
      </c>
      <c r="I14" s="14">
        <f>SUM(I5:I13)</f>
        <v/>
      </c>
      <c r="J14" s="14">
        <f>SUM(J5:J13)</f>
        <v/>
      </c>
      <c r="K14" s="14">
        <f>SUM(K5:K13)</f>
        <v/>
      </c>
      <c r="L14" s="14">
        <f>SUM(L5:L13)</f>
        <v/>
      </c>
      <c r="M14" s="14">
        <f>SUM(M5:M13)</f>
        <v/>
      </c>
      <c r="N14" s="14">
        <f>SUM(N5:N13)</f>
        <v/>
      </c>
      <c r="O14" s="14">
        <f>SUM(O5:O13)</f>
        <v/>
      </c>
      <c r="P14" s="14">
        <f>SUM(P5:P13)</f>
        <v/>
      </c>
      <c r="Q14" s="14">
        <f>SUM(Q5:Q13)</f>
        <v/>
      </c>
      <c r="R14" s="14">
        <f>SUM(R5:R13)</f>
        <v/>
      </c>
      <c r="S14" s="14">
        <f>SUM(S5:S13)</f>
        <v/>
      </c>
      <c r="T14" s="14">
        <f>SUM(T5:T13)</f>
        <v/>
      </c>
      <c r="U14" s="14">
        <f>SUM(U5:U13)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9"/>
  <sheetViews>
    <sheetView workbookViewId="0">
      <selection activeCell="A1" sqref="A1"/>
    </sheetView>
  </sheetViews>
  <sheetFormatPr baseColWidth="8" defaultRowHeight="15"/>
  <cols>
    <col width="124" customWidth="1" min="1" max="1"/>
    <col width="21" customWidth="1" min="2" max="2"/>
    <col width="2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</cols>
  <sheetData>
    <row r="1">
      <c r="A1" s="1" t="inlineStr">
        <is>
          <t>Monthly Refunds by Resolving Agent and Department</t>
        </is>
      </c>
    </row>
    <row r="2">
      <c r="A2" s="2" t="inlineStr">
        <is>
          <t>Reflects ticket resolution volume, not operational failure. Returns Desk &amp; Billing structurally resolve the most refunds.</t>
        </is>
      </c>
    </row>
    <row r="3"/>
    <row r="4">
      <c r="A4" s="9" t="inlineStr">
        <is>
          <t>AGENT ID</t>
        </is>
      </c>
      <c r="B4" s="10" t="inlineStr">
        <is>
          <t>AGENT NAME</t>
        </is>
      </c>
      <c r="C4" s="10" t="inlineStr">
        <is>
          <t>AGENT TEAM</t>
        </is>
      </c>
      <c r="D4" s="10" t="inlineStr">
        <is>
          <t>2025-01</t>
        </is>
      </c>
      <c r="E4" s="10" t="inlineStr">
        <is>
          <t>2025-02</t>
        </is>
      </c>
      <c r="F4" s="10" t="inlineStr">
        <is>
          <t>2025-03</t>
        </is>
      </c>
      <c r="G4" s="10" t="inlineStr">
        <is>
          <t>2025-04</t>
        </is>
      </c>
      <c r="H4" s="10" t="inlineStr">
        <is>
          <t>2025-05</t>
        </is>
      </c>
      <c r="I4" s="10" t="inlineStr">
        <is>
          <t>2025-06</t>
        </is>
      </c>
      <c r="J4" s="10" t="inlineStr">
        <is>
          <t>2025-07</t>
        </is>
      </c>
      <c r="K4" s="10" t="inlineStr">
        <is>
          <t>2025-08</t>
        </is>
      </c>
      <c r="L4" s="10" t="inlineStr">
        <is>
          <t>2025-09</t>
        </is>
      </c>
      <c r="M4" s="10" t="inlineStr">
        <is>
          <t>2025-10</t>
        </is>
      </c>
      <c r="N4" s="10" t="inlineStr">
        <is>
          <t>2025-11</t>
        </is>
      </c>
      <c r="O4" s="10" t="inlineStr">
        <is>
          <t>2025-12</t>
        </is>
      </c>
      <c r="P4" s="10" t="inlineStr">
        <is>
          <t>2026-01</t>
        </is>
      </c>
      <c r="Q4" s="10" t="inlineStr">
        <is>
          <t>2026-02</t>
        </is>
      </c>
      <c r="R4" s="10" t="inlineStr">
        <is>
          <t>2026-03</t>
        </is>
      </c>
      <c r="S4" s="10" t="inlineStr">
        <is>
          <t>2026-04</t>
        </is>
      </c>
      <c r="T4" s="10" t="inlineStr">
        <is>
          <t>2026-05</t>
        </is>
      </c>
      <c r="U4" s="10" t="inlineStr">
        <is>
          <t>2026-06</t>
        </is>
      </c>
      <c r="V4" s="10" t="inlineStr">
        <is>
          <t>2026-07</t>
        </is>
      </c>
      <c r="W4" s="10" t="inlineStr">
        <is>
          <t>TOTAL</t>
        </is>
      </c>
      <c r="X4" s="10" t="inlineStr">
        <is>
          <t>TICKET COUNT</t>
        </is>
      </c>
    </row>
    <row r="5">
      <c r="A5" s="11" t="inlineStr">
        <is>
          <t>A3036</t>
        </is>
      </c>
      <c r="B5" s="11" t="inlineStr">
        <is>
          <t>Ritika D'Souza</t>
        </is>
      </c>
      <c r="C5" s="11" t="inlineStr">
        <is>
          <t>Returns Desk</t>
        </is>
      </c>
      <c r="D5" s="12" t="n">
        <v>19240</v>
      </c>
      <c r="E5" s="12" t="n">
        <v>12994</v>
      </c>
      <c r="F5" s="12" t="n">
        <v>34821</v>
      </c>
      <c r="G5" s="12" t="n">
        <v>38854</v>
      </c>
      <c r="H5" s="12" t="n">
        <v>26226</v>
      </c>
      <c r="I5" s="12" t="n">
        <v>31971</v>
      </c>
      <c r="J5" s="12" t="n">
        <v>27065</v>
      </c>
      <c r="K5" s="12" t="n">
        <v>49798</v>
      </c>
      <c r="L5" s="12" t="n">
        <v>40573</v>
      </c>
      <c r="M5" s="12" t="n">
        <v>68753</v>
      </c>
      <c r="N5" s="12" t="n">
        <v>91558</v>
      </c>
      <c r="O5" s="12" t="n">
        <v>47096</v>
      </c>
      <c r="P5" s="12" t="n">
        <v>60606</v>
      </c>
      <c r="Q5" s="12" t="n">
        <v>43044</v>
      </c>
      <c r="R5" s="12" t="n">
        <v>21814</v>
      </c>
      <c r="S5" s="12" t="n">
        <v>63191</v>
      </c>
      <c r="T5" s="12" t="n">
        <v>53062</v>
      </c>
      <c r="U5" s="12" t="n">
        <v>43146</v>
      </c>
      <c r="V5" s="12" t="n">
        <v>0</v>
      </c>
      <c r="W5" s="12" t="n">
        <v>773812</v>
      </c>
      <c r="X5" s="15" t="n">
        <v>266</v>
      </c>
    </row>
    <row r="6">
      <c r="A6" s="11" t="inlineStr">
        <is>
          <t>A3035</t>
        </is>
      </c>
      <c r="B6" s="11" t="inlineStr">
        <is>
          <t>Dev Kulkarni</t>
        </is>
      </c>
      <c r="C6" s="11" t="inlineStr">
        <is>
          <t>Billing</t>
        </is>
      </c>
      <c r="D6" s="12" t="n">
        <v>4173</v>
      </c>
      <c r="E6" s="12" t="n">
        <v>16316</v>
      </c>
      <c r="F6" s="12" t="n">
        <v>31454</v>
      </c>
      <c r="G6" s="12" t="n">
        <v>25443</v>
      </c>
      <c r="H6" s="12" t="n">
        <v>41173</v>
      </c>
      <c r="I6" s="12" t="n">
        <v>17364</v>
      </c>
      <c r="J6" s="12" t="n">
        <v>35935</v>
      </c>
      <c r="K6" s="12" t="n">
        <v>26817</v>
      </c>
      <c r="L6" s="12" t="n">
        <v>51543</v>
      </c>
      <c r="M6" s="12" t="n">
        <v>68698</v>
      </c>
      <c r="N6" s="12" t="n">
        <v>42935</v>
      </c>
      <c r="O6" s="12" t="n">
        <v>57010</v>
      </c>
      <c r="P6" s="12" t="n">
        <v>33933</v>
      </c>
      <c r="Q6" s="12" t="n">
        <v>40929</v>
      </c>
      <c r="R6" s="12" t="n">
        <v>52164</v>
      </c>
      <c r="S6" s="12" t="n">
        <v>18840</v>
      </c>
      <c r="T6" s="12" t="n">
        <v>30681</v>
      </c>
      <c r="U6" s="12" t="n">
        <v>32274</v>
      </c>
      <c r="V6" s="12" t="n">
        <v>0</v>
      </c>
      <c r="W6" s="12" t="n">
        <v>627682</v>
      </c>
      <c r="X6" s="15" t="n">
        <v>235</v>
      </c>
    </row>
    <row r="7">
      <c r="A7" s="11" t="inlineStr">
        <is>
          <t>A3030</t>
        </is>
      </c>
      <c r="B7" s="11" t="inlineStr">
        <is>
          <t>Aishwarya Trivedi</t>
        </is>
      </c>
      <c r="C7" s="11" t="inlineStr">
        <is>
          <t>Logistics</t>
        </is>
      </c>
      <c r="D7" s="12" t="n">
        <v>3999</v>
      </c>
      <c r="E7" s="12" t="n">
        <v>35576</v>
      </c>
      <c r="F7" s="12" t="n">
        <v>17096</v>
      </c>
      <c r="G7" s="12" t="n">
        <v>13937</v>
      </c>
      <c r="H7" s="12" t="n">
        <v>20992</v>
      </c>
      <c r="I7" s="12" t="n">
        <v>12197</v>
      </c>
      <c r="J7" s="12" t="n">
        <v>27577</v>
      </c>
      <c r="K7" s="12" t="n">
        <v>49677</v>
      </c>
      <c r="L7" s="12" t="n">
        <v>26943</v>
      </c>
      <c r="M7" s="12" t="n">
        <v>19213</v>
      </c>
      <c r="N7" s="12" t="n">
        <v>72550</v>
      </c>
      <c r="O7" s="12" t="n">
        <v>19957</v>
      </c>
      <c r="P7" s="12" t="n">
        <v>18850</v>
      </c>
      <c r="Q7" s="12" t="n">
        <v>15220</v>
      </c>
      <c r="R7" s="12" t="n">
        <v>40983</v>
      </c>
      <c r="S7" s="12" t="n">
        <v>37805</v>
      </c>
      <c r="T7" s="12" t="n">
        <v>48883</v>
      </c>
      <c r="U7" s="12" t="n">
        <v>20283</v>
      </c>
      <c r="V7" s="12" t="n">
        <v>5585</v>
      </c>
      <c r="W7" s="12" t="n">
        <v>507323</v>
      </c>
      <c r="X7" s="15" t="n">
        <v>162</v>
      </c>
    </row>
    <row r="8">
      <c r="A8" s="11" t="inlineStr">
        <is>
          <t>A3038</t>
        </is>
      </c>
      <c r="B8" s="11" t="inlineStr">
        <is>
          <t>Ankit Dhillon</t>
        </is>
      </c>
      <c r="C8" s="11" t="inlineStr">
        <is>
          <t>Returns Desk</t>
        </is>
      </c>
      <c r="D8" s="12" t="n">
        <v>4999</v>
      </c>
      <c r="E8" s="12" t="n">
        <v>9633</v>
      </c>
      <c r="F8" s="12" t="n">
        <v>19170</v>
      </c>
      <c r="G8" s="12" t="n">
        <v>23359</v>
      </c>
      <c r="H8" s="12" t="n">
        <v>8897</v>
      </c>
      <c r="I8" s="12" t="n">
        <v>27168</v>
      </c>
      <c r="J8" s="12" t="n">
        <v>4931</v>
      </c>
      <c r="K8" s="12" t="n">
        <v>39120</v>
      </c>
      <c r="L8" s="12" t="n">
        <v>49362</v>
      </c>
      <c r="M8" s="12" t="n">
        <v>38594</v>
      </c>
      <c r="N8" s="12" t="n">
        <v>39572</v>
      </c>
      <c r="O8" s="12" t="n">
        <v>44216</v>
      </c>
      <c r="P8" s="12" t="n">
        <v>27017</v>
      </c>
      <c r="Q8" s="12" t="n">
        <v>41973</v>
      </c>
      <c r="R8" s="12" t="n">
        <v>40147</v>
      </c>
      <c r="S8" s="12" t="n">
        <v>31534</v>
      </c>
      <c r="T8" s="12" t="n">
        <v>21893</v>
      </c>
      <c r="U8" s="12" t="n">
        <v>18259</v>
      </c>
      <c r="V8" s="12" t="n">
        <v>340</v>
      </c>
      <c r="W8" s="12" t="n">
        <v>490184</v>
      </c>
      <c r="X8" s="15" t="n">
        <v>171</v>
      </c>
    </row>
    <row r="9">
      <c r="A9" s="11" t="inlineStr">
        <is>
          <t>A3037</t>
        </is>
      </c>
      <c r="B9" s="11" t="inlineStr">
        <is>
          <t>Manish Iyer</t>
        </is>
      </c>
      <c r="C9" s="11" t="inlineStr">
        <is>
          <t>Returns Desk</t>
        </is>
      </c>
      <c r="D9" s="12" t="n">
        <v>14230</v>
      </c>
      <c r="E9" s="12" t="n">
        <v>4480</v>
      </c>
      <c r="F9" s="12" t="n">
        <v>16911</v>
      </c>
      <c r="G9" s="12" t="n">
        <v>15442</v>
      </c>
      <c r="H9" s="12" t="n">
        <v>20677</v>
      </c>
      <c r="I9" s="12" t="n">
        <v>9501</v>
      </c>
      <c r="J9" s="12" t="n">
        <v>18171</v>
      </c>
      <c r="K9" s="12" t="n">
        <v>30572</v>
      </c>
      <c r="L9" s="12" t="n">
        <v>32436</v>
      </c>
      <c r="M9" s="12" t="n">
        <v>16653</v>
      </c>
      <c r="N9" s="12" t="n">
        <v>23998</v>
      </c>
      <c r="O9" s="12" t="n">
        <v>24723</v>
      </c>
      <c r="P9" s="12" t="n">
        <v>15050</v>
      </c>
      <c r="Q9" s="12" t="n">
        <v>28257</v>
      </c>
      <c r="R9" s="12" t="n">
        <v>41043</v>
      </c>
      <c r="S9" s="12" t="n">
        <v>41400</v>
      </c>
      <c r="T9" s="12" t="n">
        <v>34783</v>
      </c>
      <c r="U9" s="12" t="n">
        <v>35178</v>
      </c>
      <c r="V9" s="12" t="n">
        <v>5165</v>
      </c>
      <c r="W9" s="12" t="n">
        <v>428670</v>
      </c>
      <c r="X9" s="15" t="n">
        <v>175</v>
      </c>
    </row>
    <row r="10">
      <c r="A10" s="11" t="inlineStr">
        <is>
          <t>A3032</t>
        </is>
      </c>
      <c r="B10" s="11" t="inlineStr">
        <is>
          <t>Sneha Bansal</t>
        </is>
      </c>
      <c r="C10" s="11" t="inlineStr">
        <is>
          <t>Billing</t>
        </is>
      </c>
      <c r="D10" s="12" t="n">
        <v>13006</v>
      </c>
      <c r="E10" s="12" t="n">
        <v>10297</v>
      </c>
      <c r="F10" s="12" t="n">
        <v>16222</v>
      </c>
      <c r="G10" s="12" t="n">
        <v>144</v>
      </c>
      <c r="H10" s="12" t="n">
        <v>11397</v>
      </c>
      <c r="I10" s="12" t="n">
        <v>17870</v>
      </c>
      <c r="J10" s="12" t="n">
        <v>18020</v>
      </c>
      <c r="K10" s="12" t="n">
        <v>6179</v>
      </c>
      <c r="L10" s="12" t="n">
        <v>16945</v>
      </c>
      <c r="M10" s="12" t="n">
        <v>38519</v>
      </c>
      <c r="N10" s="12" t="n">
        <v>35342</v>
      </c>
      <c r="O10" s="12" t="n">
        <v>27839</v>
      </c>
      <c r="P10" s="12" t="n">
        <v>41567</v>
      </c>
      <c r="Q10" s="12" t="n">
        <v>22713</v>
      </c>
      <c r="R10" s="12" t="n">
        <v>4204</v>
      </c>
      <c r="S10" s="12" t="n">
        <v>23464</v>
      </c>
      <c r="T10" s="12" t="n">
        <v>16990</v>
      </c>
      <c r="U10" s="12" t="n">
        <v>17782</v>
      </c>
      <c r="V10" s="12" t="n">
        <v>0</v>
      </c>
      <c r="W10" s="12" t="n">
        <v>338500</v>
      </c>
      <c r="X10" s="15" t="n">
        <v>126</v>
      </c>
    </row>
    <row r="11">
      <c r="A11" s="11" t="inlineStr">
        <is>
          <t>A3033</t>
        </is>
      </c>
      <c r="B11" s="11" t="inlineStr">
        <is>
          <t>Vikram Banerjee</t>
        </is>
      </c>
      <c r="C11" s="11" t="inlineStr">
        <is>
          <t>Billing</t>
        </is>
      </c>
      <c r="D11" s="12" t="n">
        <v>6999</v>
      </c>
      <c r="E11" s="12" t="n">
        <v>12843</v>
      </c>
      <c r="F11" s="12" t="n">
        <v>11565</v>
      </c>
      <c r="G11" s="12" t="n">
        <v>23432</v>
      </c>
      <c r="H11" s="12" t="n">
        <v>2653</v>
      </c>
      <c r="I11" s="12" t="n">
        <v>17976</v>
      </c>
      <c r="J11" s="12" t="n">
        <v>11056</v>
      </c>
      <c r="K11" s="12" t="n">
        <v>23519</v>
      </c>
      <c r="L11" s="12" t="n">
        <v>13486</v>
      </c>
      <c r="M11" s="12" t="n">
        <v>41941</v>
      </c>
      <c r="N11" s="12" t="n">
        <v>39015</v>
      </c>
      <c r="O11" s="12" t="n">
        <v>20452</v>
      </c>
      <c r="P11" s="12" t="n">
        <v>13655</v>
      </c>
      <c r="Q11" s="12" t="n">
        <v>24512</v>
      </c>
      <c r="R11" s="12" t="n">
        <v>19087</v>
      </c>
      <c r="S11" s="12" t="n">
        <v>13296</v>
      </c>
      <c r="T11" s="12" t="n">
        <v>12846</v>
      </c>
      <c r="U11" s="12" t="n">
        <v>15621</v>
      </c>
      <c r="V11" s="12" t="n">
        <v>0</v>
      </c>
      <c r="W11" s="12" t="n">
        <v>323954</v>
      </c>
      <c r="X11" s="15" t="n">
        <v>113</v>
      </c>
    </row>
    <row r="12">
      <c r="A12" s="11" t="inlineStr">
        <is>
          <t>A3034</t>
        </is>
      </c>
      <c r="B12" s="11" t="inlineStr">
        <is>
          <t>Tanvi Rathore</t>
        </is>
      </c>
      <c r="C12" s="11" t="inlineStr">
        <is>
          <t>Billing</t>
        </is>
      </c>
      <c r="D12" s="12" t="n">
        <v>6378</v>
      </c>
      <c r="E12" s="12" t="n">
        <v>7038</v>
      </c>
      <c r="F12" s="12" t="n">
        <v>31221</v>
      </c>
      <c r="G12" s="12" t="n">
        <v>17375</v>
      </c>
      <c r="H12" s="12" t="n">
        <v>15151</v>
      </c>
      <c r="I12" s="12" t="n">
        <v>5797</v>
      </c>
      <c r="J12" s="12" t="n">
        <v>22011</v>
      </c>
      <c r="K12" s="12" t="n">
        <v>10203</v>
      </c>
      <c r="L12" s="12" t="n">
        <v>18356</v>
      </c>
      <c r="M12" s="12" t="n">
        <v>11618</v>
      </c>
      <c r="N12" s="12" t="n">
        <v>22555</v>
      </c>
      <c r="O12" s="12" t="n">
        <v>13980</v>
      </c>
      <c r="P12" s="12" t="n">
        <v>23439</v>
      </c>
      <c r="Q12" s="12" t="n">
        <v>9003</v>
      </c>
      <c r="R12" s="12" t="n">
        <v>15834</v>
      </c>
      <c r="S12" s="12" t="n">
        <v>22688</v>
      </c>
      <c r="T12" s="12" t="n">
        <v>17261</v>
      </c>
      <c r="U12" s="12" t="n">
        <v>19933</v>
      </c>
      <c r="V12" s="12" t="n">
        <v>0</v>
      </c>
      <c r="W12" s="12" t="n">
        <v>289841</v>
      </c>
      <c r="X12" s="15" t="n">
        <v>118</v>
      </c>
    </row>
    <row r="13">
      <c r="A13" s="11" t="inlineStr">
        <is>
          <t>A3018</t>
        </is>
      </c>
      <c r="B13" s="11" t="inlineStr">
        <is>
          <t>Krishna Bhatt</t>
        </is>
      </c>
      <c r="C13" s="11" t="inlineStr">
        <is>
          <t>Email Frontline</t>
        </is>
      </c>
      <c r="D13" s="12" t="n">
        <v>1841</v>
      </c>
      <c r="E13" s="12" t="n">
        <v>7708</v>
      </c>
      <c r="F13" s="12" t="n">
        <v>12848</v>
      </c>
      <c r="G13" s="12" t="n">
        <v>2039</v>
      </c>
      <c r="H13" s="12" t="n">
        <v>7948</v>
      </c>
      <c r="I13" s="12" t="n">
        <v>6997</v>
      </c>
      <c r="J13" s="12" t="n">
        <v>4149</v>
      </c>
      <c r="K13" s="12" t="n">
        <v>7104</v>
      </c>
      <c r="L13" s="12" t="n">
        <v>28262</v>
      </c>
      <c r="M13" s="12" t="n">
        <v>14117</v>
      </c>
      <c r="N13" s="12" t="n">
        <v>16235</v>
      </c>
      <c r="O13" s="12" t="n">
        <v>23375</v>
      </c>
      <c r="P13" s="12" t="n">
        <v>19991</v>
      </c>
      <c r="Q13" s="12" t="n">
        <v>22919</v>
      </c>
      <c r="R13" s="12" t="n">
        <v>8551</v>
      </c>
      <c r="S13" s="12" t="n">
        <v>20719</v>
      </c>
      <c r="T13" s="12" t="n">
        <v>6925</v>
      </c>
      <c r="U13" s="12" t="n">
        <v>19294</v>
      </c>
      <c r="V13" s="12" t="n">
        <v>0</v>
      </c>
      <c r="W13" s="12" t="n">
        <v>231022</v>
      </c>
      <c r="X13" s="15" t="n">
        <v>87</v>
      </c>
    </row>
    <row r="14">
      <c r="A14" s="11" t="inlineStr">
        <is>
          <t>A3026</t>
        </is>
      </c>
      <c r="B14" s="11" t="inlineStr">
        <is>
          <t>Aadhya Deshpande</t>
        </is>
      </c>
      <c r="C14" s="11" t="inlineStr">
        <is>
          <t>Voice Frontline</t>
        </is>
      </c>
      <c r="D14" s="12" t="n">
        <v>0</v>
      </c>
      <c r="E14" s="12" t="n">
        <v>4219</v>
      </c>
      <c r="F14" s="12" t="n">
        <v>12597</v>
      </c>
      <c r="G14" s="12" t="n">
        <v>16446</v>
      </c>
      <c r="H14" s="12" t="n">
        <v>11702</v>
      </c>
      <c r="I14" s="12" t="n">
        <v>200</v>
      </c>
      <c r="J14" s="12" t="n">
        <v>6472</v>
      </c>
      <c r="K14" s="12" t="n">
        <v>5998</v>
      </c>
      <c r="L14" s="12" t="n">
        <v>14051</v>
      </c>
      <c r="M14" s="12" t="n">
        <v>22015</v>
      </c>
      <c r="N14" s="12" t="n">
        <v>9268</v>
      </c>
      <c r="O14" s="12" t="n">
        <v>23690</v>
      </c>
      <c r="P14" s="12" t="n">
        <v>17596</v>
      </c>
      <c r="Q14" s="12" t="n">
        <v>7529</v>
      </c>
      <c r="R14" s="12" t="n">
        <v>6532</v>
      </c>
      <c r="S14" s="12" t="n">
        <v>10496</v>
      </c>
      <c r="T14" s="12" t="n">
        <v>17147</v>
      </c>
      <c r="U14" s="12" t="n">
        <v>7997</v>
      </c>
      <c r="V14" s="12" t="n">
        <v>0</v>
      </c>
      <c r="W14" s="12" t="n">
        <v>193955</v>
      </c>
      <c r="X14" s="15" t="n">
        <v>65</v>
      </c>
    </row>
    <row r="15">
      <c r="A15" s="11" t="inlineStr">
        <is>
          <t>A3028</t>
        </is>
      </c>
      <c r="B15" s="11" t="inlineStr">
        <is>
          <t>Sameer Kapoor</t>
        </is>
      </c>
      <c r="C15" s="11" t="inlineStr">
        <is>
          <t>Logistics</t>
        </is>
      </c>
      <c r="D15" s="12" t="n">
        <v>1599</v>
      </c>
      <c r="E15" s="12" t="n">
        <v>720</v>
      </c>
      <c r="F15" s="12" t="n">
        <v>2374</v>
      </c>
      <c r="G15" s="12" t="n">
        <v>3211</v>
      </c>
      <c r="H15" s="12" t="n">
        <v>13517</v>
      </c>
      <c r="I15" s="12" t="n">
        <v>13784</v>
      </c>
      <c r="J15" s="12" t="n">
        <v>13747</v>
      </c>
      <c r="K15" s="12" t="n">
        <v>5298</v>
      </c>
      <c r="L15" s="12" t="n">
        <v>18470</v>
      </c>
      <c r="M15" s="12" t="n">
        <v>13622</v>
      </c>
      <c r="N15" s="12" t="n">
        <v>2814</v>
      </c>
      <c r="O15" s="12" t="n">
        <v>20820</v>
      </c>
      <c r="P15" s="12" t="n">
        <v>9996</v>
      </c>
      <c r="Q15" s="12" t="n">
        <v>10516</v>
      </c>
      <c r="R15" s="12" t="n">
        <v>5998</v>
      </c>
      <c r="S15" s="12" t="n">
        <v>8998</v>
      </c>
      <c r="T15" s="12" t="n">
        <v>4678</v>
      </c>
      <c r="U15" s="12" t="n">
        <v>22251</v>
      </c>
      <c r="V15" s="12" t="n">
        <v>0</v>
      </c>
      <c r="W15" s="12" t="n">
        <v>172413</v>
      </c>
      <c r="X15" s="15" t="n">
        <v>57</v>
      </c>
    </row>
    <row r="16">
      <c r="A16" s="11" t="inlineStr">
        <is>
          <t>A3039</t>
        </is>
      </c>
      <c r="B16" s="11" t="inlineStr">
        <is>
          <t>Reyansh Mishra</t>
        </is>
      </c>
      <c r="C16" s="11" t="inlineStr">
        <is>
          <t>Escalations &amp; Warranty</t>
        </is>
      </c>
      <c r="D16" s="12" t="n">
        <v>2787</v>
      </c>
      <c r="E16" s="12" t="n">
        <v>1899</v>
      </c>
      <c r="F16" s="12" t="n">
        <v>0</v>
      </c>
      <c r="G16" s="12" t="n">
        <v>0</v>
      </c>
      <c r="H16" s="12" t="n">
        <v>5524</v>
      </c>
      <c r="I16" s="12" t="n">
        <v>1899</v>
      </c>
      <c r="J16" s="12" t="n">
        <v>2499</v>
      </c>
      <c r="K16" s="12" t="n">
        <v>11698</v>
      </c>
      <c r="L16" s="12" t="n">
        <v>7973</v>
      </c>
      <c r="M16" s="12" t="n">
        <v>48566</v>
      </c>
      <c r="N16" s="12" t="n">
        <v>15171</v>
      </c>
      <c r="O16" s="12" t="n">
        <v>0</v>
      </c>
      <c r="P16" s="12" t="n">
        <v>11647</v>
      </c>
      <c r="Q16" s="12" t="n">
        <v>5099</v>
      </c>
      <c r="R16" s="12" t="n">
        <v>17914</v>
      </c>
      <c r="S16" s="12" t="n">
        <v>3174</v>
      </c>
      <c r="T16" s="12" t="n">
        <v>13545</v>
      </c>
      <c r="U16" s="12" t="n">
        <v>14747</v>
      </c>
      <c r="V16" s="12" t="n">
        <v>6499</v>
      </c>
      <c r="W16" s="12" t="n">
        <v>170641</v>
      </c>
      <c r="X16" s="15" t="n">
        <v>43</v>
      </c>
    </row>
    <row r="17">
      <c r="A17" s="11" t="inlineStr">
        <is>
          <t>A3027</t>
        </is>
      </c>
      <c r="B17" s="11" t="inlineStr">
        <is>
          <t>Priya Agarwal</t>
        </is>
      </c>
      <c r="C17" s="11" t="inlineStr">
        <is>
          <t>Logistics</t>
        </is>
      </c>
      <c r="D17" s="12" t="n">
        <v>0</v>
      </c>
      <c r="E17" s="12" t="n">
        <v>2499</v>
      </c>
      <c r="F17" s="12" t="n">
        <v>1619</v>
      </c>
      <c r="G17" s="12" t="n">
        <v>3999</v>
      </c>
      <c r="H17" s="12" t="n">
        <v>5399</v>
      </c>
      <c r="I17" s="12" t="n">
        <v>9698</v>
      </c>
      <c r="J17" s="12" t="n">
        <v>17881</v>
      </c>
      <c r="K17" s="12" t="n">
        <v>3499</v>
      </c>
      <c r="L17" s="12" t="n">
        <v>7973</v>
      </c>
      <c r="M17" s="12" t="n">
        <v>6298</v>
      </c>
      <c r="N17" s="12" t="n">
        <v>21671</v>
      </c>
      <c r="O17" s="12" t="n">
        <v>6823</v>
      </c>
      <c r="P17" s="12" t="n">
        <v>8972</v>
      </c>
      <c r="Q17" s="12" t="n">
        <v>19320</v>
      </c>
      <c r="R17" s="12" t="n">
        <v>5098</v>
      </c>
      <c r="S17" s="12" t="n">
        <v>15300</v>
      </c>
      <c r="T17" s="12" t="n">
        <v>11197</v>
      </c>
      <c r="U17" s="12" t="n">
        <v>9448</v>
      </c>
      <c r="V17" s="12" t="n">
        <v>0</v>
      </c>
      <c r="W17" s="12" t="n">
        <v>156694</v>
      </c>
      <c r="X17" s="15" t="n">
        <v>43</v>
      </c>
    </row>
    <row r="18">
      <c r="A18" s="11" t="inlineStr">
        <is>
          <t>A3029</t>
        </is>
      </c>
      <c r="B18" s="11" t="inlineStr">
        <is>
          <t>Rajat Mukherjee</t>
        </is>
      </c>
      <c r="C18" s="11" t="inlineStr">
        <is>
          <t>Logistics</t>
        </is>
      </c>
      <c r="D18" s="12" t="n">
        <v>3217</v>
      </c>
      <c r="E18" s="12" t="n">
        <v>4973</v>
      </c>
      <c r="F18" s="12" t="n">
        <v>0</v>
      </c>
      <c r="G18" s="12" t="n">
        <v>5949</v>
      </c>
      <c r="H18" s="12" t="n">
        <v>120</v>
      </c>
      <c r="I18" s="12" t="n">
        <v>2124</v>
      </c>
      <c r="J18" s="12" t="n">
        <v>20121</v>
      </c>
      <c r="K18" s="12" t="n">
        <v>15596</v>
      </c>
      <c r="L18" s="12" t="n">
        <v>12797</v>
      </c>
      <c r="M18" s="12" t="n">
        <v>7672</v>
      </c>
      <c r="N18" s="12" t="n">
        <v>12322</v>
      </c>
      <c r="O18" s="12" t="n">
        <v>11062</v>
      </c>
      <c r="P18" s="12" t="n">
        <v>17096</v>
      </c>
      <c r="Q18" s="12" t="n">
        <v>4223</v>
      </c>
      <c r="R18" s="12" t="n">
        <v>17521</v>
      </c>
      <c r="S18" s="12" t="n">
        <v>1929</v>
      </c>
      <c r="T18" s="12" t="n">
        <v>0</v>
      </c>
      <c r="U18" s="12" t="n">
        <v>14496</v>
      </c>
      <c r="V18" s="12" t="n">
        <v>0</v>
      </c>
      <c r="W18" s="12" t="n">
        <v>151218</v>
      </c>
      <c r="X18" s="15" t="n">
        <v>45</v>
      </c>
    </row>
    <row r="19">
      <c r="A19" s="11" t="inlineStr">
        <is>
          <t>A3031</t>
        </is>
      </c>
      <c r="B19" s="11" t="inlineStr">
        <is>
          <t>Zaid Desai</t>
        </is>
      </c>
      <c r="C19" s="11" t="inlineStr">
        <is>
          <t>Logistics</t>
        </is>
      </c>
      <c r="D19" s="12" t="n">
        <v>5597</v>
      </c>
      <c r="E19" s="12" t="n">
        <v>2499</v>
      </c>
      <c r="F19" s="12" t="n">
        <v>6999</v>
      </c>
      <c r="G19" s="12" t="n">
        <v>800</v>
      </c>
      <c r="H19" s="12" t="n">
        <v>780</v>
      </c>
      <c r="I19" s="12" t="n">
        <v>3673</v>
      </c>
      <c r="J19" s="12" t="n">
        <v>4498</v>
      </c>
      <c r="K19" s="12" t="n">
        <v>7615</v>
      </c>
      <c r="L19" s="12" t="n">
        <v>11247</v>
      </c>
      <c r="M19" s="12" t="n">
        <v>7772</v>
      </c>
      <c r="N19" s="12" t="n">
        <v>3563</v>
      </c>
      <c r="O19" s="12" t="n">
        <v>10591</v>
      </c>
      <c r="P19" s="12" t="n">
        <v>11497</v>
      </c>
      <c r="Q19" s="12" t="n">
        <v>5298</v>
      </c>
      <c r="R19" s="12" t="n">
        <v>18227</v>
      </c>
      <c r="S19" s="12" t="n">
        <v>10428</v>
      </c>
      <c r="T19" s="12" t="n">
        <v>6174</v>
      </c>
      <c r="U19" s="12" t="n">
        <v>6843</v>
      </c>
      <c r="V19" s="12" t="n">
        <v>0</v>
      </c>
      <c r="W19" s="12" t="n">
        <v>124101</v>
      </c>
      <c r="X19" s="15" t="n">
        <v>49</v>
      </c>
    </row>
    <row r="20">
      <c r="A20" s="11" t="inlineStr">
        <is>
          <t>A3002</t>
        </is>
      </c>
      <c r="B20" s="11" t="inlineStr">
        <is>
          <t>Steven Ansari</t>
        </is>
      </c>
      <c r="C20" s="11" t="inlineStr">
        <is>
          <t>Chat Frontline</t>
        </is>
      </c>
      <c r="D20" s="12" t="n">
        <v>1799</v>
      </c>
      <c r="E20" s="12" t="n">
        <v>5849</v>
      </c>
      <c r="F20" s="12" t="n">
        <v>2699</v>
      </c>
      <c r="G20" s="12" t="n">
        <v>6499</v>
      </c>
      <c r="H20" s="12" t="n">
        <v>0</v>
      </c>
      <c r="I20" s="12" t="n">
        <v>6791</v>
      </c>
      <c r="J20" s="12" t="n">
        <v>1187</v>
      </c>
      <c r="K20" s="12" t="n">
        <v>1299</v>
      </c>
      <c r="L20" s="12" t="n">
        <v>1234</v>
      </c>
      <c r="M20" s="12" t="n">
        <v>11799</v>
      </c>
      <c r="N20" s="12" t="n">
        <v>4749</v>
      </c>
      <c r="O20" s="12" t="n">
        <v>29570</v>
      </c>
      <c r="P20" s="12" t="n">
        <v>5199</v>
      </c>
      <c r="Q20" s="12" t="n">
        <v>3499</v>
      </c>
      <c r="R20" s="12" t="n">
        <v>3004</v>
      </c>
      <c r="S20" s="12" t="n">
        <v>2799</v>
      </c>
      <c r="T20" s="12" t="n">
        <v>6554</v>
      </c>
      <c r="U20" s="12" t="n">
        <v>3149</v>
      </c>
      <c r="V20" s="12" t="n">
        <v>6174</v>
      </c>
      <c r="W20" s="12" t="n">
        <v>103853</v>
      </c>
      <c r="X20" s="15" t="n">
        <v>30</v>
      </c>
    </row>
    <row r="21">
      <c r="A21" s="11" t="inlineStr">
        <is>
          <t>A3010</t>
        </is>
      </c>
      <c r="B21" s="11" t="inlineStr">
        <is>
          <t>Tenzin Mathew</t>
        </is>
      </c>
      <c r="C21" s="11" t="inlineStr">
        <is>
          <t>Chat Frontline</t>
        </is>
      </c>
      <c r="D21" s="12" t="n">
        <v>8173</v>
      </c>
      <c r="E21" s="12" t="n">
        <v>1999</v>
      </c>
      <c r="F21" s="12" t="n">
        <v>1040</v>
      </c>
      <c r="G21" s="12" t="n">
        <v>0</v>
      </c>
      <c r="H21" s="12" t="n">
        <v>0</v>
      </c>
      <c r="I21" s="12" t="n">
        <v>2499</v>
      </c>
      <c r="J21" s="12" t="n">
        <v>13452</v>
      </c>
      <c r="K21" s="12" t="n">
        <v>3149</v>
      </c>
      <c r="L21" s="12" t="n">
        <v>3293</v>
      </c>
      <c r="M21" s="12" t="n">
        <v>13337</v>
      </c>
      <c r="N21" s="12" t="n">
        <v>11148</v>
      </c>
      <c r="O21" s="12" t="n">
        <v>3299</v>
      </c>
      <c r="P21" s="12" t="n">
        <v>700</v>
      </c>
      <c r="Q21" s="12" t="n">
        <v>6893</v>
      </c>
      <c r="R21" s="12" t="n">
        <v>8774</v>
      </c>
      <c r="S21" s="12" t="n">
        <v>2499</v>
      </c>
      <c r="T21" s="12" t="n">
        <v>13472</v>
      </c>
      <c r="U21" s="12" t="n">
        <v>8528</v>
      </c>
      <c r="V21" s="12" t="n">
        <v>0</v>
      </c>
      <c r="W21" s="12" t="n">
        <v>102255</v>
      </c>
      <c r="X21" s="15" t="n">
        <v>32</v>
      </c>
    </row>
    <row r="22">
      <c r="A22" s="11" t="inlineStr">
        <is>
          <t>A3013</t>
        </is>
      </c>
      <c r="B22" s="11" t="inlineStr">
        <is>
          <t>Rohit Nair</t>
        </is>
      </c>
      <c r="C22" s="11" t="inlineStr">
        <is>
          <t>Chat Frontline</t>
        </is>
      </c>
      <c r="D22" s="12" t="n">
        <v>270</v>
      </c>
      <c r="E22" s="12" t="n">
        <v>0</v>
      </c>
      <c r="F22" s="12" t="n">
        <v>17247</v>
      </c>
      <c r="G22" s="12" t="n">
        <v>1799</v>
      </c>
      <c r="H22" s="12" t="n">
        <v>0</v>
      </c>
      <c r="I22" s="12" t="n">
        <v>0</v>
      </c>
      <c r="J22" s="12" t="n">
        <v>15150</v>
      </c>
      <c r="K22" s="12" t="n">
        <v>0</v>
      </c>
      <c r="L22" s="12" t="n">
        <v>12865</v>
      </c>
      <c r="M22" s="12" t="n">
        <v>0</v>
      </c>
      <c r="N22" s="12" t="n">
        <v>7357</v>
      </c>
      <c r="O22" s="12" t="n">
        <v>5998</v>
      </c>
      <c r="P22" s="12" t="n">
        <v>11665</v>
      </c>
      <c r="Q22" s="12" t="n">
        <v>0</v>
      </c>
      <c r="R22" s="12" t="n">
        <v>6698</v>
      </c>
      <c r="S22" s="12" t="n">
        <v>2499</v>
      </c>
      <c r="T22" s="12" t="n">
        <v>4499</v>
      </c>
      <c r="U22" s="12" t="n">
        <v>8323</v>
      </c>
      <c r="V22" s="12" t="n">
        <v>0</v>
      </c>
      <c r="W22" s="12" t="n">
        <v>94370</v>
      </c>
      <c r="X22" s="15" t="n">
        <v>27</v>
      </c>
    </row>
    <row r="23">
      <c r="A23" s="11" t="inlineStr">
        <is>
          <t>A3017</t>
        </is>
      </c>
      <c r="B23" s="11" t="inlineStr">
        <is>
          <t>Kabir Singh</t>
        </is>
      </c>
      <c r="C23" s="11" t="inlineStr">
        <is>
          <t>Email Frontline</t>
        </is>
      </c>
      <c r="D23" s="12" t="n">
        <v>0</v>
      </c>
      <c r="E23" s="12" t="n">
        <v>4749</v>
      </c>
      <c r="F23" s="12" t="n">
        <v>6472</v>
      </c>
      <c r="G23" s="12" t="n">
        <v>7898</v>
      </c>
      <c r="H23" s="12" t="n">
        <v>3698</v>
      </c>
      <c r="I23" s="12" t="n">
        <v>6999</v>
      </c>
      <c r="J23" s="12" t="n">
        <v>2374</v>
      </c>
      <c r="K23" s="12" t="n">
        <v>11617</v>
      </c>
      <c r="L23" s="12" t="n">
        <v>2799</v>
      </c>
      <c r="M23" s="12" t="n">
        <v>15120</v>
      </c>
      <c r="N23" s="12" t="n">
        <v>2799</v>
      </c>
      <c r="O23" s="12" t="n">
        <v>472</v>
      </c>
      <c r="P23" s="12" t="n">
        <v>7398</v>
      </c>
      <c r="Q23" s="12" t="n">
        <v>2774</v>
      </c>
      <c r="R23" s="12" t="n">
        <v>1299</v>
      </c>
      <c r="S23" s="12" t="n">
        <v>5298</v>
      </c>
      <c r="T23" s="12" t="n">
        <v>2124</v>
      </c>
      <c r="U23" s="12" t="n">
        <v>4462</v>
      </c>
      <c r="V23" s="12" t="n">
        <v>0</v>
      </c>
      <c r="W23" s="12" t="n">
        <v>88352</v>
      </c>
      <c r="X23" s="15" t="n">
        <v>32</v>
      </c>
    </row>
    <row r="24">
      <c r="A24" s="11" t="inlineStr">
        <is>
          <t>A3007</t>
        </is>
      </c>
      <c r="B24" s="11" t="inlineStr">
        <is>
          <t>Abhishek Gupta</t>
        </is>
      </c>
      <c r="C24" s="11" t="inlineStr">
        <is>
          <t>Chat Frontline</t>
        </is>
      </c>
      <c r="D24" s="12" t="n">
        <v>2499</v>
      </c>
      <c r="E24" s="12" t="n">
        <v>1999</v>
      </c>
      <c r="F24" s="12" t="n">
        <v>0</v>
      </c>
      <c r="G24" s="12" t="n">
        <v>4249</v>
      </c>
      <c r="H24" s="12" t="n">
        <v>375</v>
      </c>
      <c r="I24" s="12" t="n">
        <v>0</v>
      </c>
      <c r="J24" s="12" t="n">
        <v>0</v>
      </c>
      <c r="K24" s="12" t="n">
        <v>13936</v>
      </c>
      <c r="L24" s="12" t="n">
        <v>2799</v>
      </c>
      <c r="M24" s="12" t="n">
        <v>0</v>
      </c>
      <c r="N24" s="12" t="n">
        <v>6499</v>
      </c>
      <c r="O24" s="12" t="n">
        <v>13322</v>
      </c>
      <c r="P24" s="12" t="n">
        <v>10147</v>
      </c>
      <c r="Q24" s="12" t="n">
        <v>9779</v>
      </c>
      <c r="R24" s="12" t="n">
        <v>6199</v>
      </c>
      <c r="S24" s="12" t="n">
        <v>10672</v>
      </c>
      <c r="T24" s="12" t="n">
        <v>5524</v>
      </c>
      <c r="U24" s="12" t="n">
        <v>0</v>
      </c>
      <c r="V24" s="12" t="n">
        <v>0</v>
      </c>
      <c r="W24" s="12" t="n">
        <v>87999</v>
      </c>
      <c r="X24" s="15" t="n">
        <v>27</v>
      </c>
    </row>
    <row r="25">
      <c r="A25" s="11" t="inlineStr">
        <is>
          <t>A3011</t>
        </is>
      </c>
      <c r="B25" s="11" t="inlineStr">
        <is>
          <t>Rohit Gill</t>
        </is>
      </c>
      <c r="C25" s="11" t="inlineStr">
        <is>
          <t>Chat Frontline</t>
        </is>
      </c>
      <c r="D25" s="12" t="n">
        <v>0</v>
      </c>
      <c r="E25" s="12" t="n">
        <v>0</v>
      </c>
      <c r="F25" s="12" t="n">
        <v>375</v>
      </c>
      <c r="G25" s="12" t="n">
        <v>2374</v>
      </c>
      <c r="H25" s="12" t="n">
        <v>1170</v>
      </c>
      <c r="I25" s="12" t="n">
        <v>3998</v>
      </c>
      <c r="J25" s="12" t="n">
        <v>0</v>
      </c>
      <c r="K25" s="12" t="n">
        <v>6499</v>
      </c>
      <c r="L25" s="12" t="n">
        <v>0</v>
      </c>
      <c r="M25" s="12" t="n">
        <v>13997</v>
      </c>
      <c r="N25" s="12" t="n">
        <v>14882</v>
      </c>
      <c r="O25" s="12" t="n">
        <v>0</v>
      </c>
      <c r="P25" s="12" t="n">
        <v>13297</v>
      </c>
      <c r="Q25" s="12" t="n">
        <v>0</v>
      </c>
      <c r="R25" s="12" t="n">
        <v>6123</v>
      </c>
      <c r="S25" s="12" t="n">
        <v>9798</v>
      </c>
      <c r="T25" s="12" t="n">
        <v>8848</v>
      </c>
      <c r="U25" s="12" t="n">
        <v>2974</v>
      </c>
      <c r="V25" s="12" t="n">
        <v>0</v>
      </c>
      <c r="W25" s="12" t="n">
        <v>84335</v>
      </c>
      <c r="X25" s="15" t="n">
        <v>23</v>
      </c>
    </row>
    <row r="26">
      <c r="A26" s="11" t="inlineStr">
        <is>
          <t>A3016</t>
        </is>
      </c>
      <c r="B26" s="11" t="inlineStr">
        <is>
          <t>Thomas Kumar</t>
        </is>
      </c>
      <c r="C26" s="11" t="inlineStr">
        <is>
          <t>Email Frontline</t>
        </is>
      </c>
      <c r="D26" s="12" t="n">
        <v>0</v>
      </c>
      <c r="E26" s="12" t="n">
        <v>1709</v>
      </c>
      <c r="F26" s="12" t="n">
        <v>6299</v>
      </c>
      <c r="G26" s="12" t="n">
        <v>3598</v>
      </c>
      <c r="H26" s="12" t="n">
        <v>0</v>
      </c>
      <c r="I26" s="12" t="n">
        <v>0</v>
      </c>
      <c r="J26" s="12" t="n">
        <v>6704</v>
      </c>
      <c r="K26" s="12" t="n">
        <v>0</v>
      </c>
      <c r="L26" s="12" t="n">
        <v>3598</v>
      </c>
      <c r="M26" s="12" t="n">
        <v>9723</v>
      </c>
      <c r="N26" s="12" t="n">
        <v>20996</v>
      </c>
      <c r="O26" s="12" t="n">
        <v>525</v>
      </c>
      <c r="P26" s="12" t="n">
        <v>4029</v>
      </c>
      <c r="Q26" s="12" t="n">
        <v>4768</v>
      </c>
      <c r="R26" s="12" t="n">
        <v>10545</v>
      </c>
      <c r="S26" s="12" t="n">
        <v>0</v>
      </c>
      <c r="T26" s="12" t="n">
        <v>9972</v>
      </c>
      <c r="U26" s="12" t="n">
        <v>1250</v>
      </c>
      <c r="V26" s="12" t="n">
        <v>0</v>
      </c>
      <c r="W26" s="12" t="n">
        <v>83716</v>
      </c>
      <c r="X26" s="15" t="n">
        <v>28</v>
      </c>
    </row>
    <row r="27">
      <c r="A27" s="11" t="inlineStr">
        <is>
          <t>A3001</t>
        </is>
      </c>
      <c r="B27" s="11" t="inlineStr">
        <is>
          <t>Suresh Kaur</t>
        </is>
      </c>
      <c r="C27" s="11" t="inlineStr">
        <is>
          <t>Chat Frontline</t>
        </is>
      </c>
      <c r="D27" s="12" t="n">
        <v>0</v>
      </c>
      <c r="E27" s="12" t="n">
        <v>0</v>
      </c>
      <c r="F27" s="12" t="n">
        <v>6649</v>
      </c>
      <c r="G27" s="12" t="n">
        <v>2199</v>
      </c>
      <c r="H27" s="12" t="n">
        <v>1439</v>
      </c>
      <c r="I27" s="12" t="n">
        <v>13148</v>
      </c>
      <c r="J27" s="12" t="n">
        <v>5194</v>
      </c>
      <c r="K27" s="12" t="n">
        <v>6299</v>
      </c>
      <c r="L27" s="12" t="n">
        <v>0</v>
      </c>
      <c r="M27" s="12" t="n">
        <v>12097</v>
      </c>
      <c r="N27" s="12" t="n">
        <v>0</v>
      </c>
      <c r="O27" s="12" t="n">
        <v>630</v>
      </c>
      <c r="P27" s="12" t="n">
        <v>5524</v>
      </c>
      <c r="Q27" s="12" t="n">
        <v>0</v>
      </c>
      <c r="R27" s="12" t="n">
        <v>8273</v>
      </c>
      <c r="S27" s="12" t="n">
        <v>6298</v>
      </c>
      <c r="T27" s="12" t="n">
        <v>0</v>
      </c>
      <c r="U27" s="12" t="n">
        <v>15315</v>
      </c>
      <c r="V27" s="12" t="n">
        <v>0</v>
      </c>
      <c r="W27" s="12" t="n">
        <v>83065</v>
      </c>
      <c r="X27" s="15" t="n">
        <v>22</v>
      </c>
    </row>
    <row r="28">
      <c r="A28" s="11" t="inlineStr">
        <is>
          <t>A3015</t>
        </is>
      </c>
      <c r="B28" s="11" t="inlineStr">
        <is>
          <t>Sameer Jadhav</t>
        </is>
      </c>
      <c r="C28" s="11" t="inlineStr">
        <is>
          <t>Chat Frontline</t>
        </is>
      </c>
      <c r="D28" s="12" t="n">
        <v>288</v>
      </c>
      <c r="E28" s="12" t="n">
        <v>0</v>
      </c>
      <c r="F28" s="12" t="n">
        <v>6299</v>
      </c>
      <c r="G28" s="12" t="n">
        <v>0</v>
      </c>
      <c r="H28" s="12" t="n">
        <v>750</v>
      </c>
      <c r="I28" s="12" t="n">
        <v>0</v>
      </c>
      <c r="J28" s="12" t="n">
        <v>5299</v>
      </c>
      <c r="K28" s="12" t="n">
        <v>0</v>
      </c>
      <c r="L28" s="12" t="n">
        <v>7478</v>
      </c>
      <c r="M28" s="12" t="n">
        <v>6174</v>
      </c>
      <c r="N28" s="12" t="n">
        <v>8723</v>
      </c>
      <c r="O28" s="12" t="n">
        <v>14856</v>
      </c>
      <c r="P28" s="12" t="n">
        <v>2974</v>
      </c>
      <c r="Q28" s="12" t="n">
        <v>0</v>
      </c>
      <c r="R28" s="12" t="n">
        <v>1325</v>
      </c>
      <c r="S28" s="12" t="n">
        <v>8247</v>
      </c>
      <c r="T28" s="12" t="n">
        <v>10198</v>
      </c>
      <c r="U28" s="12" t="n">
        <v>9797</v>
      </c>
      <c r="V28" s="12" t="n">
        <v>0</v>
      </c>
      <c r="W28" s="12" t="n">
        <v>82408</v>
      </c>
      <c r="X28" s="15" t="n">
        <v>29</v>
      </c>
    </row>
    <row r="29">
      <c r="A29" s="11" t="inlineStr">
        <is>
          <t>A3005</t>
        </is>
      </c>
      <c r="B29" s="11" t="inlineStr">
        <is>
          <t>Payal Bhatia</t>
        </is>
      </c>
      <c r="C29" s="11" t="inlineStr">
        <is>
          <t>Chat Frontline</t>
        </is>
      </c>
      <c r="D29" s="12" t="n">
        <v>1490</v>
      </c>
      <c r="E29" s="12" t="n">
        <v>0</v>
      </c>
      <c r="F29" s="12" t="n">
        <v>0</v>
      </c>
      <c r="G29" s="12" t="n">
        <v>1799</v>
      </c>
      <c r="H29" s="12" t="n">
        <v>1299</v>
      </c>
      <c r="I29" s="12" t="n">
        <v>3238</v>
      </c>
      <c r="J29" s="12" t="n">
        <v>2124</v>
      </c>
      <c r="K29" s="12" t="n">
        <v>4309</v>
      </c>
      <c r="L29" s="12" t="n">
        <v>7183</v>
      </c>
      <c r="M29" s="12" t="n">
        <v>14820</v>
      </c>
      <c r="N29" s="12" t="n">
        <v>7287</v>
      </c>
      <c r="O29" s="12" t="n">
        <v>560</v>
      </c>
      <c r="P29" s="12" t="n">
        <v>1999</v>
      </c>
      <c r="Q29" s="12" t="n">
        <v>5463</v>
      </c>
      <c r="R29" s="12" t="n">
        <v>8097</v>
      </c>
      <c r="S29" s="12" t="n">
        <v>0</v>
      </c>
      <c r="T29" s="12" t="n">
        <v>9473</v>
      </c>
      <c r="U29" s="12" t="n">
        <v>6883</v>
      </c>
      <c r="V29" s="12" t="n">
        <v>4999</v>
      </c>
      <c r="W29" s="12" t="n">
        <v>81023</v>
      </c>
      <c r="X29" s="15" t="n">
        <v>31</v>
      </c>
    </row>
    <row r="30">
      <c r="A30" s="11" t="inlineStr">
        <is>
          <t>A3003</t>
        </is>
      </c>
      <c r="B30" s="11" t="inlineStr">
        <is>
          <t>Komal Singh</t>
        </is>
      </c>
      <c r="C30" s="11" t="inlineStr">
        <is>
          <t>Chat Frontline</t>
        </is>
      </c>
      <c r="D30" s="12" t="n">
        <v>2499</v>
      </c>
      <c r="E30" s="12" t="n">
        <v>4248</v>
      </c>
      <c r="F30" s="12" t="n">
        <v>0</v>
      </c>
      <c r="G30" s="12" t="n">
        <v>0</v>
      </c>
      <c r="H30" s="12" t="n">
        <v>0</v>
      </c>
      <c r="I30" s="12" t="n">
        <v>1104</v>
      </c>
      <c r="J30" s="12" t="n">
        <v>0</v>
      </c>
      <c r="K30" s="12" t="n">
        <v>0</v>
      </c>
      <c r="L30" s="12" t="n">
        <v>7973</v>
      </c>
      <c r="M30" s="12" t="n">
        <v>4499</v>
      </c>
      <c r="N30" s="12" t="n">
        <v>10777</v>
      </c>
      <c r="O30" s="12" t="n">
        <v>6299</v>
      </c>
      <c r="P30" s="12" t="n">
        <v>9721</v>
      </c>
      <c r="Q30" s="12" t="n">
        <v>420</v>
      </c>
      <c r="R30" s="12" t="n">
        <v>12355</v>
      </c>
      <c r="S30" s="12" t="n">
        <v>6648</v>
      </c>
      <c r="T30" s="12" t="n">
        <v>2124</v>
      </c>
      <c r="U30" s="12" t="n">
        <v>7555</v>
      </c>
      <c r="V30" s="12" t="n">
        <v>0</v>
      </c>
      <c r="W30" s="12" t="n">
        <v>76222</v>
      </c>
      <c r="X30" s="15" t="n">
        <v>30</v>
      </c>
    </row>
    <row r="31">
      <c r="A31" s="11" t="inlineStr">
        <is>
          <t>A3006</t>
        </is>
      </c>
      <c r="B31" s="11" t="inlineStr">
        <is>
          <t>Varun Bhatt</t>
        </is>
      </c>
      <c r="C31" s="11" t="inlineStr">
        <is>
          <t>Chat Frontline</t>
        </is>
      </c>
      <c r="D31" s="12" t="n">
        <v>4249</v>
      </c>
      <c r="E31" s="12" t="n">
        <v>1439</v>
      </c>
      <c r="F31" s="12" t="n">
        <v>0</v>
      </c>
      <c r="G31" s="12" t="n">
        <v>475</v>
      </c>
      <c r="H31" s="12" t="n">
        <v>2499</v>
      </c>
      <c r="I31" s="12" t="n">
        <v>1274</v>
      </c>
      <c r="J31" s="12" t="n">
        <v>0</v>
      </c>
      <c r="K31" s="12" t="n">
        <v>4173</v>
      </c>
      <c r="L31" s="12" t="n">
        <v>9197</v>
      </c>
      <c r="M31" s="12" t="n">
        <v>9797</v>
      </c>
      <c r="N31" s="12" t="n">
        <v>5999</v>
      </c>
      <c r="O31" s="12" t="n">
        <v>4394</v>
      </c>
      <c r="P31" s="12" t="n">
        <v>3499</v>
      </c>
      <c r="Q31" s="12" t="n">
        <v>0</v>
      </c>
      <c r="R31" s="12" t="n">
        <v>8992</v>
      </c>
      <c r="S31" s="12" t="n">
        <v>2124</v>
      </c>
      <c r="T31" s="12" t="n">
        <v>7010</v>
      </c>
      <c r="U31" s="12" t="n">
        <v>7427</v>
      </c>
      <c r="V31" s="12" t="n">
        <v>0</v>
      </c>
      <c r="W31" s="12" t="n">
        <v>72548</v>
      </c>
      <c r="X31" s="15" t="n">
        <v>31</v>
      </c>
    </row>
    <row r="32">
      <c r="A32" s="11" t="inlineStr">
        <is>
          <t>A3012</t>
        </is>
      </c>
      <c r="B32" s="11" t="inlineStr">
        <is>
          <t>Lakshmi Srivastava</t>
        </is>
      </c>
      <c r="C32" s="11" t="inlineStr">
        <is>
          <t>Chat Frontline</t>
        </is>
      </c>
      <c r="D32" s="12" t="n">
        <v>0</v>
      </c>
      <c r="E32" s="12" t="n">
        <v>6999</v>
      </c>
      <c r="F32" s="12" t="n">
        <v>2500</v>
      </c>
      <c r="G32" s="12" t="n">
        <v>0</v>
      </c>
      <c r="H32" s="12" t="n">
        <v>3528</v>
      </c>
      <c r="I32" s="12" t="n">
        <v>5597</v>
      </c>
      <c r="J32" s="12" t="n">
        <v>1999</v>
      </c>
      <c r="K32" s="12" t="n">
        <v>1400</v>
      </c>
      <c r="L32" s="12" t="n">
        <v>0</v>
      </c>
      <c r="M32" s="12" t="n">
        <v>10772</v>
      </c>
      <c r="N32" s="12" t="n">
        <v>8272</v>
      </c>
      <c r="O32" s="12" t="n">
        <v>1999</v>
      </c>
      <c r="P32" s="12" t="n">
        <v>3669</v>
      </c>
      <c r="Q32" s="12" t="n">
        <v>0</v>
      </c>
      <c r="R32" s="12" t="n">
        <v>0</v>
      </c>
      <c r="S32" s="12" t="n">
        <v>1650</v>
      </c>
      <c r="T32" s="12" t="n">
        <v>6499</v>
      </c>
      <c r="U32" s="12" t="n">
        <v>10597</v>
      </c>
      <c r="V32" s="12" t="n">
        <v>0</v>
      </c>
      <c r="W32" s="12" t="n">
        <v>65481</v>
      </c>
      <c r="X32" s="15" t="n">
        <v>24</v>
      </c>
    </row>
    <row r="33">
      <c r="A33" s="11" t="inlineStr">
        <is>
          <t>A3014</t>
        </is>
      </c>
      <c r="B33" s="11" t="inlineStr">
        <is>
          <t>Anjali D'Souza</t>
        </is>
      </c>
      <c r="C33" s="11" t="inlineStr">
        <is>
          <t>Chat Frontline</t>
        </is>
      </c>
      <c r="D33" s="12" t="n">
        <v>0</v>
      </c>
      <c r="E33" s="12" t="n">
        <v>0</v>
      </c>
      <c r="F33" s="12" t="n">
        <v>3848</v>
      </c>
      <c r="G33" s="12" t="n">
        <v>6499</v>
      </c>
      <c r="H33" s="12" t="n">
        <v>4909</v>
      </c>
      <c r="I33" s="12" t="n">
        <v>2974</v>
      </c>
      <c r="J33" s="12" t="n">
        <v>5443</v>
      </c>
      <c r="K33" s="12" t="n">
        <v>10097</v>
      </c>
      <c r="L33" s="12" t="n">
        <v>2974</v>
      </c>
      <c r="M33" s="12" t="n">
        <v>1999</v>
      </c>
      <c r="N33" s="12" t="n">
        <v>2499</v>
      </c>
      <c r="O33" s="12" t="n">
        <v>2799</v>
      </c>
      <c r="P33" s="12" t="n">
        <v>1299</v>
      </c>
      <c r="Q33" s="12" t="n">
        <v>3499</v>
      </c>
      <c r="R33" s="12" t="n">
        <v>11706</v>
      </c>
      <c r="S33" s="12" t="n">
        <v>0</v>
      </c>
      <c r="T33" s="12" t="n">
        <v>3499</v>
      </c>
      <c r="U33" s="12" t="n">
        <v>0</v>
      </c>
      <c r="V33" s="12" t="n">
        <v>0</v>
      </c>
      <c r="W33" s="12" t="n">
        <v>64044</v>
      </c>
      <c r="X33" s="15" t="n">
        <v>22</v>
      </c>
    </row>
    <row r="34">
      <c r="A34" s="11" t="inlineStr">
        <is>
          <t>A3009</t>
        </is>
      </c>
      <c r="B34" s="11" t="inlineStr">
        <is>
          <t>Sukhwinder Singh</t>
        </is>
      </c>
      <c r="C34" s="11" t="inlineStr">
        <is>
          <t>Chat Frontline</t>
        </is>
      </c>
      <c r="D34" s="12" t="n">
        <v>2124</v>
      </c>
      <c r="E34" s="12" t="n">
        <v>0</v>
      </c>
      <c r="F34" s="12" t="n">
        <v>0</v>
      </c>
      <c r="G34" s="12" t="n">
        <v>1999</v>
      </c>
      <c r="H34" s="12" t="n">
        <v>0</v>
      </c>
      <c r="I34" s="12" t="n">
        <v>1499</v>
      </c>
      <c r="J34" s="12" t="n">
        <v>6298</v>
      </c>
      <c r="K34" s="12" t="n">
        <v>0</v>
      </c>
      <c r="L34" s="12" t="n">
        <v>1234</v>
      </c>
      <c r="M34" s="12" t="n">
        <v>9822</v>
      </c>
      <c r="N34" s="12" t="n">
        <v>0</v>
      </c>
      <c r="O34" s="12" t="n">
        <v>4508</v>
      </c>
      <c r="P34" s="12" t="n">
        <v>10722</v>
      </c>
      <c r="Q34" s="12" t="n">
        <v>585</v>
      </c>
      <c r="R34" s="12" t="n">
        <v>5523</v>
      </c>
      <c r="S34" s="12" t="n">
        <v>0</v>
      </c>
      <c r="T34" s="12" t="n">
        <v>6999</v>
      </c>
      <c r="U34" s="12" t="n">
        <v>11728</v>
      </c>
      <c r="V34" s="12" t="n">
        <v>0</v>
      </c>
      <c r="W34" s="12" t="n">
        <v>63041</v>
      </c>
      <c r="X34" s="15" t="n">
        <v>26</v>
      </c>
    </row>
    <row r="35">
      <c r="A35" s="11" t="inlineStr">
        <is>
          <t>A3008</t>
        </is>
      </c>
      <c r="B35" s="11" t="inlineStr">
        <is>
          <t>Meera Malhotra</t>
        </is>
      </c>
      <c r="C35" s="11" t="inlineStr">
        <is>
          <t>Chat Frontline</t>
        </is>
      </c>
      <c r="D35" s="12" t="n">
        <v>6649</v>
      </c>
      <c r="E35" s="12" t="n">
        <v>0</v>
      </c>
      <c r="F35" s="12" t="n">
        <v>0</v>
      </c>
      <c r="G35" s="12" t="n">
        <v>0</v>
      </c>
      <c r="H35" s="12" t="n">
        <v>11373</v>
      </c>
      <c r="I35" s="12" t="n">
        <v>0</v>
      </c>
      <c r="J35" s="12" t="n">
        <v>0</v>
      </c>
      <c r="K35" s="12" t="n">
        <v>1799</v>
      </c>
      <c r="L35" s="12" t="n">
        <v>3466</v>
      </c>
      <c r="M35" s="12" t="n">
        <v>2499</v>
      </c>
      <c r="N35" s="12" t="n">
        <v>0</v>
      </c>
      <c r="O35" s="12" t="n">
        <v>6499</v>
      </c>
      <c r="P35" s="12" t="n">
        <v>7198</v>
      </c>
      <c r="Q35" s="12" t="n">
        <v>0</v>
      </c>
      <c r="R35" s="12" t="n">
        <v>0</v>
      </c>
      <c r="S35" s="12" t="n">
        <v>3149</v>
      </c>
      <c r="T35" s="12" t="n">
        <v>7998</v>
      </c>
      <c r="U35" s="12" t="n">
        <v>8447</v>
      </c>
      <c r="V35" s="12" t="n">
        <v>0</v>
      </c>
      <c r="W35" s="12" t="n">
        <v>59077</v>
      </c>
      <c r="X35" s="15" t="n">
        <v>17</v>
      </c>
    </row>
    <row r="36">
      <c r="A36" s="11" t="inlineStr">
        <is>
          <t>A3021</t>
        </is>
      </c>
      <c r="B36" s="11" t="inlineStr">
        <is>
          <t>Meera Mathew</t>
        </is>
      </c>
      <c r="C36" s="11" t="inlineStr">
        <is>
          <t>Email Frontline</t>
        </is>
      </c>
      <c r="D36" s="12" t="n">
        <v>0</v>
      </c>
      <c r="E36" s="12" t="n">
        <v>0</v>
      </c>
      <c r="F36" s="12" t="n">
        <v>1799</v>
      </c>
      <c r="G36" s="12" t="n">
        <v>0</v>
      </c>
      <c r="H36" s="12" t="n">
        <v>0</v>
      </c>
      <c r="I36" s="12" t="n">
        <v>0</v>
      </c>
      <c r="J36" s="12" t="n">
        <v>2124</v>
      </c>
      <c r="K36" s="12" t="n">
        <v>0</v>
      </c>
      <c r="L36" s="12" t="n">
        <v>280</v>
      </c>
      <c r="M36" s="12" t="n">
        <v>6123</v>
      </c>
      <c r="N36" s="12" t="n">
        <v>2499</v>
      </c>
      <c r="O36" s="12" t="n">
        <v>15622</v>
      </c>
      <c r="P36" s="12" t="n">
        <v>1699</v>
      </c>
      <c r="Q36" s="12" t="n">
        <v>9998</v>
      </c>
      <c r="R36" s="12" t="n">
        <v>525</v>
      </c>
      <c r="S36" s="12" t="n">
        <v>4073</v>
      </c>
      <c r="T36" s="12" t="n">
        <v>0</v>
      </c>
      <c r="U36" s="12" t="n">
        <v>10278</v>
      </c>
      <c r="V36" s="12" t="n">
        <v>0</v>
      </c>
      <c r="W36" s="12" t="n">
        <v>55020</v>
      </c>
      <c r="X36" s="15" t="n">
        <v>18</v>
      </c>
    </row>
    <row r="37">
      <c r="A37" s="11" t="inlineStr">
        <is>
          <t>A3020</t>
        </is>
      </c>
      <c r="B37" s="11" t="inlineStr">
        <is>
          <t>Aadhya Singh</t>
        </is>
      </c>
      <c r="C37" s="11" t="inlineStr">
        <is>
          <t>Email Frontline</t>
        </is>
      </c>
      <c r="D37" s="12" t="n">
        <v>5399</v>
      </c>
      <c r="E37" s="12" t="n">
        <v>0</v>
      </c>
      <c r="F37" s="12" t="n">
        <v>2499</v>
      </c>
      <c r="G37" s="12" t="n">
        <v>8748</v>
      </c>
      <c r="H37" s="12" t="n">
        <v>630</v>
      </c>
      <c r="I37" s="12" t="n">
        <v>9810</v>
      </c>
      <c r="J37" s="12" t="n">
        <v>4499</v>
      </c>
      <c r="K37" s="12" t="n">
        <v>0</v>
      </c>
      <c r="L37" s="12" t="n">
        <v>1999</v>
      </c>
      <c r="M37" s="12" t="n">
        <v>5399</v>
      </c>
      <c r="N37" s="12" t="n">
        <v>1000</v>
      </c>
      <c r="O37" s="12" t="n">
        <v>0</v>
      </c>
      <c r="P37" s="12" t="n">
        <v>0</v>
      </c>
      <c r="Q37" s="12" t="n">
        <v>2799</v>
      </c>
      <c r="R37" s="12" t="n">
        <v>104</v>
      </c>
      <c r="S37" s="12" t="n">
        <v>224</v>
      </c>
      <c r="T37" s="12" t="n">
        <v>4200</v>
      </c>
      <c r="U37" s="12" t="n">
        <v>0</v>
      </c>
      <c r="V37" s="12" t="n">
        <v>0</v>
      </c>
      <c r="W37" s="12" t="n">
        <v>47310</v>
      </c>
      <c r="X37" s="15" t="n">
        <v>19</v>
      </c>
    </row>
    <row r="38">
      <c r="A38" s="11" t="inlineStr">
        <is>
          <t>A3004</t>
        </is>
      </c>
      <c r="B38" s="11" t="inlineStr">
        <is>
          <t>Geeta Dutta</t>
        </is>
      </c>
      <c r="C38" s="11" t="inlineStr">
        <is>
          <t>Chat Frontline</t>
        </is>
      </c>
      <c r="D38" s="12" t="n">
        <v>0</v>
      </c>
      <c r="E38" s="12" t="n">
        <v>0</v>
      </c>
      <c r="F38" s="12" t="n">
        <v>0</v>
      </c>
      <c r="G38" s="12" t="n">
        <v>0</v>
      </c>
      <c r="H38" s="12" t="n">
        <v>0</v>
      </c>
      <c r="I38" s="12" t="n">
        <v>5524</v>
      </c>
      <c r="J38" s="12" t="n">
        <v>7218</v>
      </c>
      <c r="K38" s="12" t="n">
        <v>2878</v>
      </c>
      <c r="L38" s="12" t="n">
        <v>1601</v>
      </c>
      <c r="M38" s="12" t="n">
        <v>7323</v>
      </c>
      <c r="N38" s="12" t="n">
        <v>0</v>
      </c>
      <c r="O38" s="12" t="n">
        <v>0</v>
      </c>
      <c r="P38" s="12" t="n">
        <v>10497</v>
      </c>
      <c r="Q38" s="12" t="n">
        <v>0</v>
      </c>
      <c r="R38" s="12" t="n">
        <v>3499</v>
      </c>
      <c r="S38" s="12" t="n">
        <v>1529</v>
      </c>
      <c r="T38" s="12" t="n">
        <v>4849</v>
      </c>
      <c r="U38" s="12" t="n">
        <v>700</v>
      </c>
      <c r="V38" s="12" t="n">
        <v>0</v>
      </c>
      <c r="W38" s="12" t="n">
        <v>45618</v>
      </c>
      <c r="X38" s="15" t="n">
        <v>16</v>
      </c>
    </row>
    <row r="39">
      <c r="A39" s="11" t="inlineStr">
        <is>
          <t>A3024</t>
        </is>
      </c>
      <c r="B39" s="11" t="inlineStr">
        <is>
          <t>Amit Deshpande</t>
        </is>
      </c>
      <c r="C39" s="11" t="inlineStr">
        <is>
          <t>Voice Frontline</t>
        </is>
      </c>
      <c r="D39" s="12" t="n">
        <v>0</v>
      </c>
      <c r="E39" s="12" t="n">
        <v>0</v>
      </c>
      <c r="F39" s="12" t="n">
        <v>1529</v>
      </c>
      <c r="G39" s="12" t="n">
        <v>0</v>
      </c>
      <c r="H39" s="12" t="n">
        <v>0</v>
      </c>
      <c r="I39" s="12" t="n">
        <v>0</v>
      </c>
      <c r="J39" s="12" t="n">
        <v>2799</v>
      </c>
      <c r="K39" s="12" t="n">
        <v>0</v>
      </c>
      <c r="L39" s="12" t="n">
        <v>11898</v>
      </c>
      <c r="M39" s="12" t="n">
        <v>0</v>
      </c>
      <c r="N39" s="12" t="n">
        <v>4024</v>
      </c>
      <c r="O39" s="12" t="n">
        <v>1105</v>
      </c>
      <c r="P39" s="12" t="n">
        <v>3499</v>
      </c>
      <c r="Q39" s="12" t="n">
        <v>0</v>
      </c>
      <c r="R39" s="12" t="n">
        <v>4623</v>
      </c>
      <c r="S39" s="12" t="n">
        <v>0</v>
      </c>
      <c r="T39" s="12" t="n">
        <v>3324</v>
      </c>
      <c r="U39" s="12" t="n">
        <v>11122</v>
      </c>
      <c r="V39" s="12" t="n">
        <v>0</v>
      </c>
      <c r="W39" s="12" t="n">
        <v>43923</v>
      </c>
      <c r="X39" s="15" t="n">
        <v>14</v>
      </c>
    </row>
    <row r="40">
      <c r="A40" s="11" t="inlineStr">
        <is>
          <t>A3044</t>
        </is>
      </c>
      <c r="B40" s="11" t="inlineStr">
        <is>
          <t>Arjun Kumar</t>
        </is>
      </c>
      <c r="C40" s="11" t="inlineStr">
        <is>
          <t>Escalations &amp; Warranty</t>
        </is>
      </c>
      <c r="D40" s="12" t="n">
        <v>0</v>
      </c>
      <c r="E40" s="12" t="n">
        <v>0</v>
      </c>
      <c r="F40" s="12" t="n">
        <v>0</v>
      </c>
      <c r="G40" s="12" t="n">
        <v>5199</v>
      </c>
      <c r="H40" s="12" t="n">
        <v>0</v>
      </c>
      <c r="I40" s="12" t="n">
        <v>6098</v>
      </c>
      <c r="J40" s="12" t="n">
        <v>6174</v>
      </c>
      <c r="K40" s="12" t="n">
        <v>10498</v>
      </c>
      <c r="L40" s="12" t="n">
        <v>0</v>
      </c>
      <c r="M40" s="12" t="n">
        <v>0</v>
      </c>
      <c r="N40" s="12" t="n">
        <v>6174</v>
      </c>
      <c r="O40" s="12" t="n">
        <v>0</v>
      </c>
      <c r="P40" s="12" t="n">
        <v>0</v>
      </c>
      <c r="Q40" s="12" t="n">
        <v>0</v>
      </c>
      <c r="R40" s="12" t="n">
        <v>0</v>
      </c>
      <c r="S40" s="12" t="n">
        <v>0</v>
      </c>
      <c r="T40" s="12" t="n">
        <v>5598</v>
      </c>
      <c r="U40" s="12" t="n">
        <v>1709</v>
      </c>
      <c r="V40" s="12" t="n">
        <v>0</v>
      </c>
      <c r="W40" s="12" t="n">
        <v>41450</v>
      </c>
      <c r="X40" s="15" t="n">
        <v>9</v>
      </c>
    </row>
    <row r="41">
      <c r="A41" s="11" t="inlineStr">
        <is>
          <t>A3023</t>
        </is>
      </c>
      <c r="B41" s="11" t="inlineStr">
        <is>
          <t>Ritika Gaikwad</t>
        </is>
      </c>
      <c r="C41" s="11" t="inlineStr">
        <is>
          <t>Voice Frontline</t>
        </is>
      </c>
      <c r="D41" s="12" t="n">
        <v>8998</v>
      </c>
      <c r="E41" s="12" t="n">
        <v>900</v>
      </c>
      <c r="F41" s="12" t="n">
        <v>0</v>
      </c>
      <c r="G41" s="12" t="n">
        <v>0</v>
      </c>
      <c r="H41" s="12" t="n">
        <v>5323</v>
      </c>
      <c r="I41" s="12" t="n">
        <v>1300</v>
      </c>
      <c r="J41" s="12" t="n">
        <v>0</v>
      </c>
      <c r="K41" s="12" t="n">
        <v>0</v>
      </c>
      <c r="L41" s="12" t="n">
        <v>0</v>
      </c>
      <c r="M41" s="12" t="n">
        <v>12397</v>
      </c>
      <c r="N41" s="12" t="n">
        <v>0</v>
      </c>
      <c r="O41" s="12" t="n">
        <v>0</v>
      </c>
      <c r="P41" s="12" t="n">
        <v>0</v>
      </c>
      <c r="Q41" s="12" t="n">
        <v>3999</v>
      </c>
      <c r="R41" s="12" t="n">
        <v>0</v>
      </c>
      <c r="S41" s="12" t="n">
        <v>3149</v>
      </c>
      <c r="T41" s="12" t="n">
        <v>1439</v>
      </c>
      <c r="U41" s="12" t="n">
        <v>0</v>
      </c>
      <c r="V41" s="12" t="n">
        <v>0</v>
      </c>
      <c r="W41" s="12" t="n">
        <v>37505</v>
      </c>
      <c r="X41" s="15" t="n">
        <v>10</v>
      </c>
    </row>
    <row r="42">
      <c r="A42" s="11" t="inlineStr">
        <is>
          <t>A3022</t>
        </is>
      </c>
      <c r="B42" s="11" t="inlineStr">
        <is>
          <t>Daniel Arora</t>
        </is>
      </c>
      <c r="C42" s="11" t="inlineStr">
        <is>
          <t>Email Frontline</t>
        </is>
      </c>
      <c r="D42" s="12" t="n">
        <v>3398</v>
      </c>
      <c r="E42" s="12" t="n">
        <v>1299</v>
      </c>
      <c r="F42" s="12" t="n">
        <v>0</v>
      </c>
      <c r="G42" s="12" t="n">
        <v>2249</v>
      </c>
      <c r="H42" s="12" t="n">
        <v>3087</v>
      </c>
      <c r="I42" s="12" t="n">
        <v>1799</v>
      </c>
      <c r="J42" s="12" t="n">
        <v>3499</v>
      </c>
      <c r="K42" s="12" t="n">
        <v>5323</v>
      </c>
      <c r="L42" s="12" t="n">
        <v>1039</v>
      </c>
      <c r="M42" s="12" t="n">
        <v>5999</v>
      </c>
      <c r="N42" s="12" t="n">
        <v>0</v>
      </c>
      <c r="O42" s="12" t="n">
        <v>3616</v>
      </c>
      <c r="P42" s="12" t="n">
        <v>3499</v>
      </c>
      <c r="Q42" s="12" t="n">
        <v>0</v>
      </c>
      <c r="R42" s="12" t="n">
        <v>319</v>
      </c>
      <c r="S42" s="12" t="n">
        <v>0</v>
      </c>
      <c r="T42" s="12" t="n">
        <v>0</v>
      </c>
      <c r="U42" s="12" t="n">
        <v>1596</v>
      </c>
      <c r="V42" s="12" t="n">
        <v>0</v>
      </c>
      <c r="W42" s="12" t="n">
        <v>36722</v>
      </c>
      <c r="X42" s="15" t="n">
        <v>17</v>
      </c>
    </row>
    <row r="43">
      <c r="A43" s="11" t="inlineStr">
        <is>
          <t>A3041</t>
        </is>
      </c>
      <c r="B43" s="11" t="inlineStr">
        <is>
          <t>Mohammed Mehta</t>
        </is>
      </c>
      <c r="C43" s="11" t="inlineStr">
        <is>
          <t>Escalations &amp; Warranty</t>
        </is>
      </c>
      <c r="D43" s="12" t="n">
        <v>0</v>
      </c>
      <c r="E43" s="12" t="n">
        <v>0</v>
      </c>
      <c r="F43" s="12" t="n">
        <v>0</v>
      </c>
      <c r="G43" s="12" t="n">
        <v>0</v>
      </c>
      <c r="H43" s="12" t="n">
        <v>0</v>
      </c>
      <c r="I43" s="12" t="n">
        <v>0</v>
      </c>
      <c r="J43" s="12" t="n">
        <v>0</v>
      </c>
      <c r="K43" s="12" t="n">
        <v>8348</v>
      </c>
      <c r="L43" s="12" t="n">
        <v>0</v>
      </c>
      <c r="M43" s="12" t="n">
        <v>0</v>
      </c>
      <c r="N43" s="12" t="n">
        <v>1439</v>
      </c>
      <c r="O43" s="12" t="n">
        <v>0</v>
      </c>
      <c r="P43" s="12" t="n">
        <v>0</v>
      </c>
      <c r="Q43" s="12" t="n">
        <v>0</v>
      </c>
      <c r="R43" s="12" t="n">
        <v>14847</v>
      </c>
      <c r="S43" s="12" t="n">
        <v>1000</v>
      </c>
      <c r="T43" s="12" t="n">
        <v>0</v>
      </c>
      <c r="U43" s="12" t="n">
        <v>2799</v>
      </c>
      <c r="V43" s="12" t="n">
        <v>0</v>
      </c>
      <c r="W43" s="12" t="n">
        <v>28433</v>
      </c>
      <c r="X43" s="15" t="n">
        <v>7</v>
      </c>
    </row>
    <row r="44">
      <c r="A44" s="11" t="inlineStr">
        <is>
          <t>A3042</t>
        </is>
      </c>
      <c r="B44" s="11" t="inlineStr">
        <is>
          <t>Swati Bhatia</t>
        </is>
      </c>
      <c r="C44" s="11" t="inlineStr">
        <is>
          <t>Escalations &amp; Warranty</t>
        </is>
      </c>
      <c r="D44" s="12" t="n">
        <v>0</v>
      </c>
      <c r="E44" s="12" t="n">
        <v>0</v>
      </c>
      <c r="F44" s="12" t="n">
        <v>1619</v>
      </c>
      <c r="G44" s="12" t="n">
        <v>0</v>
      </c>
      <c r="H44" s="12" t="n">
        <v>0</v>
      </c>
      <c r="I44" s="12" t="n">
        <v>0</v>
      </c>
      <c r="J44" s="12" t="n">
        <v>0</v>
      </c>
      <c r="K44" s="12" t="n">
        <v>5999</v>
      </c>
      <c r="L44" s="12" t="n">
        <v>0</v>
      </c>
      <c r="M44" s="12" t="n">
        <v>3500</v>
      </c>
      <c r="N44" s="12" t="n">
        <v>7265</v>
      </c>
      <c r="O44" s="12" t="n">
        <v>1899</v>
      </c>
      <c r="P44" s="12" t="n">
        <v>1439</v>
      </c>
      <c r="Q44" s="12" t="n">
        <v>5949</v>
      </c>
      <c r="R44" s="12" t="n">
        <v>0</v>
      </c>
      <c r="S44" s="12" t="n">
        <v>0</v>
      </c>
      <c r="T44" s="12" t="n">
        <v>0</v>
      </c>
      <c r="U44" s="12" t="n">
        <v>0</v>
      </c>
      <c r="V44" s="12" t="n">
        <v>0</v>
      </c>
      <c r="W44" s="12" t="n">
        <v>27670</v>
      </c>
      <c r="X44" s="15" t="n">
        <v>9</v>
      </c>
    </row>
    <row r="45">
      <c r="A45" s="11" t="inlineStr">
        <is>
          <t>A3019</t>
        </is>
      </c>
      <c r="B45" s="11" t="inlineStr">
        <is>
          <t>Kavya Agarwal</t>
        </is>
      </c>
      <c r="C45" s="11" t="inlineStr">
        <is>
          <t>Email Frontline</t>
        </is>
      </c>
      <c r="D45" s="12" t="n">
        <v>4248</v>
      </c>
      <c r="E45" s="12" t="n">
        <v>237</v>
      </c>
      <c r="F45" s="12" t="n">
        <v>2549</v>
      </c>
      <c r="G45" s="12" t="n">
        <v>0</v>
      </c>
      <c r="H45" s="12" t="n">
        <v>0</v>
      </c>
      <c r="I45" s="12" t="n">
        <v>0</v>
      </c>
      <c r="J45" s="12" t="n">
        <v>0</v>
      </c>
      <c r="K45" s="12" t="n">
        <v>0</v>
      </c>
      <c r="L45" s="12" t="n">
        <v>0</v>
      </c>
      <c r="M45" s="12" t="n">
        <v>0</v>
      </c>
      <c r="N45" s="12" t="n">
        <v>3149</v>
      </c>
      <c r="O45" s="12" t="n">
        <v>4024</v>
      </c>
      <c r="P45" s="12" t="n">
        <v>0</v>
      </c>
      <c r="Q45" s="12" t="n">
        <v>0</v>
      </c>
      <c r="R45" s="12" t="n">
        <v>5468</v>
      </c>
      <c r="S45" s="12" t="n">
        <v>0</v>
      </c>
      <c r="T45" s="12" t="n">
        <v>2499</v>
      </c>
      <c r="U45" s="12" t="n">
        <v>0</v>
      </c>
      <c r="V45" s="12" t="n">
        <v>0</v>
      </c>
      <c r="W45" s="12" t="n">
        <v>22174</v>
      </c>
      <c r="X45" s="15" t="n">
        <v>12</v>
      </c>
    </row>
    <row r="46">
      <c r="A46" s="11" t="inlineStr">
        <is>
          <t>A3025</t>
        </is>
      </c>
      <c r="B46" s="11" t="inlineStr">
        <is>
          <t>Komal Malhotra</t>
        </is>
      </c>
      <c r="C46" s="11" t="inlineStr">
        <is>
          <t>Voice Frontline</t>
        </is>
      </c>
      <c r="D46" s="12" t="n">
        <v>0</v>
      </c>
      <c r="E46" s="12" t="n">
        <v>5599</v>
      </c>
      <c r="F46" s="12" t="n">
        <v>0</v>
      </c>
      <c r="G46" s="12" t="n">
        <v>0</v>
      </c>
      <c r="H46" s="12" t="n">
        <v>0</v>
      </c>
      <c r="I46" s="12" t="n">
        <v>0</v>
      </c>
      <c r="J46" s="12" t="n">
        <v>0</v>
      </c>
      <c r="K46" s="12" t="n">
        <v>5473</v>
      </c>
      <c r="L46" s="12" t="n">
        <v>4503</v>
      </c>
      <c r="M46" s="12" t="n">
        <v>0</v>
      </c>
      <c r="N46" s="12" t="n">
        <v>212</v>
      </c>
      <c r="O46" s="12" t="n">
        <v>2499</v>
      </c>
      <c r="P46" s="12" t="n">
        <v>0</v>
      </c>
      <c r="Q46" s="12" t="n">
        <v>0</v>
      </c>
      <c r="R46" s="12" t="n">
        <v>0</v>
      </c>
      <c r="S46" s="12" t="n">
        <v>3149</v>
      </c>
      <c r="T46" s="12" t="n">
        <v>0</v>
      </c>
      <c r="U46" s="12" t="n">
        <v>332</v>
      </c>
      <c r="V46" s="12" t="n">
        <v>0</v>
      </c>
      <c r="W46" s="12" t="n">
        <v>21767</v>
      </c>
      <c r="X46" s="15" t="n">
        <v>9</v>
      </c>
    </row>
    <row r="47">
      <c r="A47" s="11" t="inlineStr">
        <is>
          <t>A3040</t>
        </is>
      </c>
      <c r="B47" s="11" t="inlineStr">
        <is>
          <t>Thomas Jadhav</t>
        </is>
      </c>
      <c r="C47" s="11" t="inlineStr">
        <is>
          <t>Escalations &amp; Warranty</t>
        </is>
      </c>
      <c r="D47" s="12" t="n">
        <v>900</v>
      </c>
      <c r="E47" s="12" t="n">
        <v>0</v>
      </c>
      <c r="F47" s="12" t="n">
        <v>5599</v>
      </c>
      <c r="G47" s="12" t="n">
        <v>0</v>
      </c>
      <c r="H47" s="12" t="n">
        <v>0</v>
      </c>
      <c r="I47" s="12" t="n">
        <v>0</v>
      </c>
      <c r="J47" s="12" t="n">
        <v>1699</v>
      </c>
      <c r="K47" s="12" t="n">
        <v>1999</v>
      </c>
      <c r="L47" s="12" t="n">
        <v>1187</v>
      </c>
      <c r="M47" s="12" t="n">
        <v>0</v>
      </c>
      <c r="N47" s="12" t="n">
        <v>0</v>
      </c>
      <c r="O47" s="12" t="n">
        <v>0</v>
      </c>
      <c r="P47" s="12" t="n">
        <v>0</v>
      </c>
      <c r="Q47" s="12" t="n">
        <v>0</v>
      </c>
      <c r="R47" s="12" t="n">
        <v>4853</v>
      </c>
      <c r="S47" s="12" t="n">
        <v>1299</v>
      </c>
      <c r="T47" s="12" t="n">
        <v>2499</v>
      </c>
      <c r="U47" s="12" t="n">
        <v>0</v>
      </c>
      <c r="V47" s="12" t="n">
        <v>0</v>
      </c>
      <c r="W47" s="12" t="n">
        <v>20035</v>
      </c>
      <c r="X47" s="15" t="n">
        <v>9</v>
      </c>
    </row>
    <row r="48">
      <c r="A48" s="11" t="inlineStr">
        <is>
          <t>A3043</t>
        </is>
      </c>
      <c r="B48" s="11" t="inlineStr">
        <is>
          <t>Nikhil Gupta</t>
        </is>
      </c>
      <c r="C48" s="11" t="inlineStr">
        <is>
          <t>Escalations &amp; Warranty</t>
        </is>
      </c>
      <c r="D48" s="12" t="n">
        <v>0</v>
      </c>
      <c r="E48" s="12" t="n">
        <v>0</v>
      </c>
      <c r="F48" s="12" t="n">
        <v>0</v>
      </c>
      <c r="G48" s="12" t="n">
        <v>0</v>
      </c>
      <c r="H48" s="12" t="n">
        <v>1300</v>
      </c>
      <c r="I48" s="12" t="n">
        <v>0</v>
      </c>
      <c r="J48" s="12" t="n">
        <v>0</v>
      </c>
      <c r="K48" s="12" t="n">
        <v>0</v>
      </c>
      <c r="L48" s="12" t="n">
        <v>4999</v>
      </c>
      <c r="M48" s="12" t="n">
        <v>0</v>
      </c>
      <c r="N48" s="12" t="n">
        <v>0</v>
      </c>
      <c r="O48" s="12" t="n">
        <v>1999</v>
      </c>
      <c r="P48" s="12" t="n">
        <v>1039</v>
      </c>
      <c r="Q48" s="12" t="n">
        <v>0</v>
      </c>
      <c r="R48" s="12" t="n">
        <v>0</v>
      </c>
      <c r="S48" s="12" t="n">
        <v>0</v>
      </c>
      <c r="T48" s="12" t="n">
        <v>1169</v>
      </c>
      <c r="U48" s="12" t="n">
        <v>0</v>
      </c>
      <c r="V48" s="12" t="n">
        <v>0</v>
      </c>
      <c r="W48" s="12" t="n">
        <v>10506</v>
      </c>
      <c r="X48" s="15" t="n">
        <v>5</v>
      </c>
    </row>
    <row r="49">
      <c r="A49" s="13" t="inlineStr">
        <is>
          <t>GRAND TOTAL</t>
        </is>
      </c>
      <c r="B49" s="13" t="n"/>
      <c r="C49" s="13" t="n"/>
      <c r="D49" s="14">
        <f>SUM(D5:D48)</f>
        <v/>
      </c>
      <c r="E49" s="14">
        <f>SUM(E5:E48)</f>
        <v/>
      </c>
      <c r="F49" s="14">
        <f>SUM(F5:F48)</f>
        <v/>
      </c>
      <c r="G49" s="14">
        <f>SUM(G5:G48)</f>
        <v/>
      </c>
      <c r="H49" s="14">
        <f>SUM(H5:H48)</f>
        <v/>
      </c>
      <c r="I49" s="14">
        <f>SUM(I5:I48)</f>
        <v/>
      </c>
      <c r="J49" s="14">
        <f>SUM(J5:J48)</f>
        <v/>
      </c>
      <c r="K49" s="14">
        <f>SUM(K5:K48)</f>
        <v/>
      </c>
      <c r="L49" s="14">
        <f>SUM(L5:L48)</f>
        <v/>
      </c>
      <c r="M49" s="14">
        <f>SUM(M5:M48)</f>
        <v/>
      </c>
      <c r="N49" s="14">
        <f>SUM(N5:N48)</f>
        <v/>
      </c>
      <c r="O49" s="14">
        <f>SUM(O5:O48)</f>
        <v/>
      </c>
      <c r="P49" s="14">
        <f>SUM(P5:P48)</f>
        <v/>
      </c>
      <c r="Q49" s="14">
        <f>SUM(Q5:Q48)</f>
        <v/>
      </c>
      <c r="R49" s="14">
        <f>SUM(R5:R48)</f>
        <v/>
      </c>
      <c r="S49" s="14">
        <f>SUM(S5:S48)</f>
        <v/>
      </c>
      <c r="T49" s="14">
        <f>SUM(T5:T48)</f>
        <v/>
      </c>
      <c r="U49" s="14">
        <f>SUM(U5:U48)</f>
        <v/>
      </c>
      <c r="V49" s="14">
        <f>SUM(V5:V48)</f>
        <v/>
      </c>
      <c r="W49" s="14">
        <f>SUM(W5:W48)</f>
        <v/>
      </c>
      <c r="X49" s="16">
        <f>SUM(X5:X48)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8"/>
  <sheetViews>
    <sheetView workbookViewId="0">
      <selection activeCell="A1" sqref="A1"/>
    </sheetView>
  </sheetViews>
  <sheetFormatPr baseColWidth="8" defaultRowHeight="15"/>
  <cols>
    <col width="117" customWidth="1" min="1" max="1"/>
    <col width="16" customWidth="1" min="2" max="2"/>
    <col width="16" customWidth="1" min="3" max="3"/>
    <col width="25" customWidth="1" min="4" max="4"/>
    <col width="21" customWidth="1" min="5" max="5"/>
    <col width="16" customWidth="1" min="6" max="6"/>
    <col width="16" customWidth="1" min="7" max="7"/>
    <col width="16" customWidth="1" min="8" max="8"/>
    <col width="23" customWidth="1" min="9" max="9"/>
    <col width="17" customWidth="1" min="10" max="10"/>
    <col width="23" customWidth="1" min="11" max="11"/>
    <col width="219" customWidth="1" min="12" max="12"/>
  </cols>
  <sheetData>
    <row r="1">
      <c r="A1" s="1" t="inlineStr">
        <is>
          <t>Audit of Simultaneous Refund-and-Replacement Violations (Policy §5)</t>
        </is>
      </c>
    </row>
    <row r="2">
      <c r="A2" s="2" t="inlineStr">
        <is>
          <t>Identified 283 tickets across 18 months (230 in last 4 quarters) representing physical inventory and cash leakage.</t>
        </is>
      </c>
    </row>
    <row r="3"/>
    <row r="4">
      <c r="A4" s="9" t="inlineStr">
        <is>
          <t>TICKET ID</t>
        </is>
      </c>
      <c r="B4" s="10" t="inlineStr">
        <is>
          <t>QUARTER</t>
        </is>
      </c>
      <c r="C4" s="10" t="inlineStr">
        <is>
          <t>MONTH</t>
        </is>
      </c>
      <c r="D4" s="10" t="inlineStr">
        <is>
          <t>AGENT TEAM</t>
        </is>
      </c>
      <c r="E4" s="10" t="inlineStr">
        <is>
          <t>AGENT NAME</t>
        </is>
      </c>
      <c r="F4" s="10" t="inlineStr">
        <is>
          <t>PRODUCT SKU</t>
        </is>
      </c>
      <c r="G4" s="10" t="inlineStr">
        <is>
          <t>FAMILY</t>
        </is>
      </c>
      <c r="H4" s="10" t="inlineStr">
        <is>
          <t>REFUND INR</t>
        </is>
      </c>
      <c r="I4" s="10" t="inlineStr">
        <is>
          <t>REPLACEMENT COST INR</t>
        </is>
      </c>
      <c r="J4" s="10" t="inlineStr">
        <is>
          <t>TOTAL LEAK INR</t>
        </is>
      </c>
      <c r="K4" s="10" t="inlineStr">
        <is>
          <t>DOUBLE PAYOUT STATUS</t>
        </is>
      </c>
      <c r="L4" s="10" t="inlineStr">
        <is>
          <t>AGENT NOTES</t>
        </is>
      </c>
    </row>
    <row r="5">
      <c r="A5" s="11" t="inlineStr">
        <is>
          <t>TK-240829</t>
        </is>
      </c>
      <c r="B5" s="11" t="inlineStr">
        <is>
          <t>2025Q1</t>
        </is>
      </c>
      <c r="C5" s="11" t="inlineStr">
        <is>
          <t>2025-03</t>
        </is>
      </c>
      <c r="D5" s="11" t="inlineStr">
        <is>
          <t>Logistics</t>
        </is>
      </c>
      <c r="E5" s="11" t="inlineStr">
        <is>
          <t>Aishwarya Trivedi</t>
        </is>
      </c>
      <c r="F5" s="11" t="inlineStr">
        <is>
          <t>VA-HP-ST3</t>
        </is>
      </c>
      <c r="G5" s="11" t="inlineStr">
        <is>
          <t>headphones</t>
        </is>
      </c>
      <c r="H5" s="12" t="n">
        <v>13998</v>
      </c>
      <c r="I5" s="12" t="n">
        <v>2990</v>
      </c>
      <c r="J5" s="12" t="n">
        <v>16988</v>
      </c>
      <c r="K5" s="11" t="inlineStr">
        <is>
          <t>confirmed_flag</t>
        </is>
      </c>
      <c r="L5" s="11" t="inlineStr">
        <is>
          <t>Reported: delivery delayed. Confirmed address w/ cx. Refund initiated as lost in transit. -- Amount returned to card; fresh unit shipped from BLR warehouse. //AIS</t>
        </is>
      </c>
    </row>
    <row r="6">
      <c r="A6" s="11" t="inlineStr">
        <is>
          <t>TK-247267</t>
        </is>
      </c>
      <c r="B6" s="11" t="inlineStr">
        <is>
          <t>2025Q4</t>
        </is>
      </c>
      <c r="C6" s="11" t="inlineStr">
        <is>
          <t>2025-11</t>
        </is>
      </c>
      <c r="D6" s="11" t="inlineStr">
        <is>
          <t>Email Frontline</t>
        </is>
      </c>
      <c r="E6" s="11" t="inlineStr">
        <is>
          <t>Thomas Kumar</t>
        </is>
      </c>
      <c r="F6" s="11" t="inlineStr">
        <is>
          <t>VA-HP-ST3</t>
        </is>
      </c>
      <c r="G6" s="11" t="inlineStr">
        <is>
          <t>headphones</t>
        </is>
      </c>
      <c r="H6" s="12" t="n">
        <v>13998</v>
      </c>
      <c r="I6" s="12" t="n">
        <v>2990</v>
      </c>
      <c r="J6" s="12" t="n">
        <v>16988</v>
      </c>
      <c r="K6" s="11" t="inlineStr">
        <is>
          <t>confirmed_flag</t>
        </is>
      </c>
      <c r="L6" s="11" t="inlineStr">
        <is>
          <t>Customer states pairing failure. Walked through forget + re-pair. Reset done, paired ok.
Cx got the amount back, also sending a new set to keep him happy. -TK</t>
        </is>
      </c>
    </row>
    <row r="7">
      <c r="A7" s="11" t="inlineStr">
        <is>
          <t>TK-250886</t>
        </is>
      </c>
      <c r="B7" s="11" t="inlineStr">
        <is>
          <t>2026Q1</t>
        </is>
      </c>
      <c r="C7" s="11" t="inlineStr">
        <is>
          <t>2026-03</t>
        </is>
      </c>
      <c r="D7" s="11" t="inlineStr">
        <is>
          <t>Escalations &amp; Warranty</t>
        </is>
      </c>
      <c r="E7" s="11" t="inlineStr">
        <is>
          <t>Mohammed Mehta</t>
        </is>
      </c>
      <c r="F7" s="11" t="inlineStr">
        <is>
          <t>VA-SW-NX2</t>
        </is>
      </c>
      <c r="G7" s="11" t="inlineStr">
        <is>
          <t>watch</t>
        </is>
      </c>
      <c r="H7" s="12" t="n">
        <v>12348</v>
      </c>
      <c r="I7" s="12" t="n">
        <v>2790</v>
      </c>
      <c r="J7" s="12" t="n">
        <v>15138</v>
      </c>
      <c r="K7" s="11" t="inlineStr">
        <is>
          <t>confirmed_flag</t>
        </is>
      </c>
      <c r="L7" s="11" t="inlineStr">
        <is>
          <t>1. Strap pin issue
2. Asked for photo
3. Escalated to wty. | Sent a new unit and released the money as well, cx was in tears on call.</t>
        </is>
      </c>
    </row>
    <row r="8">
      <c r="A8" s="11" t="inlineStr">
        <is>
          <t>TK-245488</t>
        </is>
      </c>
      <c r="B8" s="11" t="inlineStr">
        <is>
          <t>2025Q4</t>
        </is>
      </c>
      <c r="C8" s="11" t="inlineStr">
        <is>
          <t>2025-10</t>
        </is>
      </c>
      <c r="D8" s="11" t="inlineStr">
        <is>
          <t>Voice Frontline</t>
        </is>
      </c>
      <c r="E8" s="11" t="inlineStr">
        <is>
          <t>Aadhya Deshpande</t>
        </is>
      </c>
      <c r="F8" s="11" t="inlineStr">
        <is>
          <t>VA-HP-ST3</t>
        </is>
      </c>
      <c r="G8" s="11" t="inlineStr">
        <is>
          <t>headphones</t>
        </is>
      </c>
      <c r="H8" s="12" t="n">
        <v>11898</v>
      </c>
      <c r="I8" s="12" t="n">
        <v>2990</v>
      </c>
      <c r="J8" s="12" t="n">
        <v>14888</v>
      </c>
      <c r="K8" s="11" t="inlineStr">
        <is>
          <t>suspected_notes</t>
        </is>
      </c>
      <c r="L8" s="11" t="inlineStr">
        <is>
          <t>re: connection dropping | adv to test in different location -&gt; fw update rslvd.
Processed FR &amp; raised RMA for new set. //AAD</t>
        </is>
      </c>
    </row>
    <row r="9">
      <c r="A9" s="11" t="inlineStr">
        <is>
          <t>TK-242512</t>
        </is>
      </c>
      <c r="B9" s="11" t="inlineStr">
        <is>
          <t>2025Q2</t>
        </is>
      </c>
      <c r="C9" s="11" t="inlineStr">
        <is>
          <t>2025-06</t>
        </is>
      </c>
      <c r="D9" s="11" t="inlineStr">
        <is>
          <t>Logistics</t>
        </is>
      </c>
      <c r="E9" s="11" t="inlineStr">
        <is>
          <t>Aishwarya Trivedi</t>
        </is>
      </c>
      <c r="F9" s="11" t="inlineStr">
        <is>
          <t>VA-SW-NX2</t>
        </is>
      </c>
      <c r="G9" s="11" t="inlineStr">
        <is>
          <t>watch</t>
        </is>
      </c>
      <c r="H9" s="12" t="n">
        <v>10398</v>
      </c>
      <c r="I9" s="12" t="n">
        <v>2790</v>
      </c>
      <c r="J9" s="12" t="n">
        <v>13188</v>
      </c>
      <c r="K9" s="11" t="inlineStr">
        <is>
          <t>suspected_notes</t>
        </is>
      </c>
      <c r="L9" s="11" t="inlineStr">
        <is>
          <t>cx reached out - order not delivered. Raised ticket w/ courier partner. Refunded Rs 10398.
Refund done and new unit sent as one-time gesture. //AIS</t>
        </is>
      </c>
    </row>
    <row r="10">
      <c r="A10" s="11" t="inlineStr">
        <is>
          <t>TK-242130</t>
        </is>
      </c>
      <c r="B10" s="11" t="inlineStr">
        <is>
          <t>2025Q2</t>
        </is>
      </c>
      <c r="C10" s="11" t="inlineStr">
        <is>
          <t>2025-05</t>
        </is>
      </c>
      <c r="D10" s="11" t="inlineStr">
        <is>
          <t>Logistics</t>
        </is>
      </c>
      <c r="E10" s="11" t="inlineStr">
        <is>
          <t>Aishwarya Trivedi</t>
        </is>
      </c>
      <c r="F10" s="11" t="inlineStr">
        <is>
          <t>VA-HP-ST2</t>
        </is>
      </c>
      <c r="G10" s="11" t="inlineStr">
        <is>
          <t>headphones</t>
        </is>
      </c>
      <c r="H10" s="12" t="n">
        <v>8998</v>
      </c>
      <c r="I10" s="12" t="n">
        <v>2440</v>
      </c>
      <c r="J10" s="12" t="n">
        <v>11438</v>
      </c>
      <c r="K10" s="11" t="inlineStr">
        <is>
          <t>suspected_notes</t>
        </is>
      </c>
      <c r="L10" s="11" t="inlineStr">
        <is>
          <t>Ticket raised for wrong item delivered. Raised with warehouse. rfnd issued, cx did not want replacement.
rfnd processed to source; replacement unit also shipped. //AIS</t>
        </is>
      </c>
    </row>
    <row r="11">
      <c r="A11" s="11" t="inlineStr">
        <is>
          <t>TK-252703</t>
        </is>
      </c>
      <c r="B11" s="11" t="inlineStr">
        <is>
          <t>2026Q2</t>
        </is>
      </c>
      <c r="C11" s="11" t="inlineStr">
        <is>
          <t>2026-05</t>
        </is>
      </c>
      <c r="D11" s="11" t="inlineStr">
        <is>
          <t>Chat Frontline</t>
        </is>
      </c>
      <c r="E11" s="11" t="inlineStr">
        <is>
          <t>Meera Malhotra</t>
        </is>
      </c>
      <c r="F11" s="11" t="inlineStr">
        <is>
          <t>VA-HP-ST2</t>
        </is>
      </c>
      <c r="G11" s="11" t="inlineStr">
        <is>
          <t>headphones</t>
        </is>
      </c>
      <c r="H11" s="12" t="n">
        <v>7998</v>
      </c>
      <c r="I11" s="12" t="n">
        <v>2440</v>
      </c>
      <c r="J11" s="12" t="n">
        <v>10438</v>
      </c>
      <c r="K11" s="11" t="inlineStr">
        <is>
          <t>confirmed_flag</t>
        </is>
      </c>
      <c r="L11" s="11" t="inlineStr">
        <is>
          <t>adv EQ reset, rslvd. Issue: crackling/distortion. chk w/ different source. -- Reversed the payment &amp; dispatched a new one under RMA. //MEE</t>
        </is>
      </c>
    </row>
    <row r="12">
      <c r="A12" s="11" t="inlineStr">
        <is>
          <t>TK-252010</t>
        </is>
      </c>
      <c r="B12" s="11" t="inlineStr">
        <is>
          <t>2026Q2</t>
        </is>
      </c>
      <c r="C12" s="11" t="inlineStr">
        <is>
          <t>2026-04</t>
        </is>
      </c>
      <c r="D12" s="11" t="inlineStr">
        <is>
          <t>Logistics</t>
        </is>
      </c>
      <c r="E12" s="11" t="inlineStr">
        <is>
          <t>Zaid Desai</t>
        </is>
      </c>
      <c r="F12" s="11" t="inlineStr">
        <is>
          <t>VA-HP-ST3</t>
        </is>
      </c>
      <c r="G12" s="11" t="inlineStr">
        <is>
          <t>headphones</t>
        </is>
      </c>
      <c r="H12" s="12" t="n">
        <v>6999</v>
      </c>
      <c r="I12" s="12" t="n">
        <v>2990</v>
      </c>
      <c r="J12" s="12" t="n">
        <v>9989</v>
      </c>
      <c r="K12" s="11" t="inlineStr">
        <is>
          <t>confirmed_flag</t>
        </is>
      </c>
      <c r="L12" s="11" t="inlineStr">
        <is>
          <t>Re-shipped from warehouse. Issue: order not delivered. Confirmed address with cx. refund + rplc, cx escalation avoided.</t>
        </is>
      </c>
    </row>
    <row r="13">
      <c r="A13" s="11" t="inlineStr">
        <is>
          <t>TK-242985</t>
        </is>
      </c>
      <c r="B13" s="11" t="inlineStr">
        <is>
          <t>2025Q2</t>
        </is>
      </c>
      <c r="C13" s="11" t="inlineStr">
        <is>
          <t>2025-06</t>
        </is>
      </c>
      <c r="D13" s="11" t="inlineStr">
        <is>
          <t>Email Frontline</t>
        </is>
      </c>
      <c r="E13" s="11" t="inlineStr">
        <is>
          <t>Kabir Singh</t>
        </is>
      </c>
      <c r="F13" s="11" t="inlineStr">
        <is>
          <t>VA-HP-ST3</t>
        </is>
      </c>
      <c r="G13" s="11" t="inlineStr">
        <is>
          <t>headphones</t>
        </is>
      </c>
      <c r="H13" s="12" t="n">
        <v>6999</v>
      </c>
      <c r="I13" s="12" t="n">
        <v>2990</v>
      </c>
      <c r="J13" s="12" t="n">
        <v>9989</v>
      </c>
      <c r="K13" s="11" t="inlineStr">
        <is>
          <t>confirmed_flag</t>
        </is>
      </c>
      <c r="L13" s="11" t="inlineStr">
        <is>
          <t>cx reported device not discoverable. chk phone os version. adv fw update via app, rslvd.
rfnd done &amp; new unit sent as one-time gesture. -KS</t>
        </is>
      </c>
    </row>
    <row r="14">
      <c r="A14" s="11" t="inlineStr">
        <is>
          <t>TK-253675</t>
        </is>
      </c>
      <c r="B14" s="11" t="inlineStr">
        <is>
          <t>2026Q2</t>
        </is>
      </c>
      <c r="C14" s="11" t="inlineStr">
        <is>
          <t>2026-06</t>
        </is>
      </c>
      <c r="D14" s="11" t="inlineStr">
        <is>
          <t>Chat Frontline</t>
        </is>
      </c>
      <c r="E14" s="11" t="inlineStr">
        <is>
          <t>Tenzin Mathew</t>
        </is>
      </c>
      <c r="F14" s="11" t="inlineStr">
        <is>
          <t>VA-HP-ST3</t>
        </is>
      </c>
      <c r="G14" s="11" t="inlineStr">
        <is>
          <t>headphones</t>
        </is>
      </c>
      <c r="H14" s="12" t="n">
        <v>6999</v>
      </c>
      <c r="I14" s="12" t="n">
        <v>2990</v>
      </c>
      <c r="J14" s="12" t="n">
        <v>9989</v>
      </c>
      <c r="K14" s="11" t="inlineStr">
        <is>
          <t>suspected_notes</t>
        </is>
      </c>
      <c r="L14" s="11" t="inlineStr">
        <is>
          <t>rplc raised after test. Issue: battery draining fast. Checked usage ptatern w/ cx. -- Issued rfnd + replacement both, TL aware. ~Tenzin</t>
        </is>
      </c>
    </row>
    <row r="15">
      <c r="A15" s="11" t="inlineStr">
        <is>
          <t>TK-242055</t>
        </is>
      </c>
      <c r="B15" s="11" t="inlineStr">
        <is>
          <t>2025Q2</t>
        </is>
      </c>
      <c r="C15" s="11" t="inlineStr">
        <is>
          <t>2025-05</t>
        </is>
      </c>
      <c r="D15" s="11" t="inlineStr">
        <is>
          <t>Billing</t>
        </is>
      </c>
      <c r="E15" s="11" t="inlineStr">
        <is>
          <t>Dev Kulkarni</t>
        </is>
      </c>
      <c r="F15" s="11" t="inlineStr">
        <is>
          <t>VA-HP-ST3</t>
        </is>
      </c>
      <c r="G15" s="11" t="inlineStr">
        <is>
          <t>headphones</t>
        </is>
      </c>
      <c r="H15" s="12" t="n">
        <v>6999</v>
      </c>
      <c r="I15" s="12" t="n">
        <v>2990</v>
      </c>
      <c r="J15" s="12" t="n">
        <v>9989</v>
      </c>
      <c r="K15" s="11" t="inlineStr">
        <is>
          <t>suspected_notes</t>
        </is>
      </c>
      <c r="L15" s="11" t="inlineStr">
        <is>
          <t>Cust contacted re pairing failure. Checked phone OS version. xfer to Billing. Re-pair successful, rslvd on chat. Follow-up not required.
Both rfnd &amp; rplc given as cx threatened social media.</t>
        </is>
      </c>
    </row>
    <row r="16">
      <c r="A16" s="11" t="inlineStr">
        <is>
          <t>TK-253451</t>
        </is>
      </c>
      <c r="B16" s="11" t="inlineStr">
        <is>
          <t>2026Q2</t>
        </is>
      </c>
      <c r="C16" s="11" t="inlineStr">
        <is>
          <t>2026-05</t>
        </is>
      </c>
      <c r="D16" s="11" t="inlineStr">
        <is>
          <t>Chat Frontline</t>
        </is>
      </c>
      <c r="E16" s="11" t="inlineStr">
        <is>
          <t>Sukhwinder Singh</t>
        </is>
      </c>
      <c r="F16" s="11" t="inlineStr">
        <is>
          <t>VA-HP-ST3</t>
        </is>
      </c>
      <c r="G16" s="11" t="inlineStr">
        <is>
          <t>headphones</t>
        </is>
      </c>
      <c r="H16" s="12" t="n">
        <v>6999</v>
      </c>
      <c r="I16" s="12" t="n">
        <v>2990</v>
      </c>
      <c r="J16" s="12" t="n">
        <v>9989</v>
      </c>
      <c r="K16" s="11" t="inlineStr">
        <is>
          <t>suspected_notes</t>
        </is>
      </c>
      <c r="L16" s="11" t="inlineStr">
        <is>
          <t>Cust contacted re no audio one side. Asked cx to check bud in case. Escalated to warranty. | Refund processed to source; rplc unit also shipped. //SUK</t>
        </is>
      </c>
    </row>
    <row r="17">
      <c r="A17" s="11" t="inlineStr">
        <is>
          <t>TK-245141</t>
        </is>
      </c>
      <c r="B17" s="11" t="inlineStr">
        <is>
          <t>2025Q3</t>
        </is>
      </c>
      <c r="C17" s="11" t="inlineStr">
        <is>
          <t>2025-09</t>
        </is>
      </c>
      <c r="D17" s="11" t="inlineStr">
        <is>
          <t>Logistics</t>
        </is>
      </c>
      <c r="E17" s="11" t="inlineStr">
        <is>
          <t>Sameer Kapoor</t>
        </is>
      </c>
      <c r="F17" s="11" t="inlineStr">
        <is>
          <t>VA-HP-ST3</t>
        </is>
      </c>
      <c r="G17" s="11" t="inlineStr">
        <is>
          <t>headphones</t>
        </is>
      </c>
      <c r="H17" s="12" t="n">
        <v>6999</v>
      </c>
      <c r="I17" s="12" t="n">
        <v>2990</v>
      </c>
      <c r="J17" s="12" t="n">
        <v>9989</v>
      </c>
      <c r="K17" s="11" t="inlineStr">
        <is>
          <t>suspected_notes</t>
        </is>
      </c>
      <c r="L17" s="11" t="inlineStr">
        <is>
          <t>cust contacted re unit rcvd damaged. photos rcvd, damage conf. rplc raised, rma shared w/ cx. full rfnd issued &amp; rplc dispatched as goodwill.</t>
        </is>
      </c>
    </row>
    <row r="18">
      <c r="A18" s="11" t="inlineStr">
        <is>
          <t>TK-244677</t>
        </is>
      </c>
      <c r="B18" s="11" t="inlineStr">
        <is>
          <t>2025Q3</t>
        </is>
      </c>
      <c r="C18" s="11" t="inlineStr">
        <is>
          <t>2025-09</t>
        </is>
      </c>
      <c r="D18" s="11" t="inlineStr">
        <is>
          <t>Chat Frontline</t>
        </is>
      </c>
      <c r="E18" s="11" t="inlineStr">
        <is>
          <t>Rohit Nair</t>
        </is>
      </c>
      <c r="F18" s="11" t="inlineStr">
        <is>
          <t>VA-HP-ST3</t>
        </is>
      </c>
      <c r="G18" s="11" t="inlineStr">
        <is>
          <t>headphones</t>
        </is>
      </c>
      <c r="H18" s="12" t="n">
        <v>6999</v>
      </c>
      <c r="I18" s="12" t="n">
        <v>2990</v>
      </c>
      <c r="J18" s="12" t="n">
        <v>9989</v>
      </c>
      <c r="K18" s="11" t="inlineStr">
        <is>
          <t>confirmed_flag</t>
        </is>
      </c>
      <c r="L18" s="11" t="inlineStr">
        <is>
          <t>cx: pairing failure | asked cx to reset the device -&gt; reset done, paired ok. | credited full amount, new unit also going out tomorrow. ~Rohit</t>
        </is>
      </c>
    </row>
    <row r="19">
      <c r="A19" s="11" t="inlineStr">
        <is>
          <t>TK-247661</t>
        </is>
      </c>
      <c r="B19" s="11" t="inlineStr">
        <is>
          <t>2025Q4</t>
        </is>
      </c>
      <c r="C19" s="11" t="inlineStr">
        <is>
          <t>2025-11</t>
        </is>
      </c>
      <c r="D19" s="11" t="inlineStr">
        <is>
          <t>Voice Frontline</t>
        </is>
      </c>
      <c r="E19" s="11" t="inlineStr">
        <is>
          <t>Aadhya Deshpande</t>
        </is>
      </c>
      <c r="F19" s="11" t="inlineStr">
        <is>
          <t>VA-HP-ST3</t>
        </is>
      </c>
      <c r="G19" s="11" t="inlineStr">
        <is>
          <t>headphones</t>
        </is>
      </c>
      <c r="H19" s="12" t="n">
        <v>6999</v>
      </c>
      <c r="I19" s="12" t="n">
        <v>2990</v>
      </c>
      <c r="J19" s="12" t="n">
        <v>9989</v>
      </c>
      <c r="K19" s="11" t="inlineStr">
        <is>
          <t>suspected_notes</t>
        </is>
      </c>
      <c r="L19" s="11" t="inlineStr">
        <is>
          <t>issue: mic not working on calls | tested on call with cx -&gt; rplc raised. -- Cx got the amount back, also sending a new set to keep him happy. //AAD</t>
        </is>
      </c>
    </row>
    <row r="20">
      <c r="A20" s="11" t="inlineStr">
        <is>
          <t>TK-248352</t>
        </is>
      </c>
      <c r="B20" s="11" t="inlineStr">
        <is>
          <t>2025Q4</t>
        </is>
      </c>
      <c r="C20" s="11" t="inlineStr">
        <is>
          <t>2025-12</t>
        </is>
      </c>
      <c r="D20" s="11" t="inlineStr">
        <is>
          <t>Chat Frontline</t>
        </is>
      </c>
      <c r="E20" s="11" t="inlineStr">
        <is>
          <t>Steven Ansari</t>
        </is>
      </c>
      <c r="F20" s="11" t="inlineStr">
        <is>
          <t>VA-HP-ST3</t>
        </is>
      </c>
      <c r="G20" s="11" t="inlineStr">
        <is>
          <t>headphones</t>
        </is>
      </c>
      <c r="H20" s="12" t="n">
        <v>6999</v>
      </c>
      <c r="I20" s="12" t="n">
        <v>2990</v>
      </c>
      <c r="J20" s="12" t="n">
        <v>9989</v>
      </c>
      <c r="K20" s="11" t="inlineStr">
        <is>
          <t>suspected_notes</t>
        </is>
      </c>
      <c r="L20" s="11" t="inlineStr">
        <is>
          <t>cx: low mic pickup | tested on call with cx -&gt; new unit shipped under doa.
amount returned to card; fresh unit shipped from blr warehouse. [closed]</t>
        </is>
      </c>
    </row>
    <row r="21">
      <c r="A21" s="11" t="inlineStr">
        <is>
          <t>TK-248560</t>
        </is>
      </c>
      <c r="B21" s="11" t="inlineStr">
        <is>
          <t>2025Q4</t>
        </is>
      </c>
      <c r="C21" s="11" t="inlineStr">
        <is>
          <t>2025-12</t>
        </is>
      </c>
      <c r="D21" s="11" t="inlineStr">
        <is>
          <t>Chat Frontline</t>
        </is>
      </c>
      <c r="E21" s="11" t="inlineStr">
        <is>
          <t>Steven Ansari</t>
        </is>
      </c>
      <c r="F21" s="11" t="inlineStr">
        <is>
          <t>VA-HP-ST3</t>
        </is>
      </c>
      <c r="G21" s="11" t="inlineStr">
        <is>
          <t>headphones</t>
        </is>
      </c>
      <c r="H21" s="12" t="n">
        <v>6999</v>
      </c>
      <c r="I21" s="12" t="n">
        <v>2990</v>
      </c>
      <c r="J21" s="12" t="n">
        <v>9989</v>
      </c>
      <c r="K21" s="11" t="inlineStr">
        <is>
          <t>confirmed_flag</t>
        </is>
      </c>
      <c r="L21" s="11" t="inlineStr">
        <is>
          <t>see prev. | refund processed to source; replacement unit also shipped. [closed]</t>
        </is>
      </c>
    </row>
    <row r="22">
      <c r="A22" s="11" t="inlineStr">
        <is>
          <t>TK-241062</t>
        </is>
      </c>
      <c r="B22" s="11" t="inlineStr">
        <is>
          <t>2025Q1</t>
        </is>
      </c>
      <c r="C22" s="11" t="inlineStr">
        <is>
          <t>2025-03</t>
        </is>
      </c>
      <c r="D22" s="11" t="inlineStr">
        <is>
          <t>Email Frontline</t>
        </is>
      </c>
      <c r="E22" s="11" t="inlineStr">
        <is>
          <t>Krishna Bhatt</t>
        </is>
      </c>
      <c r="F22" s="11" t="inlineStr">
        <is>
          <t>VA-HP-ST3</t>
        </is>
      </c>
      <c r="G22" s="11" t="inlineStr">
        <is>
          <t>headphones</t>
        </is>
      </c>
      <c r="H22" s="12" t="n">
        <v>6999</v>
      </c>
      <c r="I22" s="12" t="n">
        <v>2990</v>
      </c>
      <c r="J22" s="12" t="n">
        <v>9989</v>
      </c>
      <c r="K22" s="11" t="inlineStr">
        <is>
          <t>confirmed_flag</t>
        </is>
      </c>
      <c r="L22" s="11" t="inlineStr">
        <is>
          <t>cx: pairing failure | checked phone os version -&gt; reset done, paired ok. -- Both refund and replacement given as cx threatened social media. ~Krishna</t>
        </is>
      </c>
    </row>
    <row r="23">
      <c r="A23" s="11" t="inlineStr">
        <is>
          <t>TK-246170</t>
        </is>
      </c>
      <c r="B23" s="11" t="inlineStr">
        <is>
          <t>2025Q4</t>
        </is>
      </c>
      <c r="C23" s="11" t="inlineStr">
        <is>
          <t>2025-10</t>
        </is>
      </c>
      <c r="D23" s="11" t="inlineStr">
        <is>
          <t>Escalations &amp; Warranty</t>
        </is>
      </c>
      <c r="E23" s="11" t="inlineStr">
        <is>
          <t>Reyansh Mishra</t>
        </is>
      </c>
      <c r="F23" s="11" t="inlineStr">
        <is>
          <t>VA-HP-ST3</t>
        </is>
      </c>
      <c r="G23" s="11" t="inlineStr">
        <is>
          <t>headphones</t>
        </is>
      </c>
      <c r="H23" s="12" t="n">
        <v>6999</v>
      </c>
      <c r="I23" s="12" t="n">
        <v>2990</v>
      </c>
      <c r="J23" s="12" t="n">
        <v>9989</v>
      </c>
      <c r="K23" s="11" t="inlineStr">
        <is>
          <t>confirmed_flag</t>
        </is>
      </c>
      <c r="L23" s="11" t="inlineStr">
        <is>
          <t>sorted (sop 3.1)
refund + rplc, cx escalation avoided. ~Reyansh</t>
        </is>
      </c>
    </row>
    <row r="24">
      <c r="A24" s="11" t="inlineStr">
        <is>
          <t>TK-240864</t>
        </is>
      </c>
      <c r="B24" s="11" t="inlineStr">
        <is>
          <t>2025Q1</t>
        </is>
      </c>
      <c r="C24" s="11" t="inlineStr">
        <is>
          <t>2025-03</t>
        </is>
      </c>
      <c r="D24" s="11" t="inlineStr">
        <is>
          <t>Logistics</t>
        </is>
      </c>
      <c r="E24" s="11" t="inlineStr">
        <is>
          <t>Zaid Desai</t>
        </is>
      </c>
      <c r="F24" s="11" t="inlineStr">
        <is>
          <t>VA-HP-ST3</t>
        </is>
      </c>
      <c r="G24" s="11" t="inlineStr">
        <is>
          <t>headphones</t>
        </is>
      </c>
      <c r="H24" s="12" t="n">
        <v>6999</v>
      </c>
      <c r="I24" s="12" t="n">
        <v>2990</v>
      </c>
      <c r="J24" s="12" t="n">
        <v>9989</v>
      </c>
      <c r="K24" s="11" t="inlineStr">
        <is>
          <t>suspected_notes</t>
        </is>
      </c>
      <c r="L24" s="11" t="inlineStr">
        <is>
          <t>issue: transit damage | photos received, damage confirmed -&gt; replacement approved, reverse pickup arranged.
Refund done and new unit sent as one-time gesture.</t>
        </is>
      </c>
    </row>
    <row r="25">
      <c r="A25" s="11" t="inlineStr">
        <is>
          <t>TK-251031</t>
        </is>
      </c>
      <c r="B25" s="11" t="inlineStr">
        <is>
          <t>2026Q1</t>
        </is>
      </c>
      <c r="C25" s="11" t="inlineStr">
        <is>
          <t>2026-03</t>
        </is>
      </c>
      <c r="D25" s="11" t="inlineStr">
        <is>
          <t>Chat Frontline</t>
        </is>
      </c>
      <c r="E25" s="11" t="inlineStr">
        <is>
          <t>Anjali D'Souza</t>
        </is>
      </c>
      <c r="F25" s="11" t="inlineStr">
        <is>
          <t>VA-HP-ST3</t>
        </is>
      </c>
      <c r="G25" s="11" t="inlineStr">
        <is>
          <t>headphones</t>
        </is>
      </c>
      <c r="H25" s="12" t="n">
        <v>6649</v>
      </c>
      <c r="I25" s="12" t="n">
        <v>2990</v>
      </c>
      <c r="J25" s="12" t="n">
        <v>9639</v>
      </c>
      <c r="K25" s="11" t="inlineStr">
        <is>
          <t>confirmed_flag</t>
        </is>
      </c>
      <c r="L25" s="11" t="inlineStr">
        <is>
          <t>Replacement raised after test. Issue: poor battery backup. Checked usage pattern w/ cx. | Reversed the payment &amp; dispatched a new one under RMA. -AD</t>
        </is>
      </c>
    </row>
    <row r="26">
      <c r="A26" s="11" t="inlineStr">
        <is>
          <t>TK-242848</t>
        </is>
      </c>
      <c r="B26" s="11" t="inlineStr">
        <is>
          <t>2025Q2</t>
        </is>
      </c>
      <c r="C26" s="11" t="inlineStr">
        <is>
          <t>2025-06</t>
        </is>
      </c>
      <c r="D26" s="11" t="inlineStr">
        <is>
          <t>Chat Frontline</t>
        </is>
      </c>
      <c r="E26" s="11" t="inlineStr">
        <is>
          <t>Suresh Kaur</t>
        </is>
      </c>
      <c r="F26" s="11" t="inlineStr">
        <is>
          <t>VA-HP-ST3</t>
        </is>
      </c>
      <c r="G26" s="11" t="inlineStr">
        <is>
          <t>headphones</t>
        </is>
      </c>
      <c r="H26" s="12" t="n">
        <v>6649</v>
      </c>
      <c r="I26" s="12" t="n">
        <v>2990</v>
      </c>
      <c r="J26" s="12" t="n">
        <v>9639</v>
      </c>
      <c r="K26" s="11" t="inlineStr">
        <is>
          <t>suspected_notes</t>
        </is>
      </c>
      <c r="L26" s="11" t="inlineStr">
        <is>
          <t>cx: rapid battery drain | advised disabling anc/aod to test -&gt; replacement raised after test. refunded rs 6649 and also raised replacement, cx was very upset. ~Suresh</t>
        </is>
      </c>
    </row>
    <row r="27">
      <c r="A27" s="11" t="inlineStr">
        <is>
          <t>TK-240751</t>
        </is>
      </c>
      <c r="B27" s="11" t="inlineStr">
        <is>
          <t>2025Q1</t>
        </is>
      </c>
      <c r="C27" s="11" t="inlineStr">
        <is>
          <t>2025-02</t>
        </is>
      </c>
      <c r="D27" s="11" t="inlineStr">
        <is>
          <t>Returns Desk</t>
        </is>
      </c>
      <c r="E27" s="11" t="inlineStr">
        <is>
          <t>Ritika D'Souza</t>
        </is>
      </c>
      <c r="F27" s="11" t="inlineStr">
        <is>
          <t>VA-HP-ST3</t>
        </is>
      </c>
      <c r="G27" s="11" t="inlineStr">
        <is>
          <t>headphones</t>
        </is>
      </c>
      <c r="H27" s="12" t="n">
        <v>6649</v>
      </c>
      <c r="I27" s="12" t="n">
        <v>2990</v>
      </c>
      <c r="J27" s="12" t="n">
        <v>9639</v>
      </c>
      <c r="K27" s="11" t="inlineStr">
        <is>
          <t>suspected_notes</t>
        </is>
      </c>
      <c r="L27" s="11" t="inlineStr">
        <is>
          <t>Contact re refund pending. chk refuund status on PG. Refund reprocessed. Will monitor. (SOP 4.2) | Sent a new unit and released the money as well, cx was in tears on call.</t>
        </is>
      </c>
    </row>
    <row r="28">
      <c r="A28" s="11" t="inlineStr">
        <is>
          <t>TK-249591</t>
        </is>
      </c>
      <c r="B28" s="11" t="inlineStr">
        <is>
          <t>2026Q1</t>
        </is>
      </c>
      <c r="C28" s="11" t="inlineStr">
        <is>
          <t>2026-01</t>
        </is>
      </c>
      <c r="D28" s="11" t="inlineStr">
        <is>
          <t>Chat Frontline</t>
        </is>
      </c>
      <c r="E28" s="11" t="inlineStr">
        <is>
          <t>Rohit Gill</t>
        </is>
      </c>
      <c r="F28" s="11" t="inlineStr">
        <is>
          <t>VA-HP-ST3</t>
        </is>
      </c>
      <c r="G28" s="11" t="inlineStr">
        <is>
          <t>headphones</t>
        </is>
      </c>
      <c r="H28" s="12" t="n">
        <v>6299</v>
      </c>
      <c r="I28" s="12" t="n">
        <v>2990</v>
      </c>
      <c r="J28" s="12" t="n">
        <v>9289</v>
      </c>
      <c r="K28" s="11" t="inlineStr">
        <is>
          <t>suspected_notes</t>
        </is>
      </c>
      <c r="L28" s="11" t="inlineStr">
        <is>
          <t>FW update adv. Issue: mic not working on calls. chk mic permissions on phone. rfnd done &amp; new unit sent as one-time gesture.</t>
        </is>
      </c>
    </row>
    <row r="29">
      <c r="A29" s="11" t="inlineStr">
        <is>
          <t>TK-242321</t>
        </is>
      </c>
      <c r="B29" s="11" t="inlineStr">
        <is>
          <t>2025Q2</t>
        </is>
      </c>
      <c r="C29" s="11" t="inlineStr">
        <is>
          <t>2025-05</t>
        </is>
      </c>
      <c r="D29" s="11" t="inlineStr">
        <is>
          <t>Logistics</t>
        </is>
      </c>
      <c r="E29" s="11" t="inlineStr">
        <is>
          <t>Sameer Kapoor</t>
        </is>
      </c>
      <c r="F29" s="11" t="inlineStr">
        <is>
          <t>VA-SW-NX2</t>
        </is>
      </c>
      <c r="G29" s="11" t="inlineStr">
        <is>
          <t>watch</t>
        </is>
      </c>
      <c r="H29" s="12" t="n">
        <v>6499</v>
      </c>
      <c r="I29" s="12" t="n">
        <v>2790</v>
      </c>
      <c r="J29" s="12" t="n">
        <v>9289</v>
      </c>
      <c r="K29" s="11" t="inlineStr">
        <is>
          <t>confirmed_flag</t>
        </is>
      </c>
      <c r="L29" s="11" t="inlineStr">
        <is>
          <t>1. transit damage
2. photos rcvd, damage conf
3. rfnd initiated.
amount returned to card; fresh unit shipped from blr warehouse.</t>
        </is>
      </c>
    </row>
    <row r="30">
      <c r="A30" s="11" t="inlineStr">
        <is>
          <t>TK-254449</t>
        </is>
      </c>
      <c r="B30" s="11" t="inlineStr">
        <is>
          <t>2026Q3</t>
        </is>
      </c>
      <c r="C30" s="11" t="inlineStr">
        <is>
          <t>2026-07</t>
        </is>
      </c>
      <c r="D30" s="11" t="inlineStr">
        <is>
          <t>Escalations &amp; Warranty</t>
        </is>
      </c>
      <c r="E30" s="11" t="inlineStr">
        <is>
          <t>Reyansh Mishra</t>
        </is>
      </c>
      <c r="F30" s="11" t="inlineStr">
        <is>
          <t>VA-SW-NX2</t>
        </is>
      </c>
      <c r="G30" s="11" t="inlineStr">
        <is>
          <t>watch</t>
        </is>
      </c>
      <c r="H30" s="12" t="n">
        <v>6499</v>
      </c>
      <c r="I30" s="12" t="n">
        <v>2790</v>
      </c>
      <c r="J30" s="12" t="n">
        <v>9289</v>
      </c>
      <c r="K30" s="11" t="inlineStr">
        <is>
          <t>suspected_notes</t>
        </is>
      </c>
      <c r="L30" s="11" t="inlineStr">
        <is>
          <t>warranty claim status | checked rma status -&gt; new unit shipped under doa. -- refund + rplc, cx escalation avoided. ~Reyansh</t>
        </is>
      </c>
    </row>
    <row r="31">
      <c r="A31" s="11" t="inlineStr">
        <is>
          <t>TK-254172</t>
        </is>
      </c>
      <c r="B31" s="11" t="inlineStr">
        <is>
          <t>2026Q2</t>
        </is>
      </c>
      <c r="C31" s="11" t="inlineStr">
        <is>
          <t>2026-06</t>
        </is>
      </c>
      <c r="D31" s="11" t="inlineStr">
        <is>
          <t>Escalations &amp; Warranty</t>
        </is>
      </c>
      <c r="E31" s="11" t="inlineStr">
        <is>
          <t>Reyansh Mishra</t>
        </is>
      </c>
      <c r="F31" s="11" t="inlineStr">
        <is>
          <t>VA-SW-NX2</t>
        </is>
      </c>
      <c r="G31" s="11" t="inlineStr">
        <is>
          <t>watch</t>
        </is>
      </c>
      <c r="H31" s="12" t="n">
        <v>6499</v>
      </c>
      <c r="I31" s="12" t="n">
        <v>2790</v>
      </c>
      <c r="J31" s="12" t="n">
        <v>9289</v>
      </c>
      <c r="K31" s="11" t="inlineStr">
        <is>
          <t>confirmed_flag</t>
        </is>
      </c>
      <c r="L31" s="11" t="inlineStr">
        <is>
          <t>warranty claim status | followed up with service centre -&gt; cx updated, eta shared (sop 3.1) -- amount returned to card; fresh unit shipped from blr warehouse. ~Reyansh</t>
        </is>
      </c>
    </row>
    <row r="32">
      <c r="A32" s="11" t="inlineStr">
        <is>
          <t>TK-245112</t>
        </is>
      </c>
      <c r="B32" s="11" t="inlineStr">
        <is>
          <t>2025Q3</t>
        </is>
      </c>
      <c r="C32" s="11" t="inlineStr">
        <is>
          <t>2025-09</t>
        </is>
      </c>
      <c r="D32" s="11" t="inlineStr">
        <is>
          <t>Voice Frontline</t>
        </is>
      </c>
      <c r="E32" s="11" t="inlineStr">
        <is>
          <t>Aadhya Deshpande</t>
        </is>
      </c>
      <c r="F32" s="11" t="inlineStr">
        <is>
          <t>VA-HP-ST3</t>
        </is>
      </c>
      <c r="G32" s="11" t="inlineStr">
        <is>
          <t>headphones</t>
        </is>
      </c>
      <c r="H32" s="12" t="n">
        <v>6299</v>
      </c>
      <c r="I32" s="12" t="n">
        <v>2990</v>
      </c>
      <c r="J32" s="12" t="n">
        <v>9289</v>
      </c>
      <c r="K32" s="11" t="inlineStr">
        <is>
          <t>suspected_notes</t>
        </is>
      </c>
      <c r="L32" s="11" t="inlineStr">
        <is>
          <t>issue: dlvry delayed | raised ticket w/ crr partner -&gt; rto conf, reshipped. Issued refund + rplc both, TL aware. //AAD</t>
        </is>
      </c>
    </row>
    <row r="33">
      <c r="A33" s="11" t="inlineStr">
        <is>
          <t>TK-246126</t>
        </is>
      </c>
      <c r="B33" s="11" t="inlineStr">
        <is>
          <t>2025Q4</t>
        </is>
      </c>
      <c r="C33" s="11" t="inlineStr">
        <is>
          <t>2025-10</t>
        </is>
      </c>
      <c r="D33" s="11" t="inlineStr">
        <is>
          <t>Escalations &amp; Warranty</t>
        </is>
      </c>
      <c r="E33" s="11" t="inlineStr">
        <is>
          <t>Reyansh Mishra</t>
        </is>
      </c>
      <c r="F33" s="11" t="inlineStr">
        <is>
          <t>VA-SW-NX2</t>
        </is>
      </c>
      <c r="G33" s="11" t="inlineStr">
        <is>
          <t>watch</t>
        </is>
      </c>
      <c r="H33" s="12" t="n">
        <v>6499</v>
      </c>
      <c r="I33" s="12" t="n">
        <v>2790</v>
      </c>
      <c r="J33" s="12" t="n">
        <v>9289</v>
      </c>
      <c r="K33" s="11" t="inlineStr">
        <is>
          <t>suspected_notes</t>
        </is>
      </c>
      <c r="L33" s="11" t="inlineStr">
        <is>
          <t>new unit shipped under doa. issue: unresponsive display. walked through hard reset. (sop 3.1) -- refund + rplc, cx escalation avoided. ~Reyansh</t>
        </is>
      </c>
    </row>
    <row r="34">
      <c r="A34" s="11" t="inlineStr">
        <is>
          <t>TK-247969</t>
        </is>
      </c>
      <c r="B34" s="11" t="inlineStr">
        <is>
          <t>2025Q4</t>
        </is>
      </c>
      <c r="C34" s="11" t="inlineStr">
        <is>
          <t>2025-12</t>
        </is>
      </c>
      <c r="D34" s="11" t="inlineStr">
        <is>
          <t>Chat Frontline</t>
        </is>
      </c>
      <c r="E34" s="11" t="inlineStr">
        <is>
          <t>Abhishek Gupta</t>
        </is>
      </c>
      <c r="F34" s="11" t="inlineStr">
        <is>
          <t>VA-SW-NX2</t>
        </is>
      </c>
      <c r="G34" s="11" t="inlineStr">
        <is>
          <t>watch</t>
        </is>
      </c>
      <c r="H34" s="12" t="n">
        <v>6499</v>
      </c>
      <c r="I34" s="12" t="n">
        <v>2790</v>
      </c>
      <c r="J34" s="12" t="n">
        <v>9289</v>
      </c>
      <c r="K34" s="11" t="inlineStr">
        <is>
          <t>confirmed_flag</t>
        </is>
      </c>
      <c r="L34" s="11" t="inlineStr">
        <is>
          <t>reset done. issued rfnd + rplc both, tl aware.</t>
        </is>
      </c>
    </row>
    <row r="35">
      <c r="A35" s="11" t="inlineStr">
        <is>
          <t>TK-247941</t>
        </is>
      </c>
      <c r="B35" s="11" t="inlineStr">
        <is>
          <t>2025Q4</t>
        </is>
      </c>
      <c r="C35" s="11" t="inlineStr">
        <is>
          <t>2025-12</t>
        </is>
      </c>
      <c r="D35" s="11" t="inlineStr">
        <is>
          <t>Chat Frontline</t>
        </is>
      </c>
      <c r="E35" s="11" t="inlineStr">
        <is>
          <t>Steven Ansari</t>
        </is>
      </c>
      <c r="F35" s="11" t="inlineStr">
        <is>
          <t>VA-HP-ST3</t>
        </is>
      </c>
      <c r="G35" s="11" t="inlineStr">
        <is>
          <t>headphones</t>
        </is>
      </c>
      <c r="H35" s="12" t="n">
        <v>6299</v>
      </c>
      <c r="I35" s="12" t="n">
        <v>2990</v>
      </c>
      <c r="J35" s="12" t="n">
        <v>9289</v>
      </c>
      <c r="K35" s="11" t="inlineStr">
        <is>
          <t>confirmed_flag</t>
        </is>
      </c>
      <c r="L35" s="11" t="inlineStr">
        <is>
          <t>cx: pairing failure | checked phone os version -&gt; re-pair successful, resolved on chat. -- refund done and new unit sent as one-time gesture. [closed]</t>
        </is>
      </c>
    </row>
    <row r="36">
      <c r="A36" s="11" t="inlineStr">
        <is>
          <t>TK-253997</t>
        </is>
      </c>
      <c r="B36" s="11" t="inlineStr">
        <is>
          <t>2026Q2</t>
        </is>
      </c>
      <c r="C36" s="11" t="inlineStr">
        <is>
          <t>2026-06</t>
        </is>
      </c>
      <c r="D36" s="11" t="inlineStr">
        <is>
          <t>Logistics</t>
        </is>
      </c>
      <c r="E36" s="11" t="inlineStr">
        <is>
          <t>Priya Agarwal</t>
        </is>
      </c>
      <c r="F36" s="11" t="inlineStr">
        <is>
          <t>VA-HP-ST3</t>
        </is>
      </c>
      <c r="G36" s="11" t="inlineStr">
        <is>
          <t>headphones</t>
        </is>
      </c>
      <c r="H36" s="12" t="n">
        <v>6299</v>
      </c>
      <c r="I36" s="12" t="n">
        <v>2990</v>
      </c>
      <c r="J36" s="12" t="n">
        <v>9289</v>
      </c>
      <c r="K36" s="11" t="inlineStr">
        <is>
          <t>confirmed_flag</t>
        </is>
      </c>
      <c r="L36" s="11" t="inlineStr">
        <is>
          <t>Cx reported delivery delayed. conf address with cx. Refund initiated as lost in transit. Case closed with cx consent. Reversed the payment and dispatched a new one under RMA.</t>
        </is>
      </c>
    </row>
    <row r="37">
      <c r="A37" s="11" t="inlineStr">
        <is>
          <t>TK-246844</t>
        </is>
      </c>
      <c r="B37" s="11" t="inlineStr">
        <is>
          <t>2025Q4</t>
        </is>
      </c>
      <c r="C37" s="11" t="inlineStr">
        <is>
          <t>2025-11</t>
        </is>
      </c>
      <c r="D37" s="11" t="inlineStr">
        <is>
          <t>Logistics</t>
        </is>
      </c>
      <c r="E37" s="11" t="inlineStr">
        <is>
          <t>Rajat Mukherjee</t>
        </is>
      </c>
      <c r="F37" s="11" t="inlineStr">
        <is>
          <t>VA-SW-NX2</t>
        </is>
      </c>
      <c r="G37" s="11" t="inlineStr">
        <is>
          <t>watch</t>
        </is>
      </c>
      <c r="H37" s="12" t="n">
        <v>6499</v>
      </c>
      <c r="I37" s="12" t="n">
        <v>2790</v>
      </c>
      <c r="J37" s="12" t="n">
        <v>9289</v>
      </c>
      <c r="K37" s="11" t="inlineStr">
        <is>
          <t>confirmed_flag</t>
        </is>
      </c>
      <c r="L37" s="11" t="inlineStr">
        <is>
          <t>refunded rs 6499. issue: incorrect product shipped. verified order vs delivered item photos. -- both refund and replacement given as cx threatened social media. -RM</t>
        </is>
      </c>
    </row>
    <row r="38">
      <c r="A38" s="11" t="inlineStr">
        <is>
          <t>TK-240545</t>
        </is>
      </c>
      <c r="B38" s="11" t="inlineStr">
        <is>
          <t>2025Q1</t>
        </is>
      </c>
      <c r="C38" s="11" t="inlineStr">
        <is>
          <t>2025-02</t>
        </is>
      </c>
      <c r="D38" s="11" t="inlineStr">
        <is>
          <t>Logistics</t>
        </is>
      </c>
      <c r="E38" s="11" t="inlineStr">
        <is>
          <t>Aishwarya Trivedi</t>
        </is>
      </c>
      <c r="F38" s="11" t="inlineStr">
        <is>
          <t>VA-HP-ST3</t>
        </is>
      </c>
      <c r="G38" s="11" t="inlineStr">
        <is>
          <t>headphones</t>
        </is>
      </c>
      <c r="H38" s="12" t="n">
        <v>6299</v>
      </c>
      <c r="I38" s="12" t="n">
        <v>2990</v>
      </c>
      <c r="J38" s="12" t="n">
        <v>9289</v>
      </c>
      <c r="K38" s="11" t="inlineStr">
        <is>
          <t>confirmed_flag</t>
        </is>
      </c>
      <c r="L38" s="11" t="inlineStr">
        <is>
          <t>Cust contacted re wrong variant received. Raised with warehouse. rplc dispatched. Credited full amount, new unit also going out tomorrow. //AIS</t>
        </is>
      </c>
    </row>
    <row r="39">
      <c r="A39" s="11" t="inlineStr">
        <is>
          <t>TK-243154</t>
        </is>
      </c>
      <c r="B39" s="11" t="inlineStr">
        <is>
          <t>2025Q3</t>
        </is>
      </c>
      <c r="C39" s="11" t="inlineStr">
        <is>
          <t>2025-07</t>
        </is>
      </c>
      <c r="D39" s="11" t="inlineStr">
        <is>
          <t>Logistics</t>
        </is>
      </c>
      <c r="E39" s="11" t="inlineStr">
        <is>
          <t>Sameer Kapoor</t>
        </is>
      </c>
      <c r="F39" s="11" t="inlineStr">
        <is>
          <t>VA-SW-NX2</t>
        </is>
      </c>
      <c r="G39" s="11" t="inlineStr">
        <is>
          <t>watch</t>
        </is>
      </c>
      <c r="H39" s="12" t="n">
        <v>6499</v>
      </c>
      <c r="I39" s="12" t="n">
        <v>2790</v>
      </c>
      <c r="J39" s="12" t="n">
        <v>9289</v>
      </c>
      <c r="K39" s="11" t="inlineStr">
        <is>
          <t>suspected_notes</t>
        </is>
      </c>
      <c r="L39" s="11" t="inlineStr">
        <is>
          <t>1. ord not delivered
2. chk awb w/ crr
3. re-shipped from warehouse. | processed fr and raised rma for new set.</t>
        </is>
      </c>
    </row>
    <row r="40">
      <c r="A40" s="11" t="inlineStr">
        <is>
          <t>TK-244190</t>
        </is>
      </c>
      <c r="B40" s="11" t="inlineStr">
        <is>
          <t>2025Q3</t>
        </is>
      </c>
      <c r="C40" s="11" t="inlineStr">
        <is>
          <t>2025-08</t>
        </is>
      </c>
      <c r="D40" s="11" t="inlineStr">
        <is>
          <t>Logistics</t>
        </is>
      </c>
      <c r="E40" s="11" t="inlineStr">
        <is>
          <t>Aishwarya Trivedi</t>
        </is>
      </c>
      <c r="F40" s="11" t="inlineStr">
        <is>
          <t>VA-SW-NX2</t>
        </is>
      </c>
      <c r="G40" s="11" t="inlineStr">
        <is>
          <t>watch</t>
        </is>
      </c>
      <c r="H40" s="12" t="n">
        <v>6499</v>
      </c>
      <c r="I40" s="12" t="n">
        <v>2790</v>
      </c>
      <c r="J40" s="12" t="n">
        <v>9289</v>
      </c>
      <c r="K40" s="11" t="inlineStr">
        <is>
          <t>confirmed_flag</t>
        </is>
      </c>
      <c r="L40" s="11" t="inlineStr">
        <is>
          <t>Replacement approved, reverse pickup arranged. Issue: transit damage. Photos rcvd, damage confirmed. Processed FR &amp; raised RMA for new set. //AIS</t>
        </is>
      </c>
    </row>
    <row r="41">
      <c r="A41" s="11" t="inlineStr">
        <is>
          <t>TK-243814</t>
        </is>
      </c>
      <c r="B41" s="11" t="inlineStr">
        <is>
          <t>2025Q3</t>
        </is>
      </c>
      <c r="C41" s="11" t="inlineStr">
        <is>
          <t>2025-08</t>
        </is>
      </c>
      <c r="D41" s="11" t="inlineStr">
        <is>
          <t>Chat Frontline</t>
        </is>
      </c>
      <c r="E41" s="11" t="inlineStr">
        <is>
          <t>Abhishek Gupta</t>
        </is>
      </c>
      <c r="F41" s="11" t="inlineStr">
        <is>
          <t>VA-SW-NX2</t>
        </is>
      </c>
      <c r="G41" s="11" t="inlineStr">
        <is>
          <t>watch</t>
        </is>
      </c>
      <c r="H41" s="12" t="n">
        <v>6499</v>
      </c>
      <c r="I41" s="12" t="n">
        <v>2790</v>
      </c>
      <c r="J41" s="12" t="n">
        <v>9289</v>
      </c>
      <c r="K41" s="11" t="inlineStr">
        <is>
          <t>confirmed_flag</t>
        </is>
      </c>
      <c r="L41" s="11" t="inlineStr">
        <is>
          <t>adv fw update via app, rslvd. | reversed the payment &amp; dispatched a new one under rma.</t>
        </is>
      </c>
    </row>
    <row r="42">
      <c r="A42" s="11" t="inlineStr">
        <is>
          <t>TK-252308</t>
        </is>
      </c>
      <c r="B42" s="11" t="inlineStr">
        <is>
          <t>2026Q2</t>
        </is>
      </c>
      <c r="C42" s="11" t="inlineStr">
        <is>
          <t>2026-04</t>
        </is>
      </c>
      <c r="D42" s="11" t="inlineStr">
        <is>
          <t>Logistics</t>
        </is>
      </c>
      <c r="E42" s="11" t="inlineStr">
        <is>
          <t>Sameer Kapoor</t>
        </is>
      </c>
      <c r="F42" s="11" t="inlineStr">
        <is>
          <t>VA-SW-NX2</t>
        </is>
      </c>
      <c r="G42" s="11" t="inlineStr">
        <is>
          <t>watch</t>
        </is>
      </c>
      <c r="H42" s="12" t="n">
        <v>6499</v>
      </c>
      <c r="I42" s="12" t="n">
        <v>2790</v>
      </c>
      <c r="J42" s="12" t="n">
        <v>9289</v>
      </c>
      <c r="K42" s="11" t="inlineStr">
        <is>
          <t>suspected_notes</t>
        </is>
      </c>
      <c r="L42" s="11" t="inlineStr">
        <is>
          <t>cust contacted re ord not delivered. chk awb with courier. rto conf, reshipped. -- processed fr &amp; raised rma for new set.</t>
        </is>
      </c>
    </row>
    <row r="43">
      <c r="A43" s="11" t="inlineStr">
        <is>
          <t>TK-253903</t>
        </is>
      </c>
      <c r="B43" s="11" t="inlineStr">
        <is>
          <t>2026Q2</t>
        </is>
      </c>
      <c r="C43" s="11" t="inlineStr">
        <is>
          <t>2026-06</t>
        </is>
      </c>
      <c r="D43" s="11" t="inlineStr">
        <is>
          <t>Chat Frontline</t>
        </is>
      </c>
      <c r="E43" s="11" t="inlineStr">
        <is>
          <t>Sukhwinder Singh</t>
        </is>
      </c>
      <c r="F43" s="11" t="inlineStr">
        <is>
          <t>VA-SW-NX2</t>
        </is>
      </c>
      <c r="G43" s="11" t="inlineStr">
        <is>
          <t>watch</t>
        </is>
      </c>
      <c r="H43" s="12" t="n">
        <v>6499</v>
      </c>
      <c r="I43" s="12" t="n">
        <v>2790</v>
      </c>
      <c r="J43" s="12" t="n">
        <v>9289</v>
      </c>
      <c r="K43" s="11" t="inlineStr">
        <is>
          <t>confirmed_flag</t>
        </is>
      </c>
      <c r="L43" s="11" t="inlineStr">
        <is>
          <t>Re-pair successful, rslvd on chat. Issue: device not discoverable. Walked through forget + re-pair. | Full refund issued and rplc dispatched as goodwill. //SUK</t>
        </is>
      </c>
    </row>
    <row r="44">
      <c r="A44" s="11" t="inlineStr">
        <is>
          <t>TK-250584</t>
        </is>
      </c>
      <c r="B44" s="11" t="inlineStr">
        <is>
          <t>2026Q1</t>
        </is>
      </c>
      <c r="C44" s="11" t="inlineStr">
        <is>
          <t>2026-02</t>
        </is>
      </c>
      <c r="D44" s="11" t="inlineStr">
        <is>
          <t>Email Frontline</t>
        </is>
      </c>
      <c r="E44" s="11" t="inlineStr">
        <is>
          <t>Meera Mathew</t>
        </is>
      </c>
      <c r="F44" s="11" t="inlineStr">
        <is>
          <t>VA-SW-NX2</t>
        </is>
      </c>
      <c r="G44" s="11" t="inlineStr">
        <is>
          <t>watch</t>
        </is>
      </c>
      <c r="H44" s="12" t="n">
        <v>6499</v>
      </c>
      <c r="I44" s="12" t="n">
        <v>2790</v>
      </c>
      <c r="J44" s="12" t="n">
        <v>9289</v>
      </c>
      <c r="K44" s="11" t="inlineStr">
        <is>
          <t>suspected_notes</t>
        </is>
      </c>
      <c r="L44" s="11" t="inlineStr">
        <is>
          <t>issue: device not discoverable | walked through forget + re-pair -&gt; re-pair successful, rslvd on chat.
rfnd processed to source; rplc unit also shipped. ~Meera</t>
        </is>
      </c>
    </row>
    <row r="45">
      <c r="A45" s="11" t="inlineStr">
        <is>
          <t>TK-244644</t>
        </is>
      </c>
      <c r="B45" s="11" t="inlineStr">
        <is>
          <t>2025Q3</t>
        </is>
      </c>
      <c r="C45" s="11" t="inlineStr">
        <is>
          <t>2025-09</t>
        </is>
      </c>
      <c r="D45" s="11" t="inlineStr">
        <is>
          <t>Logistics</t>
        </is>
      </c>
      <c r="E45" s="11" t="inlineStr">
        <is>
          <t>Aishwarya Trivedi</t>
        </is>
      </c>
      <c r="F45" s="11" t="inlineStr">
        <is>
          <t>VA-SW-NX2</t>
        </is>
      </c>
      <c r="G45" s="11" t="inlineStr">
        <is>
          <t>watch</t>
        </is>
      </c>
      <c r="H45" s="12" t="n">
        <v>6499</v>
      </c>
      <c r="I45" s="12" t="n">
        <v>2790</v>
      </c>
      <c r="J45" s="12" t="n">
        <v>9289</v>
      </c>
      <c r="K45" s="11" t="inlineStr">
        <is>
          <t>suspected_notes</t>
        </is>
      </c>
      <c r="L45" s="11" t="inlineStr">
        <is>
          <t>Contact re incorrect product shipped. Raised with warehouse. rfnd issued, cx did not want replacement.
Refund processed to source; replacement unit also shipped. //AIS</t>
        </is>
      </c>
    </row>
    <row r="46">
      <c r="A46" s="11" t="inlineStr">
        <is>
          <t>TK-248519</t>
        </is>
      </c>
      <c r="B46" s="11" t="inlineStr">
        <is>
          <t>2025Q4</t>
        </is>
      </c>
      <c r="C46" s="11" t="inlineStr">
        <is>
          <t>2025-12</t>
        </is>
      </c>
      <c r="D46" s="11" t="inlineStr">
        <is>
          <t>Chat Frontline</t>
        </is>
      </c>
      <c r="E46" s="11" t="inlineStr">
        <is>
          <t>Meera Malhotra</t>
        </is>
      </c>
      <c r="F46" s="11" t="inlineStr">
        <is>
          <t>VA-SW-NX2</t>
        </is>
      </c>
      <c r="G46" s="11" t="inlineStr">
        <is>
          <t>watch</t>
        </is>
      </c>
      <c r="H46" s="12" t="n">
        <v>6499</v>
      </c>
      <c r="I46" s="12" t="n">
        <v>2790</v>
      </c>
      <c r="J46" s="12" t="n">
        <v>9289</v>
      </c>
      <c r="K46" s="11" t="inlineStr">
        <is>
          <t>confirmed_flag</t>
        </is>
      </c>
      <c r="L46" s="11" t="inlineStr">
        <is>
          <t>cx reached out - ord not delivered. chk AWB w/ courier. rfnd initiated as lost in transit. -- Issued rfnd + rplc both, TL aware. //MEE</t>
        </is>
      </c>
    </row>
    <row r="47">
      <c r="A47" s="11" t="inlineStr">
        <is>
          <t>TK-245283</t>
        </is>
      </c>
      <c r="B47" s="11" t="inlineStr">
        <is>
          <t>2025Q4</t>
        </is>
      </c>
      <c r="C47" s="11" t="inlineStr">
        <is>
          <t>2025-10</t>
        </is>
      </c>
      <c r="D47" s="11" t="inlineStr">
        <is>
          <t>Escalations &amp; Warranty</t>
        </is>
      </c>
      <c r="E47" s="11" t="inlineStr">
        <is>
          <t>Reyansh Mishra</t>
        </is>
      </c>
      <c r="F47" s="11" t="inlineStr">
        <is>
          <t>VA-SW-NX2</t>
        </is>
      </c>
      <c r="G47" s="11" t="inlineStr">
        <is>
          <t>watch</t>
        </is>
      </c>
      <c r="H47" s="12" t="n">
        <v>6174</v>
      </c>
      <c r="I47" s="12" t="n">
        <v>2790</v>
      </c>
      <c r="J47" s="12" t="n">
        <v>8964</v>
      </c>
      <c r="K47" s="11" t="inlineStr">
        <is>
          <t>suspected_notes</t>
        </is>
      </c>
      <c r="L47" s="11" t="inlineStr">
        <is>
          <t>1. touch issue
2. asked for video
3. replacement raised (sop 5.4)
credited full amount, new unit also going out tomorrow. ~Reyansh</t>
        </is>
      </c>
    </row>
    <row r="48">
      <c r="A48" s="11" t="inlineStr">
        <is>
          <t>TK-244040</t>
        </is>
      </c>
      <c r="B48" s="11" t="inlineStr">
        <is>
          <t>2025Q3</t>
        </is>
      </c>
      <c r="C48" s="11" t="inlineStr">
        <is>
          <t>2025-08</t>
        </is>
      </c>
      <c r="D48" s="11" t="inlineStr">
        <is>
          <t>Returns Desk</t>
        </is>
      </c>
      <c r="E48" s="11" t="inlineStr">
        <is>
          <t>Manish Iyer</t>
        </is>
      </c>
      <c r="F48" s="11" t="inlineStr">
        <is>
          <t>VA-SW-NX2</t>
        </is>
      </c>
      <c r="G48" s="11" t="inlineStr">
        <is>
          <t>watch</t>
        </is>
      </c>
      <c r="H48" s="12" t="n">
        <v>6174</v>
      </c>
      <c r="I48" s="12" t="n">
        <v>2790</v>
      </c>
      <c r="J48" s="12" t="n">
        <v>8964</v>
      </c>
      <c r="K48" s="11" t="inlineStr">
        <is>
          <t>confirmed_flag</t>
        </is>
      </c>
      <c r="L48" s="11" t="inlineStr">
        <is>
          <t>rplc raised, rma shared with cx. issue: damaged in transit. photos received, damage confirmed.
money back to source &amp; a fresh pair shipped. ~Manish</t>
        </is>
      </c>
    </row>
    <row r="49">
      <c r="A49" s="11" t="inlineStr">
        <is>
          <t>TK-245256</t>
        </is>
      </c>
      <c r="B49" s="11" t="inlineStr">
        <is>
          <t>2025Q4</t>
        </is>
      </c>
      <c r="C49" s="11" t="inlineStr">
        <is>
          <t>2025-10</t>
        </is>
      </c>
      <c r="D49" s="11" t="inlineStr">
        <is>
          <t>Chat Frontline</t>
        </is>
      </c>
      <c r="E49" s="11" t="inlineStr">
        <is>
          <t>Sameer Jadhav</t>
        </is>
      </c>
      <c r="F49" s="11" t="inlineStr">
        <is>
          <t>VA-SW-NX2</t>
        </is>
      </c>
      <c r="G49" s="11" t="inlineStr">
        <is>
          <t>watch</t>
        </is>
      </c>
      <c r="H49" s="12" t="n">
        <v>6174</v>
      </c>
      <c r="I49" s="12" t="n">
        <v>2790</v>
      </c>
      <c r="J49" s="12" t="n">
        <v>8964</v>
      </c>
      <c r="K49" s="11" t="inlineStr">
        <is>
          <t>confirmed_flag</t>
        </is>
      </c>
      <c r="L49" s="11" t="inlineStr">
        <is>
          <t>Repair completed, shipped back. Issue: wty claim status. Checked RMA status. | Issued refund + rplc both, TL aware. [closed]</t>
        </is>
      </c>
    </row>
    <row r="50">
      <c r="A50" s="11" t="inlineStr">
        <is>
          <t>TK-246876</t>
        </is>
      </c>
      <c r="B50" s="11" t="inlineStr">
        <is>
          <t>2025Q4</t>
        </is>
      </c>
      <c r="C50" s="11" t="inlineStr">
        <is>
          <t>2025-11</t>
        </is>
      </c>
      <c r="D50" s="11" t="inlineStr">
        <is>
          <t>Logistics</t>
        </is>
      </c>
      <c r="E50" s="11" t="inlineStr">
        <is>
          <t>Aishwarya Trivedi</t>
        </is>
      </c>
      <c r="F50" s="11" t="inlineStr">
        <is>
          <t>VA-HP-ST3</t>
        </is>
      </c>
      <c r="G50" s="11" t="inlineStr">
        <is>
          <t>headphones</t>
        </is>
      </c>
      <c r="H50" s="12" t="n">
        <v>5949</v>
      </c>
      <c r="I50" s="12" t="n">
        <v>2990</v>
      </c>
      <c r="J50" s="12" t="n">
        <v>8939</v>
      </c>
      <c r="K50" s="11" t="inlineStr">
        <is>
          <t>confirmed_flag</t>
        </is>
      </c>
      <c r="L50" s="11" t="inlineStr">
        <is>
          <t>Cx says ord not delivered. chk AWB with crr. Re-shipped from warehouse. | Full refund issued &amp; replacement dispatched as goodwill. //AIS</t>
        </is>
      </c>
    </row>
    <row r="51">
      <c r="A51" s="11" t="inlineStr">
        <is>
          <t>TK-246139</t>
        </is>
      </c>
      <c r="B51" s="11" t="inlineStr">
        <is>
          <t>2025Q4</t>
        </is>
      </c>
      <c r="C51" s="11" t="inlineStr">
        <is>
          <t>2025-10</t>
        </is>
      </c>
      <c r="D51" s="11" t="inlineStr">
        <is>
          <t>Chat Frontline</t>
        </is>
      </c>
      <c r="E51" s="11" t="inlineStr">
        <is>
          <t>Varun Bhatt</t>
        </is>
      </c>
      <c r="F51" s="11" t="inlineStr">
        <is>
          <t>VA-EB-PL2</t>
        </is>
      </c>
      <c r="G51" s="11" t="inlineStr">
        <is>
          <t>earbuds</t>
        </is>
      </c>
      <c r="H51" s="12" t="n">
        <v>6998</v>
      </c>
      <c r="I51" s="12" t="n">
        <v>1820</v>
      </c>
      <c r="J51" s="12" t="n">
        <v>8818</v>
      </c>
      <c r="K51" s="11" t="inlineStr">
        <is>
          <t>suspected_notes</t>
        </is>
      </c>
      <c r="L51" s="11" t="inlineStr">
        <is>
          <t>re-pair successful, resolved on chat. issue: device not discoverable. checked phone os version.
issued refund + replacement both, tl aware. -VB</t>
        </is>
      </c>
    </row>
    <row r="52">
      <c r="A52" s="11" t="inlineStr">
        <is>
          <t>TK-240444</t>
        </is>
      </c>
      <c r="B52" s="11" t="inlineStr">
        <is>
          <t>2025Q1</t>
        </is>
      </c>
      <c r="C52" s="11" t="inlineStr">
        <is>
          <t>2025-02</t>
        </is>
      </c>
      <c r="D52" s="11" t="inlineStr">
        <is>
          <t>Email Frontline</t>
        </is>
      </c>
      <c r="E52" s="11" t="inlineStr">
        <is>
          <t>Krishna Bhatt</t>
        </is>
      </c>
      <c r="F52" s="11" t="inlineStr">
        <is>
          <t>VA-SP-ORB</t>
        </is>
      </c>
      <c r="G52" s="11" t="inlineStr">
        <is>
          <t>speaker</t>
        </is>
      </c>
      <c r="H52" s="12" t="n">
        <v>5999</v>
      </c>
      <c r="I52" s="12" t="n">
        <v>2640</v>
      </c>
      <c r="J52" s="12" t="n">
        <v>8639</v>
      </c>
      <c r="K52" s="11" t="inlineStr">
        <is>
          <t>confirmed_flag</t>
        </is>
      </c>
      <c r="L52" s="11" t="inlineStr">
        <is>
          <t>issue: intermittent disconnects | checked interference sources -&gt; replacement raised. -- Reversed the payment and dispatched a new one under RMA. ~Krishna</t>
        </is>
      </c>
    </row>
    <row r="53">
      <c r="A53" s="11" t="inlineStr">
        <is>
          <t>TK-247126</t>
        </is>
      </c>
      <c r="B53" s="11" t="inlineStr">
        <is>
          <t>2025Q4</t>
        </is>
      </c>
      <c r="C53" s="11" t="inlineStr">
        <is>
          <t>2025-11</t>
        </is>
      </c>
      <c r="D53" s="11" t="inlineStr">
        <is>
          <t>Chat Frontline</t>
        </is>
      </c>
      <c r="E53" s="11" t="inlineStr">
        <is>
          <t>Varun Bhatt</t>
        </is>
      </c>
      <c r="F53" s="11" t="inlineStr">
        <is>
          <t>VA-SP-ORB</t>
        </is>
      </c>
      <c r="G53" s="11" t="inlineStr">
        <is>
          <t>speaker</t>
        </is>
      </c>
      <c r="H53" s="12" t="n">
        <v>5999</v>
      </c>
      <c r="I53" s="12" t="n">
        <v>2640</v>
      </c>
      <c r="J53" s="12" t="n">
        <v>8639</v>
      </c>
      <c r="K53" s="11" t="inlineStr">
        <is>
          <t>suspected_notes</t>
        </is>
      </c>
      <c r="L53" s="11" t="inlineStr">
        <is>
          <t>advised, cx will monitor. issue: bt dropouts. checked interference sources. money back to source and a fresh pair shipped. -VB</t>
        </is>
      </c>
    </row>
    <row r="54">
      <c r="A54" s="11" t="inlineStr">
        <is>
          <t>TK-250906</t>
        </is>
      </c>
      <c r="B54" s="11" t="inlineStr">
        <is>
          <t>2026Q1</t>
        </is>
      </c>
      <c r="C54" s="11" t="inlineStr">
        <is>
          <t>2026-03</t>
        </is>
      </c>
      <c r="D54" s="11" t="inlineStr">
        <is>
          <t>Logistics</t>
        </is>
      </c>
      <c r="E54" s="11" t="inlineStr">
        <is>
          <t>Aishwarya Trivedi</t>
        </is>
      </c>
      <c r="F54" s="11" t="inlineStr">
        <is>
          <t>VA-SP-ORB</t>
        </is>
      </c>
      <c r="G54" s="11" t="inlineStr">
        <is>
          <t>speaker</t>
        </is>
      </c>
      <c r="H54" s="12" t="n">
        <v>5999</v>
      </c>
      <c r="I54" s="12" t="n">
        <v>2640</v>
      </c>
      <c r="J54" s="12" t="n">
        <v>8639</v>
      </c>
      <c r="K54" s="11" t="inlineStr">
        <is>
          <t>suspected_notes</t>
        </is>
      </c>
      <c r="L54" s="11" t="inlineStr">
        <is>
          <t>Reported: delivery delayed. Confirmed address with cx. RTO confirmed, reshipped.
Refund done and new unit sent as one-time gesture. //AIS</t>
        </is>
      </c>
    </row>
    <row r="55">
      <c r="A55" s="11" t="inlineStr">
        <is>
          <t>TK-242598</t>
        </is>
      </c>
      <c r="B55" s="11" t="inlineStr">
        <is>
          <t>2025Q2</t>
        </is>
      </c>
      <c r="C55" s="11" t="inlineStr">
        <is>
          <t>2025-06</t>
        </is>
      </c>
      <c r="D55" s="11" t="inlineStr">
        <is>
          <t>Logistics</t>
        </is>
      </c>
      <c r="E55" s="11" t="inlineStr">
        <is>
          <t>Sameer Kapoor</t>
        </is>
      </c>
      <c r="F55" s="11" t="inlineStr">
        <is>
          <t>VA-HP-ST3</t>
        </is>
      </c>
      <c r="G55" s="11" t="inlineStr">
        <is>
          <t>headphones</t>
        </is>
      </c>
      <c r="H55" s="12" t="n">
        <v>5599</v>
      </c>
      <c r="I55" s="12" t="n">
        <v>2990</v>
      </c>
      <c r="J55" s="12" t="n">
        <v>8589</v>
      </c>
      <c r="K55" s="11" t="inlineStr">
        <is>
          <t>suspected_notes</t>
        </is>
      </c>
      <c r="L55" s="11" t="inlineStr">
        <is>
          <t>ticket raised for dlvry delayed. conf address w/ cx. crr conf dlvry for 12 jun, cx informed. credited full amount, new unit also going out tomorrow.</t>
        </is>
      </c>
    </row>
    <row r="56">
      <c r="A56" s="11" t="inlineStr">
        <is>
          <t>TK-251410</t>
        </is>
      </c>
      <c r="B56" s="11" t="inlineStr">
        <is>
          <t>2026Q1</t>
        </is>
      </c>
      <c r="C56" s="11" t="inlineStr">
        <is>
          <t>2026-03</t>
        </is>
      </c>
      <c r="D56" s="11" t="inlineStr">
        <is>
          <t>Chat Frontline</t>
        </is>
      </c>
      <c r="E56" s="11" t="inlineStr">
        <is>
          <t>Tenzin Mathew</t>
        </is>
      </c>
      <c r="F56" s="11" t="inlineStr">
        <is>
          <t>VA-HP-ST3</t>
        </is>
      </c>
      <c r="G56" s="11" t="inlineStr">
        <is>
          <t>headphones</t>
        </is>
      </c>
      <c r="H56" s="12" t="n">
        <v>5599</v>
      </c>
      <c r="I56" s="12" t="n">
        <v>2990</v>
      </c>
      <c r="J56" s="12" t="n">
        <v>8589</v>
      </c>
      <c r="K56" s="11" t="inlineStr">
        <is>
          <t>confirmed_flag</t>
        </is>
      </c>
      <c r="L56" s="11" t="inlineStr">
        <is>
          <t>Customer reached out - lefft side silent. Checked balance settings w/ cx. Reset resolved. Cx informed. -- Payment reversed Rs 5599. New piece dispatched same day. ~Tenzin</t>
        </is>
      </c>
    </row>
    <row r="57">
      <c r="A57" s="11" t="inlineStr">
        <is>
          <t>TK-244095</t>
        </is>
      </c>
      <c r="B57" s="11" t="inlineStr">
        <is>
          <t>2025Q3</t>
        </is>
      </c>
      <c r="C57" s="11" t="inlineStr">
        <is>
          <t>2025-08</t>
        </is>
      </c>
      <c r="D57" s="11" t="inlineStr">
        <is>
          <t>Chat Frontline</t>
        </is>
      </c>
      <c r="E57" s="11" t="inlineStr">
        <is>
          <t>Anjali D'Souza</t>
        </is>
      </c>
      <c r="F57" s="11" t="inlineStr">
        <is>
          <t>VA-HP-ST3</t>
        </is>
      </c>
      <c r="G57" s="11" t="inlineStr">
        <is>
          <t>headphones</t>
        </is>
      </c>
      <c r="H57" s="12" t="n">
        <v>5599</v>
      </c>
      <c r="I57" s="12" t="n">
        <v>2990</v>
      </c>
      <c r="J57" s="12" t="n">
        <v>8589</v>
      </c>
      <c r="K57" s="11" t="inlineStr">
        <is>
          <t>suspected_notes</t>
        </is>
      </c>
      <c r="L57" s="11" t="inlineStr">
        <is>
          <t>Permissions fixed, rslvd. Issue: low mic pkp. Tested on call w/ cx. -- Credited full amount, new unit also going out tomorrow. -AD</t>
        </is>
      </c>
    </row>
    <row r="58">
      <c r="A58" s="11" t="inlineStr">
        <is>
          <t>TK-245903</t>
        </is>
      </c>
      <c r="B58" s="11" t="inlineStr">
        <is>
          <t>2025Q4</t>
        </is>
      </c>
      <c r="C58" s="11" t="inlineStr">
        <is>
          <t>2025-10</t>
        </is>
      </c>
      <c r="D58" s="11" t="inlineStr">
        <is>
          <t>Chat Frontline</t>
        </is>
      </c>
      <c r="E58" s="11" t="inlineStr">
        <is>
          <t>Payal Bhatia</t>
        </is>
      </c>
      <c r="F58" s="11" t="inlineStr">
        <is>
          <t>VA-HP-ST3</t>
        </is>
      </c>
      <c r="G58" s="11" t="inlineStr">
        <is>
          <t>headphones</t>
        </is>
      </c>
      <c r="H58" s="12" t="n">
        <v>5599</v>
      </c>
      <c r="I58" s="12" t="n">
        <v>2990</v>
      </c>
      <c r="J58" s="12" t="n">
        <v>8589</v>
      </c>
      <c r="K58" s="11" t="inlineStr">
        <is>
          <t>suspected_notes</t>
        </is>
      </c>
      <c r="L58" s="11" t="inlineStr">
        <is>
          <t>Reported: delivery delayed. Checked AWB with courier. Transferred to Chat Frontline. RTO conf, reshipped.
Refund processed to source; replacement unit also shipped.</t>
        </is>
      </c>
    </row>
    <row r="59">
      <c r="A59" s="11" t="inlineStr">
        <is>
          <t>TK-240483</t>
        </is>
      </c>
      <c r="B59" s="11" t="inlineStr">
        <is>
          <t>2025Q1</t>
        </is>
      </c>
      <c r="C59" s="11" t="inlineStr">
        <is>
          <t>2025-02</t>
        </is>
      </c>
      <c r="D59" s="11" t="inlineStr">
        <is>
          <t>Voice Frontline</t>
        </is>
      </c>
      <c r="E59" s="11" t="inlineStr">
        <is>
          <t>Komal Malhotra</t>
        </is>
      </c>
      <c r="F59" s="11" t="inlineStr">
        <is>
          <t>VA-HP-ST3</t>
        </is>
      </c>
      <c r="G59" s="11" t="inlineStr">
        <is>
          <t>headphones</t>
        </is>
      </c>
      <c r="H59" s="12" t="n">
        <v>5599</v>
      </c>
      <c r="I59" s="12" t="n">
        <v>2990</v>
      </c>
      <c r="J59" s="12" t="n">
        <v>8589</v>
      </c>
      <c r="K59" s="11" t="inlineStr">
        <is>
          <t>confirmed_flag</t>
        </is>
      </c>
      <c r="L59" s="11" t="inlineStr">
        <is>
          <t>esc to wty. issue: rapid battery drain. adv disabling anc/aod to test. | both refund &amp; replacement given as cx threatened social media. //KOM</t>
        </is>
      </c>
    </row>
    <row r="60">
      <c r="A60" s="11" t="inlineStr">
        <is>
          <t>TK-240778</t>
        </is>
      </c>
      <c r="B60" s="11" t="inlineStr">
        <is>
          <t>2025Q1</t>
        </is>
      </c>
      <c r="C60" s="11" t="inlineStr">
        <is>
          <t>2025-03</t>
        </is>
      </c>
      <c r="D60" s="11" t="inlineStr">
        <is>
          <t>Escalations &amp; Warranty</t>
        </is>
      </c>
      <c r="E60" s="11" t="inlineStr">
        <is>
          <t>Thomas Jadhav</t>
        </is>
      </c>
      <c r="F60" s="11" t="inlineStr">
        <is>
          <t>VA-HP-ST3</t>
        </is>
      </c>
      <c r="G60" s="11" t="inlineStr">
        <is>
          <t>headphones</t>
        </is>
      </c>
      <c r="H60" s="12" t="n">
        <v>5599</v>
      </c>
      <c r="I60" s="12" t="n">
        <v>2990</v>
      </c>
      <c r="J60" s="12" t="n">
        <v>8589</v>
      </c>
      <c r="K60" s="11" t="inlineStr">
        <is>
          <t>suspected_notes</t>
        </is>
      </c>
      <c r="L60" s="11" t="inlineStr">
        <is>
          <t>issue: rma status query | followed up w/ service centre -&gt; cx updated, eta shared (SOP 2.7)
Both refund and replacement given as cx threatened social media.</t>
        </is>
      </c>
    </row>
    <row r="61">
      <c r="A61" s="11" t="inlineStr">
        <is>
          <t>TK-247114</t>
        </is>
      </c>
      <c r="B61" s="11" t="inlineStr">
        <is>
          <t>2025Q4</t>
        </is>
      </c>
      <c r="C61" s="11" t="inlineStr">
        <is>
          <t>2025-11</t>
        </is>
      </c>
      <c r="D61" s="11" t="inlineStr">
        <is>
          <t>Escalations &amp; Warranty</t>
        </is>
      </c>
      <c r="E61" s="11" t="inlineStr">
        <is>
          <t>Swati Bhatia</t>
        </is>
      </c>
      <c r="F61" s="11" t="inlineStr">
        <is>
          <t>VA-EB-PL2</t>
        </is>
      </c>
      <c r="G61" s="11" t="inlineStr">
        <is>
          <t>earbuds</t>
        </is>
      </c>
      <c r="H61" s="12" t="n">
        <v>6648</v>
      </c>
      <c r="I61" s="12" t="n">
        <v>1820</v>
      </c>
      <c r="J61" s="12" t="n">
        <v>8468</v>
      </c>
      <c r="K61" s="11" t="inlineStr">
        <is>
          <t>suspected_notes</t>
        </is>
      </c>
      <c r="L61" s="11" t="inlineStr">
        <is>
          <t>l bud no charge in case | tested with cx on call -&gt; replacement raised, rma shared with cx.
refunded rs 6648 &amp; also raised replacement, cx was very upset.</t>
        </is>
      </c>
    </row>
    <row r="62">
      <c r="A62" s="11" t="inlineStr">
        <is>
          <t>TK-241269</t>
        </is>
      </c>
      <c r="B62" s="11" t="inlineStr">
        <is>
          <t>2025Q1</t>
        </is>
      </c>
      <c r="C62" s="11" t="inlineStr">
        <is>
          <t>2025-03</t>
        </is>
      </c>
      <c r="D62" s="11" t="inlineStr">
        <is>
          <t>Billing</t>
        </is>
      </c>
      <c r="E62" s="11" t="inlineStr">
        <is>
          <t>Dev Kulkarni</t>
        </is>
      </c>
      <c r="F62" s="11" t="inlineStr">
        <is>
          <t>VA-SP-ORB</t>
        </is>
      </c>
      <c r="G62" s="11" t="inlineStr">
        <is>
          <t>speaker</t>
        </is>
      </c>
      <c r="H62" s="12" t="n">
        <v>5699</v>
      </c>
      <c r="I62" s="12" t="n">
        <v>2640</v>
      </c>
      <c r="J62" s="12" t="n">
        <v>8339</v>
      </c>
      <c r="K62" s="11" t="inlineStr">
        <is>
          <t>confirmed_flag</t>
        </is>
      </c>
      <c r="L62" s="11" t="inlineStr">
        <is>
          <t>Cx reported rfnd pending. Checked reverse pkp QC status. ARN shared w/ cx. Follow-up not required. | Refunded Rs 5699 &amp; also raised rplc, cx was very upset.</t>
        </is>
      </c>
    </row>
    <row r="63">
      <c r="A63" s="11" t="inlineStr">
        <is>
          <t>TK-252952</t>
        </is>
      </c>
      <c r="B63" s="11" t="inlineStr">
        <is>
          <t>2026Q2</t>
        </is>
      </c>
      <c r="C63" s="11" t="inlineStr">
        <is>
          <t>2026-05</t>
        </is>
      </c>
      <c r="D63" s="11" t="inlineStr">
        <is>
          <t>Chat Frontline</t>
        </is>
      </c>
      <c r="E63" s="11" t="inlineStr">
        <is>
          <t>Abhishek Gupta</t>
        </is>
      </c>
      <c r="F63" s="11" t="inlineStr">
        <is>
          <t>VA-SW-NX2</t>
        </is>
      </c>
      <c r="G63" s="11" t="inlineStr">
        <is>
          <t>watch</t>
        </is>
      </c>
      <c r="H63" s="12" t="n">
        <v>5524</v>
      </c>
      <c r="I63" s="12" t="n">
        <v>2790</v>
      </c>
      <c r="J63" s="12" t="n">
        <v>8314</v>
      </c>
      <c r="K63" s="11" t="inlineStr">
        <is>
          <t>suspected_notes</t>
        </is>
      </c>
      <c r="L63" s="11" t="inlineStr">
        <is>
          <t>1. poor battery backup
2. chk fw 1.4.0
3. fw update pushed, adv to monitor. -- processed fr &amp; raised rma for new set.</t>
        </is>
      </c>
    </row>
    <row r="64">
      <c r="A64" s="11" t="inlineStr">
        <is>
          <t>TK-249441</t>
        </is>
      </c>
      <c r="B64" s="11" t="inlineStr">
        <is>
          <t>2026Q1</t>
        </is>
      </c>
      <c r="C64" s="11" t="inlineStr">
        <is>
          <t>2026-01</t>
        </is>
      </c>
      <c r="D64" s="11" t="inlineStr">
        <is>
          <t>Chat Frontline</t>
        </is>
      </c>
      <c r="E64" s="11" t="inlineStr">
        <is>
          <t>Suresh Kaur</t>
        </is>
      </c>
      <c r="F64" s="11" t="inlineStr">
        <is>
          <t>VA-SW-NX2</t>
        </is>
      </c>
      <c r="G64" s="11" t="inlineStr">
        <is>
          <t>watch</t>
        </is>
      </c>
      <c r="H64" s="12" t="n">
        <v>5524</v>
      </c>
      <c r="I64" s="12" t="n">
        <v>2790</v>
      </c>
      <c r="J64" s="12" t="n">
        <v>8314</v>
      </c>
      <c r="K64" s="11" t="inlineStr">
        <is>
          <t>confirmed_flag</t>
        </is>
      </c>
      <c r="L64" s="11" t="inlineStr">
        <is>
          <t>battery draining fast | checked usage pattern with cx -&gt; replacement approved, reverse pickup arranged. -- sent a new unit and released the money as well, cx was in tears on call. ~Suresh</t>
        </is>
      </c>
    </row>
    <row r="65">
      <c r="A65" s="11" t="inlineStr">
        <is>
          <t>TK-250234</t>
        </is>
      </c>
      <c r="B65" s="11" t="inlineStr">
        <is>
          <t>2026Q1</t>
        </is>
      </c>
      <c r="C65" s="11" t="inlineStr">
        <is>
          <t>2026-02</t>
        </is>
      </c>
      <c r="D65" s="11" t="inlineStr">
        <is>
          <t>Returns Desk</t>
        </is>
      </c>
      <c r="E65" s="11" t="inlineStr">
        <is>
          <t>Ankit Dhillon</t>
        </is>
      </c>
      <c r="F65" s="11" t="inlineStr">
        <is>
          <t>VA-SW-NX2</t>
        </is>
      </c>
      <c r="G65" s="11" t="inlineStr">
        <is>
          <t>watch</t>
        </is>
      </c>
      <c r="H65" s="12" t="n">
        <v>5524</v>
      </c>
      <c r="I65" s="12" t="n">
        <v>2790</v>
      </c>
      <c r="J65" s="12" t="n">
        <v>8314</v>
      </c>
      <c r="K65" s="11" t="inlineStr">
        <is>
          <t>confirmed_flag</t>
        </is>
      </c>
      <c r="L65" s="11" t="inlineStr">
        <is>
          <t>1. Refund not credited
2. chk reverse pickup QC status
3. Refund approved, Rs 5524, 5-7 working days.
Both refund and replacement given as cx threatened social media.</t>
        </is>
      </c>
    </row>
    <row r="66">
      <c r="A66" s="11" t="inlineStr">
        <is>
          <t>TK-241755</t>
        </is>
      </c>
      <c r="B66" s="11" t="inlineStr">
        <is>
          <t>2025Q2</t>
        </is>
      </c>
      <c r="C66" s="11" t="inlineStr">
        <is>
          <t>2025-05</t>
        </is>
      </c>
      <c r="D66" s="11" t="inlineStr">
        <is>
          <t>Escalations &amp; Warranty</t>
        </is>
      </c>
      <c r="E66" s="11" t="inlineStr">
        <is>
          <t>Reyansh Mishra</t>
        </is>
      </c>
      <c r="F66" s="11" t="inlineStr">
        <is>
          <t>VA-SW-NX2</t>
        </is>
      </c>
      <c r="G66" s="11" t="inlineStr">
        <is>
          <t>watch</t>
        </is>
      </c>
      <c r="H66" s="12" t="n">
        <v>5524</v>
      </c>
      <c r="I66" s="12" t="n">
        <v>2790</v>
      </c>
      <c r="J66" s="12" t="n">
        <v>8314</v>
      </c>
      <c r="K66" s="11" t="inlineStr">
        <is>
          <t>suspected_notes</t>
        </is>
      </c>
      <c r="L66" s="11" t="inlineStr">
        <is>
          <t>issue: unresponsive display | asked for video -&gt; replacement raised.
cx got the amount back, also sending a new set to keep him happy. ~Reyansh</t>
        </is>
      </c>
    </row>
    <row r="67">
      <c r="A67" s="11" t="inlineStr">
        <is>
          <t>TK-242020</t>
        </is>
      </c>
      <c r="B67" s="11" t="inlineStr">
        <is>
          <t>2025Q2</t>
        </is>
      </c>
      <c r="C67" s="11" t="inlineStr">
        <is>
          <t>2025-05</t>
        </is>
      </c>
      <c r="D67" s="11" t="inlineStr">
        <is>
          <t>Logistics</t>
        </is>
      </c>
      <c r="E67" s="11" t="inlineStr">
        <is>
          <t>Priya Agarwal</t>
        </is>
      </c>
      <c r="F67" s="11" t="inlineStr">
        <is>
          <t>VA-SP-ORB</t>
        </is>
      </c>
      <c r="G67" s="11" t="inlineStr">
        <is>
          <t>speaker</t>
        </is>
      </c>
      <c r="H67" s="12" t="n">
        <v>5399</v>
      </c>
      <c r="I67" s="12" t="n">
        <v>2640</v>
      </c>
      <c r="J67" s="12" t="n">
        <v>8039</v>
      </c>
      <c r="K67" s="11" t="inlineStr">
        <is>
          <t>confirmed_flag</t>
        </is>
      </c>
      <c r="L67" s="11" t="inlineStr">
        <is>
          <t>1. Shipment not received
2. Confirmed address w/ cx
3. Refund initiated as lost in transit. -- Refunded Rs 5399 and also raised replacement, cx was very upset.</t>
        </is>
      </c>
    </row>
    <row r="68">
      <c r="A68" s="11" t="inlineStr">
        <is>
          <t>TK-249195</t>
        </is>
      </c>
      <c r="B68" s="11" t="inlineStr">
        <is>
          <t>2026Q1</t>
        </is>
      </c>
      <c r="C68" s="11" t="inlineStr">
        <is>
          <t>2026-01</t>
        </is>
      </c>
      <c r="D68" s="11" t="inlineStr">
        <is>
          <t>Logistics</t>
        </is>
      </c>
      <c r="E68" s="11" t="inlineStr">
        <is>
          <t>Aishwarya Trivedi</t>
        </is>
      </c>
      <c r="F68" s="11" t="inlineStr">
        <is>
          <t>VA-SP-ORB</t>
        </is>
      </c>
      <c r="G68" s="11" t="inlineStr">
        <is>
          <t>speaker</t>
        </is>
      </c>
      <c r="H68" s="12" t="n">
        <v>5399</v>
      </c>
      <c r="I68" s="12" t="n">
        <v>2640</v>
      </c>
      <c r="J68" s="12" t="n">
        <v>8039</v>
      </c>
      <c r="K68" s="11" t="inlineStr">
        <is>
          <t>confirmed_flag</t>
        </is>
      </c>
      <c r="L68" s="11" t="inlineStr">
        <is>
          <t>Cx says transit damage. chk with courier for damage claim. Replacement unit dispatched.
Both refund and replacement given as cx threatened social media. //AIS</t>
        </is>
      </c>
    </row>
    <row r="69">
      <c r="A69" s="11" t="inlineStr">
        <is>
          <t>TK-243792</t>
        </is>
      </c>
      <c r="B69" s="11" t="inlineStr">
        <is>
          <t>2025Q3</t>
        </is>
      </c>
      <c r="C69" s="11" t="inlineStr">
        <is>
          <t>2025-08</t>
        </is>
      </c>
      <c r="D69" s="11" t="inlineStr">
        <is>
          <t>Escalations &amp; Warranty</t>
        </is>
      </c>
      <c r="E69" s="11" t="inlineStr">
        <is>
          <t>Reyansh Mishra</t>
        </is>
      </c>
      <c r="F69" s="11" t="inlineStr">
        <is>
          <t>VA-SW-NX2</t>
        </is>
      </c>
      <c r="G69" s="11" t="inlineStr">
        <is>
          <t>watch</t>
        </is>
      </c>
      <c r="H69" s="12" t="n">
        <v>5199</v>
      </c>
      <c r="I69" s="12" t="n">
        <v>2790</v>
      </c>
      <c r="J69" s="12" t="n">
        <v>7989</v>
      </c>
      <c r="K69" s="11" t="inlineStr">
        <is>
          <t>confirmed_flag</t>
        </is>
      </c>
      <c r="L69" s="11" t="inlineStr">
        <is>
          <t>escalated to warranty. issue: touch not responding. walked through hard reset. (sop 4.2)
refund + rplc, cx escalation avoided. ~Reyansh</t>
        </is>
      </c>
    </row>
    <row r="70">
      <c r="A70" s="11" t="inlineStr">
        <is>
          <t>TK-253437</t>
        </is>
      </c>
      <c r="B70" s="11" t="inlineStr">
        <is>
          <t>2026Q2</t>
        </is>
      </c>
      <c r="C70" s="11" t="inlineStr">
        <is>
          <t>2026-05</t>
        </is>
      </c>
      <c r="D70" s="11" t="inlineStr">
        <is>
          <t>Logistics</t>
        </is>
      </c>
      <c r="E70" s="11" t="inlineStr">
        <is>
          <t>Priya Agarwal</t>
        </is>
      </c>
      <c r="F70" s="11" t="inlineStr">
        <is>
          <t>VA-SW-NX2</t>
        </is>
      </c>
      <c r="G70" s="11" t="inlineStr">
        <is>
          <t>watch</t>
        </is>
      </c>
      <c r="H70" s="12" t="n">
        <v>5199</v>
      </c>
      <c r="I70" s="12" t="n">
        <v>2790</v>
      </c>
      <c r="J70" s="12" t="n">
        <v>7989</v>
      </c>
      <c r="K70" s="11" t="inlineStr">
        <is>
          <t>suspected_notes</t>
        </is>
      </c>
      <c r="L70" s="11" t="inlineStr">
        <is>
          <t>1. Shipment not receivde
2. Connfirmed address with cx
3. Re-shipped from warehouse. | Processed FR and raised RMA for new set.</t>
        </is>
      </c>
    </row>
    <row r="71">
      <c r="A71" s="11" t="inlineStr">
        <is>
          <t>TK-254260</t>
        </is>
      </c>
      <c r="B71" s="11" t="inlineStr">
        <is>
          <t>2026Q2</t>
        </is>
      </c>
      <c r="C71" s="11" t="inlineStr">
        <is>
          <t>2026-06</t>
        </is>
      </c>
      <c r="D71" s="11" t="inlineStr">
        <is>
          <t>Logistics</t>
        </is>
      </c>
      <c r="E71" s="11" t="inlineStr">
        <is>
          <t>Aishwarya Trivedi</t>
        </is>
      </c>
      <c r="F71" s="11" t="inlineStr">
        <is>
          <t>VA-SP-ORB</t>
        </is>
      </c>
      <c r="G71" s="11" t="inlineStr">
        <is>
          <t>speaker</t>
        </is>
      </c>
      <c r="H71" s="12" t="n">
        <v>5099</v>
      </c>
      <c r="I71" s="12" t="n">
        <v>2640</v>
      </c>
      <c r="J71" s="12" t="n">
        <v>7739</v>
      </c>
      <c r="K71" s="11" t="inlineStr">
        <is>
          <t>suspected_notes</t>
        </is>
      </c>
      <c r="L71" s="11" t="inlineStr">
        <is>
          <t>Cx reported ord not delivered. conf address w/ cx. Re-shipped from warehouse.
Credited full amount, new unit also going out tomorrow. //AIS</t>
        </is>
      </c>
    </row>
    <row r="72">
      <c r="A72" s="11" t="inlineStr">
        <is>
          <t>TK-250207</t>
        </is>
      </c>
      <c r="B72" s="11" t="inlineStr">
        <is>
          <t>2026Q1</t>
        </is>
      </c>
      <c r="C72" s="11" t="inlineStr">
        <is>
          <t>2026-02</t>
        </is>
      </c>
      <c r="D72" s="11" t="inlineStr">
        <is>
          <t>Escalations &amp; Warranty</t>
        </is>
      </c>
      <c r="E72" s="11" t="inlineStr">
        <is>
          <t>Reyansh Mishra</t>
        </is>
      </c>
      <c r="F72" s="11" t="inlineStr">
        <is>
          <t>VA-SP-ORB</t>
        </is>
      </c>
      <c r="G72" s="11" t="inlineStr">
        <is>
          <t>speaker</t>
        </is>
      </c>
      <c r="H72" s="12" t="n">
        <v>5099</v>
      </c>
      <c r="I72" s="12" t="n">
        <v>2640</v>
      </c>
      <c r="J72" s="12" t="n">
        <v>7739</v>
      </c>
      <c r="K72" s="11" t="inlineStr">
        <is>
          <t>suspected_notes</t>
        </is>
      </c>
      <c r="L72" s="11" t="inlineStr">
        <is>
          <t>refund approved, rs 5099, 5-7 working days. issue: warranty claim status. followed up with service centre. -- money back to source and a fresh pair shipped. ~Reyansh</t>
        </is>
      </c>
    </row>
    <row r="73">
      <c r="A73" s="11" t="inlineStr">
        <is>
          <t>TK-243676</t>
        </is>
      </c>
      <c r="B73" s="11" t="inlineStr">
        <is>
          <t>2025Q3</t>
        </is>
      </c>
      <c r="C73" s="11" t="inlineStr">
        <is>
          <t>2025-08</t>
        </is>
      </c>
      <c r="D73" s="11" t="inlineStr">
        <is>
          <t>Logistics</t>
        </is>
      </c>
      <c r="E73" s="11" t="inlineStr">
        <is>
          <t>Aishwarya Trivedi</t>
        </is>
      </c>
      <c r="F73" s="11" t="inlineStr">
        <is>
          <t>VA-SP-ORB</t>
        </is>
      </c>
      <c r="G73" s="11" t="inlineStr">
        <is>
          <t>speaker</t>
        </is>
      </c>
      <c r="H73" s="12" t="n">
        <v>4799</v>
      </c>
      <c r="I73" s="12" t="n">
        <v>2640</v>
      </c>
      <c r="J73" s="12" t="n">
        <v>7439</v>
      </c>
      <c r="K73" s="11" t="inlineStr">
        <is>
          <t>suspected_notes</t>
        </is>
      </c>
      <c r="L73" s="11" t="inlineStr">
        <is>
          <t>Cx reported delivery delayed. Raised ticket w/ crr partner. Refund initiated as lost in transit. Both refund &amp; replacement given as cx threatened social media. //AIS</t>
        </is>
      </c>
    </row>
    <row r="74">
      <c r="A74" s="11" t="inlineStr">
        <is>
          <t>TK-247621</t>
        </is>
      </c>
      <c r="B74" s="11" t="inlineStr">
        <is>
          <t>2025Q4</t>
        </is>
      </c>
      <c r="C74" s="11" t="inlineStr">
        <is>
          <t>2025-11</t>
        </is>
      </c>
      <c r="D74" s="11" t="inlineStr">
        <is>
          <t>Returns Desk</t>
        </is>
      </c>
      <c r="E74" s="11" t="inlineStr">
        <is>
          <t>Ritika D'Souza</t>
        </is>
      </c>
      <c r="F74" s="11" t="inlineStr">
        <is>
          <t>VA-HP-ST2</t>
        </is>
      </c>
      <c r="G74" s="11" t="inlineStr">
        <is>
          <t>headphones</t>
        </is>
      </c>
      <c r="H74" s="12" t="n">
        <v>4999</v>
      </c>
      <c r="I74" s="12" t="n">
        <v>2440</v>
      </c>
      <c r="J74" s="12" t="n">
        <v>7439</v>
      </c>
      <c r="K74" s="11" t="inlineStr">
        <is>
          <t>confirmed_flag</t>
        </is>
      </c>
      <c r="L74" s="11" t="inlineStr">
        <is>
          <t>Cx reported refund not credited. Checked reverse pickup QC status. Full refund processed (4999). Case colsed with cx consent.
Refunded Rs 4999 and also raised replacement, cx was very upset.</t>
        </is>
      </c>
    </row>
    <row r="75">
      <c r="A75" s="11" t="inlineStr">
        <is>
          <t>TK-252973</t>
        </is>
      </c>
      <c r="B75" s="11" t="inlineStr">
        <is>
          <t>2026Q2</t>
        </is>
      </c>
      <c r="C75" s="11" t="inlineStr">
        <is>
          <t>2026-05</t>
        </is>
      </c>
      <c r="D75" s="11" t="inlineStr">
        <is>
          <t>Escalations &amp; Warranty</t>
        </is>
      </c>
      <c r="E75" s="11" t="inlineStr">
        <is>
          <t>Arjun Kumar</t>
        </is>
      </c>
      <c r="F75" s="11" t="inlineStr">
        <is>
          <t>VA-EB-PL2</t>
        </is>
      </c>
      <c r="G75" s="11" t="inlineStr">
        <is>
          <t>earbuds</t>
        </is>
      </c>
      <c r="H75" s="12" t="n">
        <v>5598</v>
      </c>
      <c r="I75" s="12" t="n">
        <v>1820</v>
      </c>
      <c r="J75" s="12" t="n">
        <v>7418</v>
      </c>
      <c r="K75" s="11" t="inlineStr">
        <is>
          <t>suspected_notes</t>
        </is>
      </c>
      <c r="L75" s="11" t="inlineStr">
        <is>
          <t>1. No audio one side
2. Asked cx to check bud in case
3. Replacement unit dispatched.
Money back to source and a fresh pair shipped.</t>
        </is>
      </c>
    </row>
    <row r="76">
      <c r="A76" s="11" t="inlineStr">
        <is>
          <t>TK-245197</t>
        </is>
      </c>
      <c r="B76" s="11" t="inlineStr">
        <is>
          <t>2025Q3</t>
        </is>
      </c>
      <c r="C76" s="11" t="inlineStr">
        <is>
          <t>2025-09</t>
        </is>
      </c>
      <c r="D76" s="11" t="inlineStr">
        <is>
          <t>Escalations &amp; Warranty</t>
        </is>
      </c>
      <c r="E76" s="11" t="inlineStr">
        <is>
          <t>Nikhil Gupta</t>
        </is>
      </c>
      <c r="F76" s="11" t="inlineStr">
        <is>
          <t>VA-SW-NX1</t>
        </is>
      </c>
      <c r="G76" s="11" t="inlineStr">
        <is>
          <t>watch</t>
        </is>
      </c>
      <c r="H76" s="12" t="n">
        <v>4999</v>
      </c>
      <c r="I76" s="12" t="n">
        <v>2240</v>
      </c>
      <c r="J76" s="12" t="n">
        <v>7239</v>
      </c>
      <c r="K76" s="11" t="inlineStr">
        <is>
          <t>suspected_notes</t>
        </is>
      </c>
      <c r="L76" s="11" t="inlineStr">
        <is>
          <t>rsolved on call.
Money back to source and a fresh pair shipped. //NIK</t>
        </is>
      </c>
    </row>
    <row r="77">
      <c r="A77" s="11" t="inlineStr">
        <is>
          <t>TK-251248</t>
        </is>
      </c>
      <c r="B77" s="11" t="inlineStr">
        <is>
          <t>2026Q1</t>
        </is>
      </c>
      <c r="C77" s="11" t="inlineStr">
        <is>
          <t>2026-03</t>
        </is>
      </c>
      <c r="D77" s="11" t="inlineStr">
        <is>
          <t>Chat Frontline</t>
        </is>
      </c>
      <c r="E77" s="11" t="inlineStr">
        <is>
          <t>Payal Bhatia</t>
        </is>
      </c>
      <c r="F77" s="11" t="inlineStr">
        <is>
          <t>VA-SW-NX1</t>
        </is>
      </c>
      <c r="G77" s="11" t="inlineStr">
        <is>
          <t>watch</t>
        </is>
      </c>
      <c r="H77" s="12" t="n">
        <v>4999</v>
      </c>
      <c r="I77" s="12" t="n">
        <v>2240</v>
      </c>
      <c r="J77" s="12" t="n">
        <v>7239</v>
      </c>
      <c r="K77" s="11" t="inlineStr">
        <is>
          <t>confirmed_flag</t>
        </is>
      </c>
      <c r="L77" s="11" t="inlineStr">
        <is>
          <t>Cx says unable to pair with phone. chk phone OS version. Reset done, paired ok. rfnd + rplc, cx escalation avoided.</t>
        </is>
      </c>
    </row>
    <row r="78">
      <c r="A78" s="11" t="inlineStr">
        <is>
          <t>TK-240797</t>
        </is>
      </c>
      <c r="B78" s="11" t="inlineStr">
        <is>
          <t>2025Q1</t>
        </is>
      </c>
      <c r="C78" s="11" t="inlineStr">
        <is>
          <t>2025-03</t>
        </is>
      </c>
      <c r="D78" s="11" t="inlineStr">
        <is>
          <t>Chat Frontline</t>
        </is>
      </c>
      <c r="E78" s="11" t="inlineStr">
        <is>
          <t>Rohit Nair</t>
        </is>
      </c>
      <c r="F78" s="11" t="inlineStr">
        <is>
          <t>VA-HP-ST2</t>
        </is>
      </c>
      <c r="G78" s="11" t="inlineStr">
        <is>
          <t>headphones</t>
        </is>
      </c>
      <c r="H78" s="12" t="n">
        <v>4749</v>
      </c>
      <c r="I78" s="12" t="n">
        <v>2440</v>
      </c>
      <c r="J78" s="12" t="n">
        <v>7189</v>
      </c>
      <c r="K78" s="11" t="inlineStr">
        <is>
          <t>suspected_notes</t>
        </is>
      </c>
      <c r="L78" s="11" t="inlineStr">
        <is>
          <t>re-shipped from warehouse. issue: delivery delayed. checked awb with courier. -- issued refund + replacement both, tl aware. ~Rohit</t>
        </is>
      </c>
    </row>
    <row r="79">
      <c r="A79" s="11" t="inlineStr">
        <is>
          <t>TK-253599</t>
        </is>
      </c>
      <c r="B79" s="11" t="inlineStr">
        <is>
          <t>2026Q2</t>
        </is>
      </c>
      <c r="C79" s="11" t="inlineStr">
        <is>
          <t>2026-06</t>
        </is>
      </c>
      <c r="D79" s="11" t="inlineStr">
        <is>
          <t>Escalations &amp; Warranty</t>
        </is>
      </c>
      <c r="E79" s="11" t="inlineStr">
        <is>
          <t>Reyansh Mishra</t>
        </is>
      </c>
      <c r="F79" s="11" t="inlineStr">
        <is>
          <t>VA-SW-NX1</t>
        </is>
      </c>
      <c r="G79" s="11" t="inlineStr">
        <is>
          <t>watch</t>
        </is>
      </c>
      <c r="H79" s="12" t="n">
        <v>4749</v>
      </c>
      <c r="I79" s="12" t="n">
        <v>2240</v>
      </c>
      <c r="J79" s="12" t="n">
        <v>6989</v>
      </c>
      <c r="K79" s="11" t="inlineStr">
        <is>
          <t>confirmed_flag</t>
        </is>
      </c>
      <c r="L79" s="11" t="inlineStr">
        <is>
          <t>customer states warranty claim status. followed up with service centre. cx updated, eta shared. cx informed. (sop 5.4) -- credited full amount, new unit also going out tomorrow. ~Reyansh</t>
        </is>
      </c>
    </row>
    <row r="80">
      <c r="A80" s="11" t="inlineStr">
        <is>
          <t>TK-246005</t>
        </is>
      </c>
      <c r="B80" s="11" t="inlineStr">
        <is>
          <t>2025Q4</t>
        </is>
      </c>
      <c r="C80" s="11" t="inlineStr">
        <is>
          <t>2025-10</t>
        </is>
      </c>
      <c r="D80" s="11" t="inlineStr">
        <is>
          <t>Chat Frontline</t>
        </is>
      </c>
      <c r="E80" s="11" t="inlineStr">
        <is>
          <t>Komal Singh</t>
        </is>
      </c>
      <c r="F80" s="11" t="inlineStr">
        <is>
          <t>VA-HP-ST2</t>
        </is>
      </c>
      <c r="G80" s="11" t="inlineStr">
        <is>
          <t>headphones</t>
        </is>
      </c>
      <c r="H80" s="12" t="n">
        <v>4499</v>
      </c>
      <c r="I80" s="12" t="n">
        <v>2440</v>
      </c>
      <c r="J80" s="12" t="n">
        <v>6939</v>
      </c>
      <c r="K80" s="11" t="inlineStr">
        <is>
          <t>confirmed_flag</t>
        </is>
      </c>
      <c r="L80" s="11" t="inlineStr">
        <is>
          <t>1. BT dropouts
2. Checked FW 2.5.8
3. FW upddate resolved (SOP 5.4) | Money back to source and a fresh pair shipped. -KS</t>
        </is>
      </c>
    </row>
    <row r="81">
      <c r="A81" s="11" t="inlineStr">
        <is>
          <t>TK-243710</t>
        </is>
      </c>
      <c r="B81" s="11" t="inlineStr">
        <is>
          <t>2025Q3</t>
        </is>
      </c>
      <c r="C81" s="11" t="inlineStr">
        <is>
          <t>2025-07</t>
        </is>
      </c>
      <c r="D81" s="11" t="inlineStr">
        <is>
          <t>Chat Frontline</t>
        </is>
      </c>
      <c r="E81" s="11" t="inlineStr">
        <is>
          <t>Tenzin Mathew</t>
        </is>
      </c>
      <c r="F81" s="11" t="inlineStr">
        <is>
          <t>VA-HP-ST2</t>
        </is>
      </c>
      <c r="G81" s="11" t="inlineStr">
        <is>
          <t>headphones</t>
        </is>
      </c>
      <c r="H81" s="12" t="n">
        <v>4499</v>
      </c>
      <c r="I81" s="12" t="n">
        <v>2440</v>
      </c>
      <c r="J81" s="12" t="n">
        <v>6939</v>
      </c>
      <c r="K81" s="11" t="inlineStr">
        <is>
          <t>confirmed_flag</t>
        </is>
      </c>
      <c r="L81" s="11" t="inlineStr">
        <is>
          <t>poor battery backup | chk usage pattern with cx -&gt; escalated to wty. Credited full amount, new unit also going out tomorrow. ~Tenzin</t>
        </is>
      </c>
    </row>
    <row r="82">
      <c r="A82" s="11" t="inlineStr">
        <is>
          <t>TK-242592</t>
        </is>
      </c>
      <c r="B82" s="11" t="inlineStr">
        <is>
          <t>2025Q2</t>
        </is>
      </c>
      <c r="C82" s="11" t="inlineStr">
        <is>
          <t>2025-06</t>
        </is>
      </c>
      <c r="D82" s="11" t="inlineStr">
        <is>
          <t>Escalations &amp; Warranty</t>
        </is>
      </c>
      <c r="E82" s="11" t="inlineStr">
        <is>
          <t>Arjun Kumar</t>
        </is>
      </c>
      <c r="F82" s="11" t="inlineStr">
        <is>
          <t>VA-SW-NX1</t>
        </is>
      </c>
      <c r="G82" s="11" t="inlineStr">
        <is>
          <t>watch</t>
        </is>
      </c>
      <c r="H82" s="12" t="n">
        <v>4499</v>
      </c>
      <c r="I82" s="12" t="n">
        <v>2240</v>
      </c>
      <c r="J82" s="12" t="n">
        <v>6739</v>
      </c>
      <c r="K82" s="11" t="inlineStr">
        <is>
          <t>suspected_notes</t>
        </is>
      </c>
      <c r="L82" s="11" t="inlineStr">
        <is>
          <t>1. Straap pin issue
2. Asked for photo
3. Refund approved, Rs 4499, 5-7 working days. -- Refund done and new unit sent as one-time gesture.</t>
        </is>
      </c>
    </row>
    <row r="83">
      <c r="A83" s="11" t="inlineStr">
        <is>
          <t>TK-240258</t>
        </is>
      </c>
      <c r="B83" s="11" t="inlineStr">
        <is>
          <t>2025Q1</t>
        </is>
      </c>
      <c r="C83" s="11" t="inlineStr">
        <is>
          <t>2025-01</t>
        </is>
      </c>
      <c r="D83" s="11" t="inlineStr">
        <is>
          <t>Chat Frontline</t>
        </is>
      </c>
      <c r="E83" s="11" t="inlineStr">
        <is>
          <t>Varun Bhatt</t>
        </is>
      </c>
      <c r="F83" s="11" t="inlineStr">
        <is>
          <t>VA-HP-ST2</t>
        </is>
      </c>
      <c r="G83" s="11" t="inlineStr">
        <is>
          <t>headphones</t>
        </is>
      </c>
      <c r="H83" s="12" t="n">
        <v>4249</v>
      </c>
      <c r="I83" s="12" t="n">
        <v>2440</v>
      </c>
      <c r="J83" s="12" t="n">
        <v>6689</v>
      </c>
      <c r="K83" s="11" t="inlineStr">
        <is>
          <t>confirmed_flag</t>
        </is>
      </c>
      <c r="L83" s="11" t="inlineStr">
        <is>
          <t>replacement raised. issue: right side silent. walked through reset. -- both refund and replacement given as cx threatened social media. -VB</t>
        </is>
      </c>
    </row>
    <row r="84">
      <c r="A84" s="11" t="inlineStr">
        <is>
          <t>TK-248945</t>
        </is>
      </c>
      <c r="B84" s="11" t="inlineStr">
        <is>
          <t>2026Q1</t>
        </is>
      </c>
      <c r="C84" s="11" t="inlineStr">
        <is>
          <t>2026-01</t>
        </is>
      </c>
      <c r="D84" s="11" t="inlineStr">
        <is>
          <t>Chat Frontline</t>
        </is>
      </c>
      <c r="E84" s="11" t="inlineStr">
        <is>
          <t>Sukhwinder Singh</t>
        </is>
      </c>
      <c r="F84" s="11" t="inlineStr">
        <is>
          <t>VA-SW-NX1</t>
        </is>
      </c>
      <c r="G84" s="11" t="inlineStr">
        <is>
          <t>watch</t>
        </is>
      </c>
      <c r="H84" s="12" t="n">
        <v>4249</v>
      </c>
      <c r="I84" s="12" t="n">
        <v>2240</v>
      </c>
      <c r="J84" s="12" t="n">
        <v>6489</v>
      </c>
      <c r="K84" s="11" t="inlineStr">
        <is>
          <t>suspected_notes</t>
        </is>
      </c>
      <c r="L84" s="11" t="inlineStr">
        <is>
          <t>1. Rapid battery drain
2. chk usage pattern with cx
3. rplc unit dispatched (SOP 3.1) Both refund and replacement given as cx threatened social media. //SUK</t>
        </is>
      </c>
    </row>
    <row r="85">
      <c r="A85" s="11" t="inlineStr">
        <is>
          <t>TK-248926</t>
        </is>
      </c>
      <c r="B85" s="11" t="inlineStr">
        <is>
          <t>2026Q1</t>
        </is>
      </c>
      <c r="C85" s="11" t="inlineStr">
        <is>
          <t>2026-01</t>
        </is>
      </c>
      <c r="D85" s="11" t="inlineStr">
        <is>
          <t>Chat Frontline</t>
        </is>
      </c>
      <c r="E85" s="11" t="inlineStr">
        <is>
          <t>Rohit Nair</t>
        </is>
      </c>
      <c r="F85" s="11" t="inlineStr">
        <is>
          <t>VA-EB-PL1</t>
        </is>
      </c>
      <c r="G85" s="11" t="inlineStr">
        <is>
          <t>earbuds</t>
        </is>
      </c>
      <c r="H85" s="12" t="n">
        <v>4998</v>
      </c>
      <c r="I85" s="12" t="n">
        <v>1460</v>
      </c>
      <c r="J85" s="12" t="n">
        <v>6458</v>
      </c>
      <c r="K85" s="11" t="inlineStr">
        <is>
          <t>suspected_notes</t>
        </is>
      </c>
      <c r="L85" s="11" t="inlineStr">
        <is>
          <t>replacement raised. issue: intermittent disconnects. checked fw 3.4.6. refunded rs 4998 and also raised replacement, cx was very upset. ~Rohit</t>
        </is>
      </c>
    </row>
    <row r="86">
      <c r="A86" s="11" t="inlineStr">
        <is>
          <t>TK-246466</t>
        </is>
      </c>
      <c r="B86" s="11" t="inlineStr">
        <is>
          <t>2025Q4</t>
        </is>
      </c>
      <c r="C86" s="11" t="inlineStr">
        <is>
          <t>2025-10</t>
        </is>
      </c>
      <c r="D86" s="11" t="inlineStr">
        <is>
          <t>Billing</t>
        </is>
      </c>
      <c r="E86" s="11" t="inlineStr">
        <is>
          <t>Vikram Banerjee</t>
        </is>
      </c>
      <c r="F86" s="11" t="inlineStr">
        <is>
          <t>VA-HP-ST2</t>
        </is>
      </c>
      <c r="G86" s="11" t="inlineStr">
        <is>
          <t>headphones</t>
        </is>
      </c>
      <c r="H86" s="12" t="n">
        <v>3999</v>
      </c>
      <c r="I86" s="12" t="n">
        <v>2440</v>
      </c>
      <c r="J86" s="12" t="n">
        <v>6439</v>
      </c>
      <c r="K86" s="11" t="inlineStr">
        <is>
          <t>suspected_notes</t>
        </is>
      </c>
      <c r="L86" s="11" t="inlineStr">
        <is>
          <t>1. pkp not done
2. checked pkp awb
3. transferred to billing
4. rfnd processed without pkp as goodwill. both refund and replacement given as cx threatened social media.</t>
        </is>
      </c>
    </row>
    <row r="87">
      <c r="A87" s="11" t="inlineStr">
        <is>
          <t>TK-246895</t>
        </is>
      </c>
      <c r="B87" s="11" t="inlineStr">
        <is>
          <t>2025Q4</t>
        </is>
      </c>
      <c r="C87" s="11" t="inlineStr">
        <is>
          <t>2025-11</t>
        </is>
      </c>
      <c r="D87" s="11" t="inlineStr">
        <is>
          <t>Logistics</t>
        </is>
      </c>
      <c r="E87" s="11" t="inlineStr">
        <is>
          <t>Aishwarya Trivedi</t>
        </is>
      </c>
      <c r="F87" s="11" t="inlineStr">
        <is>
          <t>VA-HP-ST2</t>
        </is>
      </c>
      <c r="G87" s="11" t="inlineStr">
        <is>
          <t>headphones</t>
        </is>
      </c>
      <c r="H87" s="12" t="n">
        <v>3999</v>
      </c>
      <c r="I87" s="12" t="n">
        <v>2440</v>
      </c>
      <c r="J87" s="12" t="n">
        <v>6439</v>
      </c>
      <c r="K87" s="11" t="inlineStr">
        <is>
          <t>confirmed_flag</t>
        </is>
      </c>
      <c r="L87" s="11" t="inlineStr">
        <is>
          <t>Customer states delivery delayed. Confirmed address with cx. Re-shipped from warehouse. -- rfnd done &amp; new unit sent as one-time gesture. //AIS</t>
        </is>
      </c>
    </row>
    <row r="88">
      <c r="A88" s="11" t="inlineStr">
        <is>
          <t>TK-245705</t>
        </is>
      </c>
      <c r="B88" s="11" t="inlineStr">
        <is>
          <t>2025Q4</t>
        </is>
      </c>
      <c r="C88" s="11" t="inlineStr">
        <is>
          <t>2025-10</t>
        </is>
      </c>
      <c r="D88" s="11" t="inlineStr">
        <is>
          <t>Chat Frontline</t>
        </is>
      </c>
      <c r="E88" s="11" t="inlineStr">
        <is>
          <t>Steven Ansari</t>
        </is>
      </c>
      <c r="F88" s="11" t="inlineStr">
        <is>
          <t>VA-EB-PL1</t>
        </is>
      </c>
      <c r="G88" s="11" t="inlineStr">
        <is>
          <t>earbuds</t>
        </is>
      </c>
      <c r="H88" s="12" t="n">
        <v>4248</v>
      </c>
      <c r="I88" s="12" t="n">
        <v>1460</v>
      </c>
      <c r="J88" s="12" t="n">
        <v>5708</v>
      </c>
      <c r="K88" s="11" t="inlineStr">
        <is>
          <t>confirmed_flag</t>
        </is>
      </c>
      <c r="L88" s="11" t="inlineStr">
        <is>
          <t>issue: crackling/distortion | checked fw -&gt; fw update, cx to monitor. refund processed to source; replacement unit also shipped. [closed]</t>
        </is>
      </c>
    </row>
    <row r="89">
      <c r="A89" s="11" t="inlineStr">
        <is>
          <t>TK-246171</t>
        </is>
      </c>
      <c r="B89" s="11" t="inlineStr">
        <is>
          <t>2025Q4</t>
        </is>
      </c>
      <c r="C89" s="11" t="inlineStr">
        <is>
          <t>2025-10</t>
        </is>
      </c>
      <c r="D89" s="11" t="inlineStr">
        <is>
          <t>Logistics</t>
        </is>
      </c>
      <c r="E89" s="11" t="inlineStr">
        <is>
          <t>Aishwarya Trivedi</t>
        </is>
      </c>
      <c r="F89" s="11" t="inlineStr">
        <is>
          <t>VA-EB-PL2</t>
        </is>
      </c>
      <c r="G89" s="11" t="inlineStr">
        <is>
          <t>earbuds</t>
        </is>
      </c>
      <c r="H89" s="12" t="n">
        <v>3499</v>
      </c>
      <c r="I89" s="12" t="n">
        <v>1820</v>
      </c>
      <c r="J89" s="12" t="n">
        <v>5319</v>
      </c>
      <c r="K89" s="11" t="inlineStr">
        <is>
          <t>confirmed_flag</t>
        </is>
      </c>
      <c r="L89" s="11" t="inlineStr">
        <is>
          <t>Cust contacted re wrong variant rcvd. Verified order vs delivered item photos. Replacement unit dispatched. Payment reversed Rs 3499. New piece dispatched same day. //AIS</t>
        </is>
      </c>
    </row>
    <row r="90">
      <c r="A90" s="11" t="inlineStr">
        <is>
          <t>TK-253515</t>
        </is>
      </c>
      <c r="B90" s="11" t="inlineStr">
        <is>
          <t>2026Q2</t>
        </is>
      </c>
      <c r="C90" s="11" t="inlineStr">
        <is>
          <t>2026-05</t>
        </is>
      </c>
      <c r="D90" s="11" t="inlineStr">
        <is>
          <t>Chat Frontline</t>
        </is>
      </c>
      <c r="E90" s="11" t="inlineStr">
        <is>
          <t>Anjali D'Souza</t>
        </is>
      </c>
      <c r="F90" s="11" t="inlineStr">
        <is>
          <t>VA-EB-PL2</t>
        </is>
      </c>
      <c r="G90" s="11" t="inlineStr">
        <is>
          <t>earbuds</t>
        </is>
      </c>
      <c r="H90" s="12" t="n">
        <v>3499</v>
      </c>
      <c r="I90" s="12" t="n">
        <v>1820</v>
      </c>
      <c r="J90" s="12" t="n">
        <v>5319</v>
      </c>
      <c r="K90" s="11" t="inlineStr">
        <is>
          <t>confirmed_flag</t>
        </is>
      </c>
      <c r="L90" s="11" t="inlineStr">
        <is>
          <t>adv FW update via app, rslvd. Issue: device not discoverable. chk phone OS version. -- Refunded Rs 3499 &amp; also raised rplc, cx was very upset. -AD</t>
        </is>
      </c>
    </row>
    <row r="91">
      <c r="A91" s="11" t="inlineStr">
        <is>
          <t>TK-253589</t>
        </is>
      </c>
      <c r="B91" s="11" t="inlineStr">
        <is>
          <t>2026Q2</t>
        </is>
      </c>
      <c r="C91" s="11" t="inlineStr">
        <is>
          <t>2026-05</t>
        </is>
      </c>
      <c r="D91" s="11" t="inlineStr">
        <is>
          <t>Logistics</t>
        </is>
      </c>
      <c r="E91" s="11" t="inlineStr">
        <is>
          <t>Aishwarya Trivedi</t>
        </is>
      </c>
      <c r="F91" s="11" t="inlineStr">
        <is>
          <t>VA-EB-PL2</t>
        </is>
      </c>
      <c r="G91" s="11" t="inlineStr">
        <is>
          <t>earbuds</t>
        </is>
      </c>
      <c r="H91" s="12" t="n">
        <v>3499</v>
      </c>
      <c r="I91" s="12" t="n">
        <v>1820</v>
      </c>
      <c r="J91" s="12" t="n">
        <v>5319</v>
      </c>
      <c r="K91" s="11" t="inlineStr">
        <is>
          <t>suspected_notes</t>
        </is>
      </c>
      <c r="L91" s="11" t="inlineStr">
        <is>
          <t>cx states dlvry delayed. Raised ticket with crr partner. crr confirmed dlvry for 01 Jun, cx informed.
Refund done and new unit sent as one-time gesture. //AIS</t>
        </is>
      </c>
    </row>
    <row r="92">
      <c r="A92" s="11" t="inlineStr">
        <is>
          <t>TK-247935</t>
        </is>
      </c>
      <c r="B92" s="11" t="inlineStr">
        <is>
          <t>2025Q4</t>
        </is>
      </c>
      <c r="C92" s="11" t="inlineStr">
        <is>
          <t>2025-12</t>
        </is>
      </c>
      <c r="D92" s="11" t="inlineStr">
        <is>
          <t>Chat Frontline</t>
        </is>
      </c>
      <c r="E92" s="11" t="inlineStr">
        <is>
          <t>Sameer Jadhav</t>
        </is>
      </c>
      <c r="F92" s="11" t="inlineStr">
        <is>
          <t>VA-EB-PL2</t>
        </is>
      </c>
      <c r="G92" s="11" t="inlineStr">
        <is>
          <t>earbuds</t>
        </is>
      </c>
      <c r="H92" s="12" t="n">
        <v>3499</v>
      </c>
      <c r="I92" s="12" t="n">
        <v>1820</v>
      </c>
      <c r="J92" s="12" t="n">
        <v>5319</v>
      </c>
      <c r="K92" s="11" t="inlineStr">
        <is>
          <t>suspected_notes</t>
        </is>
      </c>
      <c r="L92" s="11" t="inlineStr">
        <is>
          <t>rplc raised, RMA shared w/ cx. Issue: left side silent. Checked balance settings w/ cx.
Refund done and new unit sent as one-time gesture. [closed]</t>
        </is>
      </c>
    </row>
    <row r="93">
      <c r="A93" s="11" t="inlineStr">
        <is>
          <t>TK-247961</t>
        </is>
      </c>
      <c r="B93" s="11" t="inlineStr">
        <is>
          <t>2025Q4</t>
        </is>
      </c>
      <c r="C93" s="11" t="inlineStr">
        <is>
          <t>2025-12</t>
        </is>
      </c>
      <c r="D93" s="11" t="inlineStr">
        <is>
          <t>Returns Desk</t>
        </is>
      </c>
      <c r="E93" s="11" t="inlineStr">
        <is>
          <t>Manish Iyer</t>
        </is>
      </c>
      <c r="F93" s="11" t="inlineStr">
        <is>
          <t>VA-EB-PL2</t>
        </is>
      </c>
      <c r="G93" s="11" t="inlineStr">
        <is>
          <t>earbuds</t>
        </is>
      </c>
      <c r="H93" s="12" t="n">
        <v>3499</v>
      </c>
      <c r="I93" s="12" t="n">
        <v>1820</v>
      </c>
      <c r="J93" s="12" t="n">
        <v>5319</v>
      </c>
      <c r="K93" s="11" t="inlineStr">
        <is>
          <t>confirmed_flag</t>
        </is>
      </c>
      <c r="L93" s="11" t="inlineStr">
        <is>
          <t>pickup rescheduled for 09 dec. issue: reverse pickup pending. checked pickup awb. | refund done and new unit sent as one-time gesture. ~Manish</t>
        </is>
      </c>
    </row>
    <row r="94">
      <c r="A94" s="11" t="inlineStr">
        <is>
          <t>TK-248082</t>
        </is>
      </c>
      <c r="B94" s="11" t="inlineStr">
        <is>
          <t>2025Q4</t>
        </is>
      </c>
      <c r="C94" s="11" t="inlineStr">
        <is>
          <t>2025-12</t>
        </is>
      </c>
      <c r="D94" s="11" t="inlineStr">
        <is>
          <t>Email Frontline</t>
        </is>
      </c>
      <c r="E94" s="11" t="inlineStr">
        <is>
          <t>Daniel Arora</t>
        </is>
      </c>
      <c r="F94" s="11" t="inlineStr">
        <is>
          <t>VA-EB-PL2</t>
        </is>
      </c>
      <c r="G94" s="11" t="inlineStr">
        <is>
          <t>earbuds</t>
        </is>
      </c>
      <c r="H94" s="12" t="n">
        <v>3499</v>
      </c>
      <c r="I94" s="12" t="n">
        <v>1820</v>
      </c>
      <c r="J94" s="12" t="n">
        <v>5319</v>
      </c>
      <c r="K94" s="11" t="inlineStr">
        <is>
          <t>confirmed_flag</t>
        </is>
      </c>
      <c r="L94" s="11" t="inlineStr">
        <is>
          <t>Cx says left earbud not taking charge. Tested w/ cx on call. Reset rslvd, cx confirmed left bud charging. (SOP 3.1) | Processed FR and raised RMA for new set.</t>
        </is>
      </c>
    </row>
    <row r="95">
      <c r="A95" s="11" t="inlineStr">
        <is>
          <t>TK-247457</t>
        </is>
      </c>
      <c r="B95" s="11" t="inlineStr">
        <is>
          <t>2025Q4</t>
        </is>
      </c>
      <c r="C95" s="11" t="inlineStr">
        <is>
          <t>2025-11</t>
        </is>
      </c>
      <c r="D95" s="11" t="inlineStr">
        <is>
          <t>Returns Desk</t>
        </is>
      </c>
      <c r="E95" s="11" t="inlineStr">
        <is>
          <t>Ritika D'Souza</t>
        </is>
      </c>
      <c r="F95" s="11" t="inlineStr">
        <is>
          <t>VA-EB-PL2</t>
        </is>
      </c>
      <c r="G95" s="11" t="inlineStr">
        <is>
          <t>earbuds</t>
        </is>
      </c>
      <c r="H95" s="12" t="n">
        <v>3499</v>
      </c>
      <c r="I95" s="12" t="n">
        <v>1820</v>
      </c>
      <c r="J95" s="12" t="n">
        <v>5319</v>
      </c>
      <c r="K95" s="11" t="inlineStr">
        <is>
          <t>suspected_notes</t>
        </is>
      </c>
      <c r="L95" s="11" t="inlineStr">
        <is>
          <t>Cust contacted re pickup missed. Re-raised pickup with crr. Pickup done, refund initiated. Follow-up not required. (SOP 2.7)
Issued rfnd + rplc both, TL aware.</t>
        </is>
      </c>
    </row>
    <row r="96">
      <c r="A96" s="11" t="inlineStr">
        <is>
          <t>TK-250977</t>
        </is>
      </c>
      <c r="B96" s="11" t="inlineStr">
        <is>
          <t>2026Q1</t>
        </is>
      </c>
      <c r="C96" s="11" t="inlineStr">
        <is>
          <t>2026-03</t>
        </is>
      </c>
      <c r="D96" s="11" t="inlineStr">
        <is>
          <t>Chat Frontline</t>
        </is>
      </c>
      <c r="E96" s="11" t="inlineStr">
        <is>
          <t>Varun Bhatt</t>
        </is>
      </c>
      <c r="F96" s="11" t="inlineStr">
        <is>
          <t>VA-EB-PL2</t>
        </is>
      </c>
      <c r="G96" s="11" t="inlineStr">
        <is>
          <t>earbuds</t>
        </is>
      </c>
      <c r="H96" s="12" t="n">
        <v>3499</v>
      </c>
      <c r="I96" s="12" t="n">
        <v>1820</v>
      </c>
      <c r="J96" s="12" t="n">
        <v>5319</v>
      </c>
      <c r="K96" s="11" t="inlineStr">
        <is>
          <t>confirmed_flag</t>
        </is>
      </c>
      <c r="L96" s="11" t="inlineStr">
        <is>
          <t>reset resolved. issue: right side silent. checked balance settings with cx.
issued refund + replacement both, tl aware. -VB</t>
        </is>
      </c>
    </row>
    <row r="97">
      <c r="A97" s="11" t="inlineStr">
        <is>
          <t>TK-250974</t>
        </is>
      </c>
      <c r="B97" s="11" t="inlineStr">
        <is>
          <t>2026Q1</t>
        </is>
      </c>
      <c r="C97" s="11" t="inlineStr">
        <is>
          <t>2026-03</t>
        </is>
      </c>
      <c r="D97" s="11" t="inlineStr">
        <is>
          <t>Logistics</t>
        </is>
      </c>
      <c r="E97" s="11" t="inlineStr">
        <is>
          <t>Sameer Kapoor</t>
        </is>
      </c>
      <c r="F97" s="11" t="inlineStr">
        <is>
          <t>VA-EB-PL2</t>
        </is>
      </c>
      <c r="G97" s="11" t="inlineStr">
        <is>
          <t>earbuds</t>
        </is>
      </c>
      <c r="H97" s="12" t="n">
        <v>3499</v>
      </c>
      <c r="I97" s="12" t="n">
        <v>1820</v>
      </c>
      <c r="J97" s="12" t="n">
        <v>5319</v>
      </c>
      <c r="K97" s="11" t="inlineStr">
        <is>
          <t>confirmed_flag</t>
        </is>
      </c>
      <c r="L97" s="11" t="inlineStr">
        <is>
          <t>cx says order not delivered. raised ticket with crr partner. replacement raised, rma shared with cx. -- both rfnd and rplc given as cx threatened social media.</t>
        </is>
      </c>
    </row>
    <row r="98">
      <c r="A98" s="11" t="inlineStr">
        <is>
          <t>TK-249353</t>
        </is>
      </c>
      <c r="B98" s="11" t="inlineStr">
        <is>
          <t>2026Q1</t>
        </is>
      </c>
      <c r="C98" s="11" t="inlineStr">
        <is>
          <t>2026-01</t>
        </is>
      </c>
      <c r="D98" s="11" t="inlineStr">
        <is>
          <t>Email Frontline</t>
        </is>
      </c>
      <c r="E98" s="11" t="inlineStr">
        <is>
          <t>Krishna Bhatt</t>
        </is>
      </c>
      <c r="F98" s="11" t="inlineStr">
        <is>
          <t>VA-EB-PL2</t>
        </is>
      </c>
      <c r="G98" s="11" t="inlineStr">
        <is>
          <t>earbuds</t>
        </is>
      </c>
      <c r="H98" s="12" t="n">
        <v>3499</v>
      </c>
      <c r="I98" s="12" t="n">
        <v>1820</v>
      </c>
      <c r="J98" s="12" t="n">
        <v>5319</v>
      </c>
      <c r="K98" s="11" t="inlineStr">
        <is>
          <t>confirmed_flag</t>
        </is>
      </c>
      <c r="L98" s="11" t="inlineStr">
        <is>
          <t>crackling/distortion | asked for a recording -&gt; replacement raised, rma shared with cx.
Cx got the amount back, also sending a new set to keep him happy. ~Krishna</t>
        </is>
      </c>
    </row>
    <row r="99">
      <c r="A99" s="11" t="inlineStr">
        <is>
          <t>TK-244867</t>
        </is>
      </c>
      <c r="B99" s="11" t="inlineStr">
        <is>
          <t>2025Q3</t>
        </is>
      </c>
      <c r="C99" s="11" t="inlineStr">
        <is>
          <t>2025-09</t>
        </is>
      </c>
      <c r="D99" s="11" t="inlineStr">
        <is>
          <t>Chat Frontline</t>
        </is>
      </c>
      <c r="E99" s="11" t="inlineStr">
        <is>
          <t>Sameer Jadhav</t>
        </is>
      </c>
      <c r="F99" s="11" t="inlineStr">
        <is>
          <t>VA-EB-PL2</t>
        </is>
      </c>
      <c r="G99" s="11" t="inlineStr">
        <is>
          <t>earbuds</t>
        </is>
      </c>
      <c r="H99" s="12" t="n">
        <v>3499</v>
      </c>
      <c r="I99" s="12" t="n">
        <v>1820</v>
      </c>
      <c r="J99" s="12" t="n">
        <v>5319</v>
      </c>
      <c r="K99" s="11" t="inlineStr">
        <is>
          <t>suspected_notes</t>
        </is>
      </c>
      <c r="L99" s="11" t="inlineStr">
        <is>
          <t>rplc unit dispatched. Issue: left side silent. Walked through reset. | Sent a new unit and released the money as well, cx was in tears on call. [closed]</t>
        </is>
      </c>
    </row>
    <row r="100">
      <c r="A100" s="11" t="inlineStr">
        <is>
          <t>TK-251880</t>
        </is>
      </c>
      <c r="B100" s="11" t="inlineStr">
        <is>
          <t>2026Q2</t>
        </is>
      </c>
      <c r="C100" s="11" t="inlineStr">
        <is>
          <t>2026-04</t>
        </is>
      </c>
      <c r="D100" s="11" t="inlineStr">
        <is>
          <t>Email Frontline</t>
        </is>
      </c>
      <c r="E100" s="11" t="inlineStr">
        <is>
          <t>Kabir Singh</t>
        </is>
      </c>
      <c r="F100" s="11" t="inlineStr">
        <is>
          <t>VA-EB-PL2</t>
        </is>
      </c>
      <c r="G100" s="11" t="inlineStr">
        <is>
          <t>earbuds</t>
        </is>
      </c>
      <c r="H100" s="12" t="n">
        <v>3499</v>
      </c>
      <c r="I100" s="12" t="n">
        <v>1820</v>
      </c>
      <c r="J100" s="12" t="n">
        <v>5319</v>
      </c>
      <c r="K100" s="11" t="inlineStr">
        <is>
          <t>confirmed_flag</t>
        </is>
      </c>
      <c r="L100" s="11" t="inlineStr">
        <is>
          <t>cx reported single side audio only. asked cx to check bud in case. esc to wty. -- rfnd done and new unit sent as one-time gesture. -KS</t>
        </is>
      </c>
    </row>
    <row r="101">
      <c r="A101" s="11" t="inlineStr">
        <is>
          <t>TK-244185</t>
        </is>
      </c>
      <c r="B101" s="11" t="inlineStr">
        <is>
          <t>2025Q3</t>
        </is>
      </c>
      <c r="C101" s="11" t="inlineStr">
        <is>
          <t>2025-08</t>
        </is>
      </c>
      <c r="D101" s="11" t="inlineStr">
        <is>
          <t>Returns Desk</t>
        </is>
      </c>
      <c r="E101" s="11" t="inlineStr">
        <is>
          <t>Ritika D'Souza</t>
        </is>
      </c>
      <c r="F101" s="11" t="inlineStr">
        <is>
          <t>VA-EB-PL2</t>
        </is>
      </c>
      <c r="G101" s="11" t="inlineStr">
        <is>
          <t>earbuds</t>
        </is>
      </c>
      <c r="H101" s="12" t="n">
        <v>3499</v>
      </c>
      <c r="I101" s="12" t="n">
        <v>1820</v>
      </c>
      <c r="J101" s="12" t="n">
        <v>5319</v>
      </c>
      <c r="K101" s="11" t="inlineStr">
        <is>
          <t>confirmed_flag</t>
        </is>
      </c>
      <c r="L101" s="11" t="inlineStr">
        <is>
          <t>Customer reached out - rfnd delay. Checked rfnd status on PG. rfnd of Rs 3499 initiated to source. Will monitor. -- Issued rfnd + replacement both, TL aware.</t>
        </is>
      </c>
    </row>
    <row r="102">
      <c r="A102" s="11" t="inlineStr">
        <is>
          <t>TK-251840</t>
        </is>
      </c>
      <c r="B102" s="11" t="inlineStr">
        <is>
          <t>2026Q2</t>
        </is>
      </c>
      <c r="C102" s="11" t="inlineStr">
        <is>
          <t>2026-04</t>
        </is>
      </c>
      <c r="D102" s="11" t="inlineStr">
        <is>
          <t>Logistics</t>
        </is>
      </c>
      <c r="E102" s="11" t="inlineStr">
        <is>
          <t>Aishwarya Trivedi</t>
        </is>
      </c>
      <c r="F102" s="11" t="inlineStr">
        <is>
          <t>VA-EB-PL2</t>
        </is>
      </c>
      <c r="G102" s="11" t="inlineStr">
        <is>
          <t>earbuds</t>
        </is>
      </c>
      <c r="H102" s="12" t="n">
        <v>3499</v>
      </c>
      <c r="I102" s="12" t="n">
        <v>1820</v>
      </c>
      <c r="J102" s="12" t="n">
        <v>5319</v>
      </c>
      <c r="K102" s="11" t="inlineStr">
        <is>
          <t>confirmed_flag</t>
        </is>
      </c>
      <c r="L102" s="11" t="inlineStr">
        <is>
          <t>Cust contacted re shipment not received. Checked AWB with courier. RTO confirmed, reshipped. -- Credited full amount, new unit also going out tomorrow. //AIS</t>
        </is>
      </c>
    </row>
    <row r="103">
      <c r="A103" s="11" t="inlineStr">
        <is>
          <t>TK-253341</t>
        </is>
      </c>
      <c r="B103" s="11" t="inlineStr">
        <is>
          <t>2026Q2</t>
        </is>
      </c>
      <c r="C103" s="11" t="inlineStr">
        <is>
          <t>2026-05</t>
        </is>
      </c>
      <c r="D103" s="11" t="inlineStr">
        <is>
          <t>Email Frontline</t>
        </is>
      </c>
      <c r="E103" s="11" t="inlineStr">
        <is>
          <t>Krishna Bhatt</t>
        </is>
      </c>
      <c r="F103" s="11" t="inlineStr">
        <is>
          <t>VA-EB-PL2</t>
        </is>
      </c>
      <c r="G103" s="11" t="inlineStr">
        <is>
          <t>earbuds</t>
        </is>
      </c>
      <c r="H103" s="12" t="n">
        <v>3499</v>
      </c>
      <c r="I103" s="12" t="n">
        <v>1820</v>
      </c>
      <c r="J103" s="12" t="n">
        <v>5319</v>
      </c>
      <c r="K103" s="11" t="inlineStr">
        <is>
          <t>suspected_notes</t>
        </is>
      </c>
      <c r="L103" s="11" t="inlineStr">
        <is>
          <t>cx: no audio one side | walked throuh resset -&gt; replacement raised. -- Credited full amount, new unit also going out tomorrow. ~Krishna</t>
        </is>
      </c>
    </row>
    <row r="104">
      <c r="A104" s="11" t="inlineStr">
        <is>
          <t>TK-252408</t>
        </is>
      </c>
      <c r="B104" s="11" t="inlineStr">
        <is>
          <t>2026Q2</t>
        </is>
      </c>
      <c r="C104" s="11" t="inlineStr">
        <is>
          <t>2026-04</t>
        </is>
      </c>
      <c r="D104" s="11" t="inlineStr">
        <is>
          <t>Logistics</t>
        </is>
      </c>
      <c r="E104" s="11" t="inlineStr">
        <is>
          <t>Aishwarya Trivedi</t>
        </is>
      </c>
      <c r="F104" s="11" t="inlineStr">
        <is>
          <t>VA-EB-PL2</t>
        </is>
      </c>
      <c r="G104" s="11" t="inlineStr">
        <is>
          <t>earbuds</t>
        </is>
      </c>
      <c r="H104" s="12" t="n">
        <v>3499</v>
      </c>
      <c r="I104" s="12" t="n">
        <v>1820</v>
      </c>
      <c r="J104" s="12" t="n">
        <v>5319</v>
      </c>
      <c r="K104" s="11" t="inlineStr">
        <is>
          <t>suspected_notes</t>
        </is>
      </c>
      <c r="L104" s="11" t="inlineStr">
        <is>
          <t>Reported: damaged in transit. Photos received, damage confirmed. rplc approved, reverse pkp arranged. refund + rplc, cx escalation avoided. //AIS</t>
        </is>
      </c>
    </row>
    <row r="105">
      <c r="A105" s="11" t="inlineStr">
        <is>
          <t>TK-253630</t>
        </is>
      </c>
      <c r="B105" s="11" t="inlineStr">
        <is>
          <t>2026Q2</t>
        </is>
      </c>
      <c r="C105" s="11" t="inlineStr">
        <is>
          <t>2026-06</t>
        </is>
      </c>
      <c r="D105" s="11" t="inlineStr">
        <is>
          <t>Chat Frontline</t>
        </is>
      </c>
      <c r="E105" s="11" t="inlineStr">
        <is>
          <t>Sameer Jadhav</t>
        </is>
      </c>
      <c r="F105" s="11" t="inlineStr">
        <is>
          <t>VA-EB-PL2</t>
        </is>
      </c>
      <c r="G105" s="11" t="inlineStr">
        <is>
          <t>earbuds</t>
        </is>
      </c>
      <c r="H105" s="12" t="n">
        <v>3499</v>
      </c>
      <c r="I105" s="12" t="n">
        <v>1820</v>
      </c>
      <c r="J105" s="12" t="n">
        <v>5319</v>
      </c>
      <c r="K105" s="11" t="inlineStr">
        <is>
          <t>suspected_notes</t>
        </is>
      </c>
      <c r="L105" s="11" t="inlineStr">
        <is>
          <t>Advised to observe for 48h &amp; revert. Issue: left bud not charging. Tested w/ cx on call. -- Sent a new unit &amp; released the money as well, cx was in tears on call. [closed]</t>
        </is>
      </c>
    </row>
    <row r="106">
      <c r="A106" s="11" t="inlineStr">
        <is>
          <t>TK-252982</t>
        </is>
      </c>
      <c r="B106" s="11" t="inlineStr">
        <is>
          <t>2026Q2</t>
        </is>
      </c>
      <c r="C106" s="11" t="inlineStr">
        <is>
          <t>2026-05</t>
        </is>
      </c>
      <c r="D106" s="11" t="inlineStr">
        <is>
          <t>Logistics</t>
        </is>
      </c>
      <c r="E106" s="11" t="inlineStr">
        <is>
          <t>Aishwarya Trivedi</t>
        </is>
      </c>
      <c r="F106" s="11" t="inlineStr">
        <is>
          <t>VA-EB-PL2</t>
        </is>
      </c>
      <c r="G106" s="11" t="inlineStr">
        <is>
          <t>earbuds</t>
        </is>
      </c>
      <c r="H106" s="12" t="n">
        <v>3499</v>
      </c>
      <c r="I106" s="12" t="n">
        <v>1820</v>
      </c>
      <c r="J106" s="12" t="n">
        <v>5319</v>
      </c>
      <c r="K106" s="11" t="inlineStr">
        <is>
          <t>confirmed_flag</t>
        </is>
      </c>
      <c r="L106" s="11" t="inlineStr">
        <is>
          <t>Ticket raised for dlvry delayed. Raised ticket with courier partner. Courier conf dlvry for 17 May, cx informed. | Amount returned to card; fresh unit shipped from BLR warehouse. //AIS</t>
        </is>
      </c>
    </row>
    <row r="107">
      <c r="A107" s="11" t="inlineStr">
        <is>
          <t>TK-253135</t>
        </is>
      </c>
      <c r="B107" s="11" t="inlineStr">
        <is>
          <t>2026Q2</t>
        </is>
      </c>
      <c r="C107" s="11" t="inlineStr">
        <is>
          <t>2026-05</t>
        </is>
      </c>
      <c r="D107" s="11" t="inlineStr">
        <is>
          <t>Voice Frontline</t>
        </is>
      </c>
      <c r="E107" s="11" t="inlineStr">
        <is>
          <t>Aadhya Deshpande</t>
        </is>
      </c>
      <c r="F107" s="11" t="inlineStr">
        <is>
          <t>VA-EB-PL2</t>
        </is>
      </c>
      <c r="G107" s="11" t="inlineStr">
        <is>
          <t>earbuds</t>
        </is>
      </c>
      <c r="H107" s="12" t="n">
        <v>3499</v>
      </c>
      <c r="I107" s="12" t="n">
        <v>1820</v>
      </c>
      <c r="J107" s="12" t="n">
        <v>5319</v>
      </c>
      <c r="K107" s="11" t="inlineStr">
        <is>
          <t>suspected_notes</t>
        </is>
      </c>
      <c r="L107" s="11" t="inlineStr">
        <is>
          <t>issue: pairing failure | chk phone os version -&gt; re-pair successful, rslvd on chat. Both rfnd and rplc given as cx threatened social media. //AAD</t>
        </is>
      </c>
    </row>
    <row r="108">
      <c r="A108" s="11" t="inlineStr">
        <is>
          <t>TK-251146</t>
        </is>
      </c>
      <c r="B108" s="11" t="inlineStr">
        <is>
          <t>2026Q1</t>
        </is>
      </c>
      <c r="C108" s="11" t="inlineStr">
        <is>
          <t>2026-03</t>
        </is>
      </c>
      <c r="D108" s="11" t="inlineStr">
        <is>
          <t>Voice Frontline</t>
        </is>
      </c>
      <c r="E108" s="11" t="inlineStr">
        <is>
          <t>Aadhya Deshpande</t>
        </is>
      </c>
      <c r="F108" s="11" t="inlineStr">
        <is>
          <t>VA-EB-PL2</t>
        </is>
      </c>
      <c r="G108" s="11" t="inlineStr">
        <is>
          <t>earbuds</t>
        </is>
      </c>
      <c r="H108" s="12" t="n">
        <v>3499</v>
      </c>
      <c r="I108" s="12" t="n">
        <v>1820</v>
      </c>
      <c r="J108" s="12" t="n">
        <v>5319</v>
      </c>
      <c r="K108" s="11" t="inlineStr">
        <is>
          <t>suspected_notes</t>
        </is>
      </c>
      <c r="L108" s="11" t="inlineStr">
        <is>
          <t>cx: mic not working on calls | tested on call w/ cx -&gt; rplc raised. rfnd + rplc, cx escalation avoided. //AAD</t>
        </is>
      </c>
    </row>
    <row r="109">
      <c r="A109" s="11" t="inlineStr">
        <is>
          <t>TK-251706</t>
        </is>
      </c>
      <c r="B109" s="11" t="inlineStr">
        <is>
          <t>2026Q1</t>
        </is>
      </c>
      <c r="C109" s="11" t="inlineStr">
        <is>
          <t>2026-03</t>
        </is>
      </c>
      <c r="D109" s="11" t="inlineStr">
        <is>
          <t>Chat Frontline</t>
        </is>
      </c>
      <c r="E109" s="11" t="inlineStr">
        <is>
          <t>Geeta Dutta</t>
        </is>
      </c>
      <c r="F109" s="11" t="inlineStr">
        <is>
          <t>VA-EB-PL2</t>
        </is>
      </c>
      <c r="G109" s="11" t="inlineStr">
        <is>
          <t>earbuds</t>
        </is>
      </c>
      <c r="H109" s="12" t="n">
        <v>3499</v>
      </c>
      <c r="I109" s="12" t="n">
        <v>1820</v>
      </c>
      <c r="J109" s="12" t="n">
        <v>5319</v>
      </c>
      <c r="K109" s="11" t="inlineStr">
        <is>
          <t>confirmed_flag</t>
        </is>
      </c>
      <c r="L109" s="11" t="inlineStr">
        <is>
          <t>sorted. | processed fr and raised rma for new set.</t>
        </is>
      </c>
    </row>
    <row r="110">
      <c r="A110" s="11" t="inlineStr">
        <is>
          <t>TK-251655</t>
        </is>
      </c>
      <c r="B110" s="11" t="inlineStr">
        <is>
          <t>2026Q2</t>
        </is>
      </c>
      <c r="C110" s="11" t="inlineStr">
        <is>
          <t>2026-04</t>
        </is>
      </c>
      <c r="D110" s="11" t="inlineStr">
        <is>
          <t>Logistics</t>
        </is>
      </c>
      <c r="E110" s="11" t="inlineStr">
        <is>
          <t>Aishwarya Trivedi</t>
        </is>
      </c>
      <c r="F110" s="11" t="inlineStr">
        <is>
          <t>VA-EB-PL2</t>
        </is>
      </c>
      <c r="G110" s="11" t="inlineStr">
        <is>
          <t>earbuds</t>
        </is>
      </c>
      <c r="H110" s="12" t="n">
        <v>3499</v>
      </c>
      <c r="I110" s="12" t="n">
        <v>1820</v>
      </c>
      <c r="J110" s="12" t="n">
        <v>5319</v>
      </c>
      <c r="K110" s="11" t="inlineStr">
        <is>
          <t>confirmed_flag</t>
        </is>
      </c>
      <c r="L110" s="11" t="inlineStr">
        <is>
          <t>see prev. -- Issued rfnd + replacement both, TL aware. //AIS</t>
        </is>
      </c>
    </row>
    <row r="111">
      <c r="A111" s="11" t="inlineStr">
        <is>
          <t>TK-252281</t>
        </is>
      </c>
      <c r="B111" s="11" t="inlineStr">
        <is>
          <t>2026Q2</t>
        </is>
      </c>
      <c r="C111" s="11" t="inlineStr">
        <is>
          <t>2026-04</t>
        </is>
      </c>
      <c r="D111" s="11" t="inlineStr">
        <is>
          <t>Logistics</t>
        </is>
      </c>
      <c r="E111" s="11" t="inlineStr">
        <is>
          <t>Priya Agarwal</t>
        </is>
      </c>
      <c r="F111" s="11" t="inlineStr">
        <is>
          <t>VA-EB-PL2</t>
        </is>
      </c>
      <c r="G111" s="11" t="inlineStr">
        <is>
          <t>earbuds</t>
        </is>
      </c>
      <c r="H111" s="12" t="n">
        <v>3499</v>
      </c>
      <c r="I111" s="12" t="n">
        <v>1820</v>
      </c>
      <c r="J111" s="12" t="n">
        <v>5319</v>
      </c>
      <c r="K111" s="11" t="inlineStr">
        <is>
          <t>suspected_notes</t>
        </is>
      </c>
      <c r="L111" s="11" t="inlineStr">
        <is>
          <t>Re-shipped from warehouse. Issue: order not delivered. Raised ticket with crr partner.
Issued rfnd + rplc both, TL aware.</t>
        </is>
      </c>
    </row>
    <row r="112">
      <c r="A112" s="11" t="inlineStr">
        <is>
          <t>TK-248413</t>
        </is>
      </c>
      <c r="B112" s="11" t="inlineStr">
        <is>
          <t>2025Q4</t>
        </is>
      </c>
      <c r="C112" s="11" t="inlineStr">
        <is>
          <t>2025-12</t>
        </is>
      </c>
      <c r="D112" s="11" t="inlineStr">
        <is>
          <t>Logistics</t>
        </is>
      </c>
      <c r="E112" s="11" t="inlineStr">
        <is>
          <t>Rajat Mukherjee</t>
        </is>
      </c>
      <c r="F112" s="11" t="inlineStr">
        <is>
          <t>VA-EB-PL2</t>
        </is>
      </c>
      <c r="G112" s="11" t="inlineStr">
        <is>
          <t>earbuds</t>
        </is>
      </c>
      <c r="H112" s="12" t="n">
        <v>3499</v>
      </c>
      <c r="I112" s="12" t="n">
        <v>1820</v>
      </c>
      <c r="J112" s="12" t="n">
        <v>5319</v>
      </c>
      <c r="K112" s="11" t="inlineStr">
        <is>
          <t>confirmed_flag</t>
        </is>
      </c>
      <c r="L112" s="11" t="inlineStr">
        <is>
          <t>refund initiated as lost in transit. issue: delivery delayed. raised ticket with courier partner. | refund done and new unit sent as one-time gesture. -RM</t>
        </is>
      </c>
    </row>
    <row r="113">
      <c r="A113" s="11" t="inlineStr">
        <is>
          <t>TK-250554</t>
        </is>
      </c>
      <c r="B113" s="11" t="inlineStr">
        <is>
          <t>2026Q1</t>
        </is>
      </c>
      <c r="C113" s="11" t="inlineStr">
        <is>
          <t>2026-02</t>
        </is>
      </c>
      <c r="D113" s="11" t="inlineStr">
        <is>
          <t>Voice Frontline</t>
        </is>
      </c>
      <c r="E113" s="11" t="inlineStr">
        <is>
          <t>Aadhya Deshpande</t>
        </is>
      </c>
      <c r="F113" s="11" t="inlineStr">
        <is>
          <t>VA-EB-PL2</t>
        </is>
      </c>
      <c r="G113" s="11" t="inlineStr">
        <is>
          <t>earbuds</t>
        </is>
      </c>
      <c r="H113" s="12" t="n">
        <v>3499</v>
      </c>
      <c r="I113" s="12" t="n">
        <v>1820</v>
      </c>
      <c r="J113" s="12" t="n">
        <v>5319</v>
      </c>
      <c r="K113" s="11" t="inlineStr">
        <is>
          <t>suspected_notes</t>
        </is>
      </c>
      <c r="L113" s="11" t="inlineStr">
        <is>
          <t>cx: charging case dead | conf case led dead -&gt; rplc case raised.
Refund processed to source; rplc unit also shipped. //AAD</t>
        </is>
      </c>
    </row>
    <row r="114">
      <c r="A114" s="11" t="inlineStr">
        <is>
          <t>TK-248974</t>
        </is>
      </c>
      <c r="B114" s="11" t="inlineStr">
        <is>
          <t>2026Q1</t>
        </is>
      </c>
      <c r="C114" s="11" t="inlineStr">
        <is>
          <t>2026-01</t>
        </is>
      </c>
      <c r="D114" s="11" t="inlineStr">
        <is>
          <t>Chat Frontline</t>
        </is>
      </c>
      <c r="E114" s="11" t="inlineStr">
        <is>
          <t>Komal Singh</t>
        </is>
      </c>
      <c r="F114" s="11" t="inlineStr">
        <is>
          <t>VA-EB-PL2</t>
        </is>
      </c>
      <c r="G114" s="11" t="inlineStr">
        <is>
          <t>earbuds</t>
        </is>
      </c>
      <c r="H114" s="12" t="n">
        <v>3499</v>
      </c>
      <c r="I114" s="12" t="n">
        <v>1820</v>
      </c>
      <c r="J114" s="12" t="n">
        <v>5319</v>
      </c>
      <c r="K114" s="11" t="inlineStr">
        <is>
          <t>confirmed_flag</t>
        </is>
      </c>
      <c r="L114" s="11" t="inlineStr">
        <is>
          <t>1. Intermittent disconnects
2. Checked FW 2.5.6
3. Advised, cx will monitor (SOP 5.4) Issued refund + replacement both, TL aware. -KS</t>
        </is>
      </c>
    </row>
    <row r="115">
      <c r="A115" s="11" t="inlineStr">
        <is>
          <t>TK-248753</t>
        </is>
      </c>
      <c r="B115" s="11" t="inlineStr">
        <is>
          <t>2026Q1</t>
        </is>
      </c>
      <c r="C115" s="11" t="inlineStr">
        <is>
          <t>2026-01</t>
        </is>
      </c>
      <c r="D115" s="11" t="inlineStr">
        <is>
          <t>Chat Frontline</t>
        </is>
      </c>
      <c r="E115" s="11" t="inlineStr">
        <is>
          <t>Rohit Gill</t>
        </is>
      </c>
      <c r="F115" s="11" t="inlineStr">
        <is>
          <t>VA-EB-PL2</t>
        </is>
      </c>
      <c r="G115" s="11" t="inlineStr">
        <is>
          <t>earbuds</t>
        </is>
      </c>
      <c r="H115" s="12" t="n">
        <v>3499</v>
      </c>
      <c r="I115" s="12" t="n">
        <v>1820</v>
      </c>
      <c r="J115" s="12" t="n">
        <v>5319</v>
      </c>
      <c r="K115" s="11" t="inlineStr">
        <is>
          <t>suspected_notes</t>
        </is>
      </c>
      <c r="L115" s="11" t="inlineStr">
        <is>
          <t>Re-pair successful, rslvd on chat. Issue: device not discoverable. Walked through forget + re-pair. Sent a new unit &amp; released the money as well, cx was in tears on call.</t>
        </is>
      </c>
    </row>
    <row r="116">
      <c r="A116" s="11" t="inlineStr">
        <is>
          <t>TK-249812</t>
        </is>
      </c>
      <c r="B116" s="11" t="inlineStr">
        <is>
          <t>2026Q1</t>
        </is>
      </c>
      <c r="C116" s="11" t="inlineStr">
        <is>
          <t>2026-02</t>
        </is>
      </c>
      <c r="D116" s="11" t="inlineStr">
        <is>
          <t>Chat Frontline</t>
        </is>
      </c>
      <c r="E116" s="11" t="inlineStr">
        <is>
          <t>Abhishek Gupta</t>
        </is>
      </c>
      <c r="F116" s="11" t="inlineStr">
        <is>
          <t>VA-EB-PL2</t>
        </is>
      </c>
      <c r="G116" s="11" t="inlineStr">
        <is>
          <t>earbuds</t>
        </is>
      </c>
      <c r="H116" s="12" t="n">
        <v>3499</v>
      </c>
      <c r="I116" s="12" t="n">
        <v>1820</v>
      </c>
      <c r="J116" s="12" t="n">
        <v>5319</v>
      </c>
      <c r="K116" s="11" t="inlineStr">
        <is>
          <t>confirmed_flag</t>
        </is>
      </c>
      <c r="L116" s="11" t="inlineStr">
        <is>
          <t>sorted. | rfnd done &amp; new unit sent as one-time gesture.</t>
        </is>
      </c>
    </row>
    <row r="117">
      <c r="A117" s="11" t="inlineStr">
        <is>
          <t>TK-245629</t>
        </is>
      </c>
      <c r="B117" s="11" t="inlineStr">
        <is>
          <t>2025Q4</t>
        </is>
      </c>
      <c r="C117" s="11" t="inlineStr">
        <is>
          <t>2025-10</t>
        </is>
      </c>
      <c r="D117" s="11" t="inlineStr">
        <is>
          <t>Chat Frontline</t>
        </is>
      </c>
      <c r="E117" s="11" t="inlineStr">
        <is>
          <t>Sukhwinder Singh</t>
        </is>
      </c>
      <c r="F117" s="11" t="inlineStr">
        <is>
          <t>VA-EB-PL2</t>
        </is>
      </c>
      <c r="G117" s="11" t="inlineStr">
        <is>
          <t>earbuds</t>
        </is>
      </c>
      <c r="H117" s="12" t="n">
        <v>3499</v>
      </c>
      <c r="I117" s="12" t="n">
        <v>1820</v>
      </c>
      <c r="J117" s="12" t="n">
        <v>5319</v>
      </c>
      <c r="K117" s="11" t="inlineStr">
        <is>
          <t>suspected_notes</t>
        </is>
      </c>
      <c r="L117" s="11" t="inlineStr">
        <is>
          <t>Reported: BT dropouts. Checked FW 2.4.8. FW update rslvd. (SOP 5.4) | Money back to source &amp; a fresh pair shipped. //SUK</t>
        </is>
      </c>
    </row>
    <row r="118">
      <c r="A118" s="11" t="inlineStr">
        <is>
          <t>TK-249730</t>
        </is>
      </c>
      <c r="B118" s="11" t="inlineStr">
        <is>
          <t>2026Q1</t>
        </is>
      </c>
      <c r="C118" s="11" t="inlineStr">
        <is>
          <t>2026-02</t>
        </is>
      </c>
      <c r="D118" s="11" t="inlineStr">
        <is>
          <t>Chat Frontline</t>
        </is>
      </c>
      <c r="E118" s="11" t="inlineStr">
        <is>
          <t>Steven Ansari</t>
        </is>
      </c>
      <c r="F118" s="11" t="inlineStr">
        <is>
          <t>VA-EB-PL2</t>
        </is>
      </c>
      <c r="G118" s="11" t="inlineStr">
        <is>
          <t>earbuds</t>
        </is>
      </c>
      <c r="H118" s="12" t="n">
        <v>3499</v>
      </c>
      <c r="I118" s="12" t="n">
        <v>1820</v>
      </c>
      <c r="J118" s="12" t="n">
        <v>5319</v>
      </c>
      <c r="K118" s="11" t="inlineStr">
        <is>
          <t>suspected_notes</t>
        </is>
      </c>
      <c r="L118" s="11" t="inlineStr">
        <is>
          <t>reset done, paired ok. issue: device not discoverable. asked cx to reset the device. issued refund + replacement both, tl aware. [closed]</t>
        </is>
      </c>
    </row>
    <row r="119">
      <c r="A119" s="11" t="inlineStr">
        <is>
          <t>TK-245289</t>
        </is>
      </c>
      <c r="B119" s="11" t="inlineStr">
        <is>
          <t>2025Q4</t>
        </is>
      </c>
      <c r="C119" s="11" t="inlineStr">
        <is>
          <t>2025-10</t>
        </is>
      </c>
      <c r="D119" s="11" t="inlineStr">
        <is>
          <t>Escalations &amp; Warranty</t>
        </is>
      </c>
      <c r="E119" s="11" t="inlineStr">
        <is>
          <t>Reyansh Mishra</t>
        </is>
      </c>
      <c r="F119" s="11" t="inlineStr">
        <is>
          <t>VA-EB-PL2</t>
        </is>
      </c>
      <c r="G119" s="11" t="inlineStr">
        <is>
          <t>earbuds</t>
        </is>
      </c>
      <c r="H119" s="12" t="n">
        <v>3499</v>
      </c>
      <c r="I119" s="12" t="n">
        <v>1820</v>
      </c>
      <c r="J119" s="12" t="n">
        <v>5319</v>
      </c>
      <c r="K119" s="11" t="inlineStr">
        <is>
          <t>confirmed_flag</t>
        </is>
      </c>
      <c r="L119" s="11" t="inlineStr">
        <is>
          <t>issue: left earbud not taking charge | asked for photo of the bud contacts -&gt; replacement raised for the bud | xfer escalations &amp; warranty (sop 3.1) -- credited full amount, new unit also going out tomorrow. ~Reyansh</t>
        </is>
      </c>
    </row>
    <row r="120">
      <c r="A120" s="11" t="inlineStr">
        <is>
          <t>TK-244570</t>
        </is>
      </c>
      <c r="B120" s="11" t="inlineStr">
        <is>
          <t>2025Q3</t>
        </is>
      </c>
      <c r="C120" s="11" t="inlineStr">
        <is>
          <t>2025-09</t>
        </is>
      </c>
      <c r="D120" s="11" t="inlineStr">
        <is>
          <t>Escalations &amp; Warranty</t>
        </is>
      </c>
      <c r="E120" s="11" t="inlineStr">
        <is>
          <t>Reyansh Mishra</t>
        </is>
      </c>
      <c r="F120" s="11" t="inlineStr">
        <is>
          <t>VA-EB-PL2</t>
        </is>
      </c>
      <c r="G120" s="11" t="inlineStr">
        <is>
          <t>earbuds</t>
        </is>
      </c>
      <c r="H120" s="12" t="n">
        <v>3499</v>
      </c>
      <c r="I120" s="12" t="n">
        <v>1820</v>
      </c>
      <c r="J120" s="12" t="n">
        <v>5319</v>
      </c>
      <c r="K120" s="11" t="inlineStr">
        <is>
          <t>suspected_notes</t>
        </is>
      </c>
      <c r="L120" s="11" t="inlineStr">
        <is>
          <t>1. charging case dead
2. asked cx to try different cable + adaptor
3. advised port cleaning, resolved.
refund processed to source; replacement unit also shipped. ~Reyansh</t>
        </is>
      </c>
    </row>
    <row r="121">
      <c r="A121" s="11" t="inlineStr">
        <is>
          <t>TK-254465</t>
        </is>
      </c>
      <c r="B121" s="11" t="inlineStr">
        <is>
          <t>2026Q2</t>
        </is>
      </c>
      <c r="C121" s="11" t="inlineStr">
        <is>
          <t>2026-06</t>
        </is>
      </c>
      <c r="D121" s="11" t="inlineStr">
        <is>
          <t>Returns Desk</t>
        </is>
      </c>
      <c r="E121" s="11" t="inlineStr">
        <is>
          <t>Ritika D'Souza</t>
        </is>
      </c>
      <c r="F121" s="11" t="inlineStr">
        <is>
          <t>VA-EB-PL2</t>
        </is>
      </c>
      <c r="G121" s="11" t="inlineStr">
        <is>
          <t>earbuds</t>
        </is>
      </c>
      <c r="H121" s="12" t="n">
        <v>3324</v>
      </c>
      <c r="I121" s="12" t="n">
        <v>1820</v>
      </c>
      <c r="J121" s="12" t="n">
        <v>5144</v>
      </c>
      <c r="K121" s="11" t="inlineStr">
        <is>
          <t>confirmed_flag</t>
        </is>
      </c>
      <c r="L121" s="11" t="inlineStr">
        <is>
          <t>Customer reached out - reffund pending. chk reverse pickup QC status. Fuull refund processed (3324). Cx informed. (SOP 3.1)
Reversed the payment &amp; dispatched a new one under RMA.</t>
        </is>
      </c>
    </row>
    <row r="122">
      <c r="A122" s="11" t="inlineStr">
        <is>
          <t>TK-250022</t>
        </is>
      </c>
      <c r="B122" s="11" t="inlineStr">
        <is>
          <t>2026Q1</t>
        </is>
      </c>
      <c r="C122" s="11" t="inlineStr">
        <is>
          <t>2026-02</t>
        </is>
      </c>
      <c r="D122" s="11" t="inlineStr">
        <is>
          <t>Chat Frontline</t>
        </is>
      </c>
      <c r="E122" s="11" t="inlineStr">
        <is>
          <t>Payal Bhatia</t>
        </is>
      </c>
      <c r="F122" s="11" t="inlineStr">
        <is>
          <t>VA-EB-PL2</t>
        </is>
      </c>
      <c r="G122" s="11" t="inlineStr">
        <is>
          <t>earbuds</t>
        </is>
      </c>
      <c r="H122" s="12" t="n">
        <v>3324</v>
      </c>
      <c r="I122" s="12" t="n">
        <v>1820</v>
      </c>
      <c r="J122" s="12" t="n">
        <v>5144</v>
      </c>
      <c r="K122" s="11" t="inlineStr">
        <is>
          <t>confirmed_flag</t>
        </is>
      </c>
      <c r="L122" s="11" t="inlineStr">
        <is>
          <t>Cx reported caase not charging. Checked for lint in port. adv porrt cleaning, rslvd. -- Full refund issued &amp; replacement dispatched as goodwill.</t>
        </is>
      </c>
    </row>
    <row r="123">
      <c r="A123" s="11" t="inlineStr">
        <is>
          <t>TK-244966</t>
        </is>
      </c>
      <c r="B123" s="11" t="inlineStr">
        <is>
          <t>2025Q3</t>
        </is>
      </c>
      <c r="C123" s="11" t="inlineStr">
        <is>
          <t>2025-09</t>
        </is>
      </c>
      <c r="D123" s="11" t="inlineStr">
        <is>
          <t>Logistics</t>
        </is>
      </c>
      <c r="E123" s="11" t="inlineStr">
        <is>
          <t>Aishwarya Trivedi</t>
        </is>
      </c>
      <c r="F123" s="11" t="inlineStr">
        <is>
          <t>VA-EB-PL2</t>
        </is>
      </c>
      <c r="G123" s="11" t="inlineStr">
        <is>
          <t>earbuds</t>
        </is>
      </c>
      <c r="H123" s="12" t="n">
        <v>3324</v>
      </c>
      <c r="I123" s="12" t="n">
        <v>1820</v>
      </c>
      <c r="J123" s="12" t="n">
        <v>5144</v>
      </c>
      <c r="K123" s="11" t="inlineStr">
        <is>
          <t>confirmed_flag</t>
        </is>
      </c>
      <c r="L123" s="11" t="inlineStr">
        <is>
          <t>Cx says order not delivered. Checked AWB w/ courier. Re-shipped from warehouse. Money back to source and a fresh pair shipped. //AIS</t>
        </is>
      </c>
    </row>
    <row r="124">
      <c r="A124" s="11" t="inlineStr">
        <is>
          <t>TK-243800</t>
        </is>
      </c>
      <c r="B124" s="11" t="inlineStr">
        <is>
          <t>2025Q3</t>
        </is>
      </c>
      <c r="C124" s="11" t="inlineStr">
        <is>
          <t>2025-08</t>
        </is>
      </c>
      <c r="D124" s="11" t="inlineStr">
        <is>
          <t>Logistics</t>
        </is>
      </c>
      <c r="E124" s="11" t="inlineStr">
        <is>
          <t>Aishwarya Trivedi</t>
        </is>
      </c>
      <c r="F124" s="11" t="inlineStr">
        <is>
          <t>VA-EB-PL2</t>
        </is>
      </c>
      <c r="G124" s="11" t="inlineStr">
        <is>
          <t>earbuds</t>
        </is>
      </c>
      <c r="H124" s="12" t="n">
        <v>3324</v>
      </c>
      <c r="I124" s="12" t="n">
        <v>1820</v>
      </c>
      <c r="J124" s="12" t="n">
        <v>5144</v>
      </c>
      <c r="K124" s="11" t="inlineStr">
        <is>
          <t>confirmed_flag</t>
        </is>
      </c>
      <c r="L124" s="11" t="inlineStr">
        <is>
          <t>Customer states order not delivered. Confirmed address w/ cx. Courier confirmed delivery for 07 Aug, cx informed. -- Refund processed to source; replacement unit also shipped. //AIS</t>
        </is>
      </c>
    </row>
    <row r="125">
      <c r="A125" s="11" t="inlineStr">
        <is>
          <t>TK-248319</t>
        </is>
      </c>
      <c r="B125" s="11" t="inlineStr">
        <is>
          <t>2025Q4</t>
        </is>
      </c>
      <c r="C125" s="11" t="inlineStr">
        <is>
          <t>2025-12</t>
        </is>
      </c>
      <c r="D125" s="11" t="inlineStr">
        <is>
          <t>Chat Frontline</t>
        </is>
      </c>
      <c r="E125" s="11" t="inlineStr">
        <is>
          <t>Abhishek Gupta</t>
        </is>
      </c>
      <c r="F125" s="11" t="inlineStr">
        <is>
          <t>VA-EB-PL2</t>
        </is>
      </c>
      <c r="G125" s="11" t="inlineStr">
        <is>
          <t>earbuds</t>
        </is>
      </c>
      <c r="H125" s="12" t="n">
        <v>3324</v>
      </c>
      <c r="I125" s="12" t="n">
        <v>1820</v>
      </c>
      <c r="J125" s="12" t="n">
        <v>5144</v>
      </c>
      <c r="K125" s="11" t="inlineStr">
        <is>
          <t>confirmed_flag</t>
        </is>
      </c>
      <c r="L125" s="11" t="inlineStr">
        <is>
          <t>rslvd on call.
both rfnd &amp; rplc given as cx threatened social media.</t>
        </is>
      </c>
    </row>
    <row r="126">
      <c r="A126" s="11" t="inlineStr">
        <is>
          <t>TK-251472</t>
        </is>
      </c>
      <c r="B126" s="11" t="inlineStr">
        <is>
          <t>2026Q1</t>
        </is>
      </c>
      <c r="C126" s="11" t="inlineStr">
        <is>
          <t>2026-03</t>
        </is>
      </c>
      <c r="D126" s="11" t="inlineStr">
        <is>
          <t>Logistics</t>
        </is>
      </c>
      <c r="E126" s="11" t="inlineStr">
        <is>
          <t>Rajat Mukherjee</t>
        </is>
      </c>
      <c r="F126" s="11" t="inlineStr">
        <is>
          <t>VA-EB-PL2</t>
        </is>
      </c>
      <c r="G126" s="11" t="inlineStr">
        <is>
          <t>earbuds</t>
        </is>
      </c>
      <c r="H126" s="12" t="n">
        <v>3324</v>
      </c>
      <c r="I126" s="12" t="n">
        <v>1820</v>
      </c>
      <c r="J126" s="12" t="n">
        <v>5144</v>
      </c>
      <c r="K126" s="11" t="inlineStr">
        <is>
          <t>suspected_notes</t>
        </is>
      </c>
      <c r="L126" s="11" t="inlineStr">
        <is>
          <t>refund initiated as lost in transit. issue: shipment not received. raised ticket with courier partner. -- both refund and replacement given as cx threatened social media. -RM</t>
        </is>
      </c>
    </row>
    <row r="127">
      <c r="A127" s="11" t="inlineStr">
        <is>
          <t>TK-253804</t>
        </is>
      </c>
      <c r="B127" s="11" t="inlineStr">
        <is>
          <t>2026Q2</t>
        </is>
      </c>
      <c r="C127" s="11" t="inlineStr">
        <is>
          <t>2026-06</t>
        </is>
      </c>
      <c r="D127" s="11" t="inlineStr">
        <is>
          <t>Chat Frontline</t>
        </is>
      </c>
      <c r="E127" s="11" t="inlineStr">
        <is>
          <t>Varun Bhatt</t>
        </is>
      </c>
      <c r="F127" s="11" t="inlineStr">
        <is>
          <t>VA-EB-PL2</t>
        </is>
      </c>
      <c r="G127" s="11" t="inlineStr">
        <is>
          <t>earbuds</t>
        </is>
      </c>
      <c r="H127" s="12" t="n">
        <v>3324</v>
      </c>
      <c r="I127" s="12" t="n">
        <v>1820</v>
      </c>
      <c r="J127" s="12" t="n">
        <v>5144</v>
      </c>
      <c r="K127" s="11" t="inlineStr">
        <is>
          <t>suspected_notes</t>
        </is>
      </c>
      <c r="L127" s="11" t="inlineStr">
        <is>
          <t>1. left earbud not taking charge
2. asked cx to clean charging pins
3. replacement raised, rma shared with cx. | full refund issued and replacement dispatched as goodwill. -VB</t>
        </is>
      </c>
    </row>
    <row r="128">
      <c r="A128" s="11" t="inlineStr">
        <is>
          <t>TK-249977</t>
        </is>
      </c>
      <c r="B128" s="11" t="inlineStr">
        <is>
          <t>2026Q1</t>
        </is>
      </c>
      <c r="C128" s="11" t="inlineStr">
        <is>
          <t>2026-02</t>
        </is>
      </c>
      <c r="D128" s="11" t="inlineStr">
        <is>
          <t>Logistics</t>
        </is>
      </c>
      <c r="E128" s="11" t="inlineStr">
        <is>
          <t>Sameer Kapoor</t>
        </is>
      </c>
      <c r="F128" s="11" t="inlineStr">
        <is>
          <t>VA-EB-PL2</t>
        </is>
      </c>
      <c r="G128" s="11" t="inlineStr">
        <is>
          <t>earbuds</t>
        </is>
      </c>
      <c r="H128" s="12" t="n">
        <v>3324</v>
      </c>
      <c r="I128" s="12" t="n">
        <v>1820</v>
      </c>
      <c r="J128" s="12" t="n">
        <v>5144</v>
      </c>
      <c r="K128" s="11" t="inlineStr">
        <is>
          <t>confirmed_flag</t>
        </is>
      </c>
      <c r="L128" s="11" t="inlineStr">
        <is>
          <t>cust contacted re incorrect product shipped. raised w/ warehouse. replacement approved, reverse pkp arranged. processed fr &amp; raised rma for new set.</t>
        </is>
      </c>
    </row>
    <row r="129">
      <c r="A129" s="11" t="inlineStr">
        <is>
          <t>TK-249810</t>
        </is>
      </c>
      <c r="B129" s="11" t="inlineStr">
        <is>
          <t>2026Q1</t>
        </is>
      </c>
      <c r="C129" s="11" t="inlineStr">
        <is>
          <t>2026-02</t>
        </is>
      </c>
      <c r="D129" s="11" t="inlineStr">
        <is>
          <t>Chat Frontline</t>
        </is>
      </c>
      <c r="E129" s="11" t="inlineStr">
        <is>
          <t>Tenzin Mathew</t>
        </is>
      </c>
      <c r="F129" s="11" t="inlineStr">
        <is>
          <t>VA-EB-PL2</t>
        </is>
      </c>
      <c r="G129" s="11" t="inlineStr">
        <is>
          <t>earbuds</t>
        </is>
      </c>
      <c r="H129" s="12" t="n">
        <v>3324</v>
      </c>
      <c r="I129" s="12" t="n">
        <v>1820</v>
      </c>
      <c r="J129" s="12" t="n">
        <v>5144</v>
      </c>
      <c r="K129" s="11" t="inlineStr">
        <is>
          <t>confirmed_flag</t>
        </is>
      </c>
      <c r="L129" s="11" t="inlineStr">
        <is>
          <t>Ticket raised for batteyr draining fast. Checked FW 1.4.12. Replacement approved, reverse pickup arranged. Cx informed. | Cx got the amount back, also sending a new set to keep him happy. ~Tenzin</t>
        </is>
      </c>
    </row>
    <row r="130">
      <c r="A130" s="11" t="inlineStr">
        <is>
          <t>TK-246928</t>
        </is>
      </c>
      <c r="B130" s="11" t="inlineStr">
        <is>
          <t>2025Q4</t>
        </is>
      </c>
      <c r="C130" s="11" t="inlineStr">
        <is>
          <t>2025-11</t>
        </is>
      </c>
      <c r="D130" s="11" t="inlineStr">
        <is>
          <t>Voice Frontline</t>
        </is>
      </c>
      <c r="E130" s="11" t="inlineStr">
        <is>
          <t>Amit Deshpande</t>
        </is>
      </c>
      <c r="F130" s="11" t="inlineStr">
        <is>
          <t>VA-EB-PL2</t>
        </is>
      </c>
      <c r="G130" s="11" t="inlineStr">
        <is>
          <t>earbuds</t>
        </is>
      </c>
      <c r="H130" s="12" t="n">
        <v>3324</v>
      </c>
      <c r="I130" s="12" t="n">
        <v>1820</v>
      </c>
      <c r="J130" s="12" t="n">
        <v>5144</v>
      </c>
      <c r="K130" s="11" t="inlineStr">
        <is>
          <t>confirmed_flag</t>
        </is>
      </c>
      <c r="L130" s="11" t="inlineStr">
        <is>
          <t>Reported: device not discoverable. Walked through forget + re-pair. Reset done, paired ok. Case closed with cx consent. -- Reversed the payment and dispatched a new one under RMA. ~Amit</t>
        </is>
      </c>
    </row>
    <row r="131">
      <c r="A131" s="11" t="inlineStr">
        <is>
          <t>TK-246850</t>
        </is>
      </c>
      <c r="B131" s="11" t="inlineStr">
        <is>
          <t>2025Q4</t>
        </is>
      </c>
      <c r="C131" s="11" t="inlineStr">
        <is>
          <t>2025-11</t>
        </is>
      </c>
      <c r="D131" s="11" t="inlineStr">
        <is>
          <t>Escalations &amp; Warranty</t>
        </is>
      </c>
      <c r="E131" s="11" t="inlineStr">
        <is>
          <t>Reyansh Mishra</t>
        </is>
      </c>
      <c r="F131" s="11" t="inlineStr">
        <is>
          <t>VA-EB-PL2</t>
        </is>
      </c>
      <c r="G131" s="11" t="inlineStr">
        <is>
          <t>earbuds</t>
        </is>
      </c>
      <c r="H131" s="12" t="n">
        <v>3324</v>
      </c>
      <c r="I131" s="12" t="n">
        <v>1820</v>
      </c>
      <c r="J131" s="12" t="n">
        <v>5144</v>
      </c>
      <c r="K131" s="11" t="inlineStr">
        <is>
          <t>suspected_notes</t>
        </is>
      </c>
      <c r="L131" s="11" t="inlineStr">
        <is>
          <t>cx: l bud no charge in case | confirmed fw 3.4.6 -&gt; advised to observe for 48h and revert.
refund processed to source; replacement unit also shipped. ~Reyansh</t>
        </is>
      </c>
    </row>
    <row r="132">
      <c r="A132" s="11" t="inlineStr">
        <is>
          <t>TK-254226</t>
        </is>
      </c>
      <c r="B132" s="11" t="inlineStr">
        <is>
          <t>2026Q2</t>
        </is>
      </c>
      <c r="C132" s="11" t="inlineStr">
        <is>
          <t>2026-06</t>
        </is>
      </c>
      <c r="D132" s="11" t="inlineStr">
        <is>
          <t>Chat Frontline</t>
        </is>
      </c>
      <c r="E132" s="11" t="inlineStr">
        <is>
          <t>Rohit Nair</t>
        </is>
      </c>
      <c r="F132" s="11" t="inlineStr">
        <is>
          <t>VA-EB-PL2</t>
        </is>
      </c>
      <c r="G132" s="11" t="inlineStr">
        <is>
          <t>earbuds</t>
        </is>
      </c>
      <c r="H132" s="12" t="n">
        <v>3324</v>
      </c>
      <c r="I132" s="12" t="n">
        <v>1820</v>
      </c>
      <c r="J132" s="12" t="n">
        <v>5144</v>
      </c>
      <c r="K132" s="11" t="inlineStr">
        <is>
          <t>confirmed_flag</t>
        </is>
      </c>
      <c r="L132" s="11" t="inlineStr">
        <is>
          <t>fw update resolved. issue: intermittent disconnects. checked fw 2.7.5. | full refund issued and replacement dispatched as goodwill. ~Rohit</t>
        </is>
      </c>
    </row>
    <row r="133">
      <c r="A133" s="11" t="inlineStr">
        <is>
          <t>TK-245423</t>
        </is>
      </c>
      <c r="B133" s="11" t="inlineStr">
        <is>
          <t>2025Q4</t>
        </is>
      </c>
      <c r="C133" s="11" t="inlineStr">
        <is>
          <t>2025-10</t>
        </is>
      </c>
      <c r="D133" s="11" t="inlineStr">
        <is>
          <t>Returns Desk</t>
        </is>
      </c>
      <c r="E133" s="11" t="inlineStr">
        <is>
          <t>Ritika D'Souza</t>
        </is>
      </c>
      <c r="F133" s="11" t="inlineStr">
        <is>
          <t>VA-EB-PL2</t>
        </is>
      </c>
      <c r="G133" s="11" t="inlineStr">
        <is>
          <t>earbuds</t>
        </is>
      </c>
      <c r="H133" s="12" t="n">
        <v>3324</v>
      </c>
      <c r="I133" s="12" t="n">
        <v>1820</v>
      </c>
      <c r="J133" s="12" t="n">
        <v>5144</v>
      </c>
      <c r="K133" s="11" t="inlineStr">
        <is>
          <t>confirmed_flag</t>
        </is>
      </c>
      <c r="L133" s="11" t="inlineStr">
        <is>
          <t>Ticket raised for refnud delay. chk reverse pickup QC status. Refund of Rs 332 initiated to source. Will monitor. Reversed the payment &amp; dispatched a new one under RMA.</t>
        </is>
      </c>
    </row>
    <row r="134">
      <c r="A134" s="11" t="inlineStr">
        <is>
          <t>TK-254301</t>
        </is>
      </c>
      <c r="B134" s="11" t="inlineStr">
        <is>
          <t>2026Q2</t>
        </is>
      </c>
      <c r="C134" s="11" t="inlineStr">
        <is>
          <t>2026-06</t>
        </is>
      </c>
      <c r="D134" s="11" t="inlineStr">
        <is>
          <t>Voice Frontline</t>
        </is>
      </c>
      <c r="E134" s="11" t="inlineStr">
        <is>
          <t>Aadhya Deshpande</t>
        </is>
      </c>
      <c r="F134" s="11" t="inlineStr">
        <is>
          <t>VA-EB-PL2</t>
        </is>
      </c>
      <c r="G134" s="11" t="inlineStr">
        <is>
          <t>earbuds</t>
        </is>
      </c>
      <c r="H134" s="12" t="n">
        <v>3324</v>
      </c>
      <c r="I134" s="12" t="n">
        <v>1820</v>
      </c>
      <c r="J134" s="12" t="n">
        <v>5144</v>
      </c>
      <c r="K134" s="11" t="inlineStr">
        <is>
          <t>suspected_notes</t>
        </is>
      </c>
      <c r="L134" s="11" t="inlineStr">
        <is>
          <t>issue: no audio one side | asked cx to check bud in caes -&gt; esc to wty. -- Issued refund + replacement both, TL aware. //AAD</t>
        </is>
      </c>
    </row>
    <row r="135">
      <c r="A135" s="11" t="inlineStr">
        <is>
          <t>TK-251139</t>
        </is>
      </c>
      <c r="B135" s="11" t="inlineStr">
        <is>
          <t>2026Q1</t>
        </is>
      </c>
      <c r="C135" s="11" t="inlineStr">
        <is>
          <t>2026-03</t>
        </is>
      </c>
      <c r="D135" s="11" t="inlineStr">
        <is>
          <t>Chat Frontline</t>
        </is>
      </c>
      <c r="E135" s="11" t="inlineStr">
        <is>
          <t>Sukhwinder Singh</t>
        </is>
      </c>
      <c r="F135" s="11" t="inlineStr">
        <is>
          <t>VA-EB-PL2</t>
        </is>
      </c>
      <c r="G135" s="11" t="inlineStr">
        <is>
          <t>earbuds</t>
        </is>
      </c>
      <c r="H135" s="12" t="n">
        <v>3149</v>
      </c>
      <c r="I135" s="12" t="n">
        <v>1820</v>
      </c>
      <c r="J135" s="12" t="n">
        <v>4969</v>
      </c>
      <c r="K135" s="11" t="inlineStr">
        <is>
          <t>suspected_notes</t>
        </is>
      </c>
      <c r="L135" s="11" t="inlineStr">
        <is>
          <t>Customer states poor battery backup. adv disabling ANC/AOD to test. Replacement approved, reverse pickup arranged. rfnd done &amp; new unit sent as one-time gesture. //SUK</t>
        </is>
      </c>
    </row>
    <row r="136">
      <c r="A136" s="11" t="inlineStr">
        <is>
          <t>TK-249351</t>
        </is>
      </c>
      <c r="B136" s="11" t="inlineStr">
        <is>
          <t>2026Q1</t>
        </is>
      </c>
      <c r="C136" s="11" t="inlineStr">
        <is>
          <t>2026-01</t>
        </is>
      </c>
      <c r="D136" s="11" t="inlineStr">
        <is>
          <t>Chat Frontline</t>
        </is>
      </c>
      <c r="E136" s="11" t="inlineStr">
        <is>
          <t>Meera Malhotra</t>
        </is>
      </c>
      <c r="F136" s="11" t="inlineStr">
        <is>
          <t>VA-EB-PL2</t>
        </is>
      </c>
      <c r="G136" s="11" t="inlineStr">
        <is>
          <t>earbuds</t>
        </is>
      </c>
      <c r="H136" s="12" t="n">
        <v>3149</v>
      </c>
      <c r="I136" s="12" t="n">
        <v>1820</v>
      </c>
      <c r="J136" s="12" t="n">
        <v>4969</v>
      </c>
      <c r="K136" s="11" t="inlineStr">
        <is>
          <t>suspected_notes</t>
        </is>
      </c>
      <c r="L136" s="11" t="inlineStr">
        <is>
          <t>rplc raised for the bud. Issue: L bud no charge in case. Asked cx to clean charging pins. | Sent a new unit &amp; released the money as well, cx was in tears on call. //MEE</t>
        </is>
      </c>
    </row>
    <row r="137">
      <c r="A137" s="11" t="inlineStr">
        <is>
          <t>TK-253839</t>
        </is>
      </c>
      <c r="B137" s="11" t="inlineStr">
        <is>
          <t>2026Q2</t>
        </is>
      </c>
      <c r="C137" s="11" t="inlineStr">
        <is>
          <t>2026-06</t>
        </is>
      </c>
      <c r="D137" s="11" t="inlineStr">
        <is>
          <t>Email Frontline</t>
        </is>
      </c>
      <c r="E137" s="11" t="inlineStr">
        <is>
          <t>Meera Mathew</t>
        </is>
      </c>
      <c r="F137" s="11" t="inlineStr">
        <is>
          <t>VA-EB-PL2</t>
        </is>
      </c>
      <c r="G137" s="11" t="inlineStr">
        <is>
          <t>earbuds</t>
        </is>
      </c>
      <c r="H137" s="12" t="n">
        <v>3149</v>
      </c>
      <c r="I137" s="12" t="n">
        <v>1820</v>
      </c>
      <c r="J137" s="12" t="n">
        <v>4969</v>
      </c>
      <c r="K137" s="11" t="inlineStr">
        <is>
          <t>suspected_notes</t>
        </is>
      </c>
      <c r="L137" s="11" t="inlineStr">
        <is>
          <t>re: pairing failure | chk phoen os version -&gt; adv fw update via app, rslvd. Both refund and rplc given as cx threatened social media. ~Meera</t>
        </is>
      </c>
    </row>
    <row r="138">
      <c r="A138" s="11" t="inlineStr">
        <is>
          <t>TK-252514</t>
        </is>
      </c>
      <c r="B138" s="11" t="inlineStr">
        <is>
          <t>2026Q2</t>
        </is>
      </c>
      <c r="C138" s="11" t="inlineStr">
        <is>
          <t>2026-04</t>
        </is>
      </c>
      <c r="D138" s="11" t="inlineStr">
        <is>
          <t>Chat Frontline</t>
        </is>
      </c>
      <c r="E138" s="11" t="inlineStr">
        <is>
          <t>Komal Singh</t>
        </is>
      </c>
      <c r="F138" s="11" t="inlineStr">
        <is>
          <t>VA-EB-PL2</t>
        </is>
      </c>
      <c r="G138" s="11" t="inlineStr">
        <is>
          <t>earbuds</t>
        </is>
      </c>
      <c r="H138" s="12" t="n">
        <v>3149</v>
      </c>
      <c r="I138" s="12" t="n">
        <v>1820</v>
      </c>
      <c r="J138" s="12" t="n">
        <v>4969</v>
      </c>
      <c r="K138" s="11" t="inlineStr">
        <is>
          <t>suspected_notes</t>
        </is>
      </c>
      <c r="L138" s="11" t="inlineStr">
        <is>
          <t>1. Pairing failure
2. Asked cx to reset the device
3. Re-pair successful, rslvd on chat.
rfnd processed to source; rplc unit also shipped. -KS</t>
        </is>
      </c>
    </row>
    <row r="139">
      <c r="A139" s="11" t="inlineStr">
        <is>
          <t>TK-244392</t>
        </is>
      </c>
      <c r="B139" s="11" t="inlineStr">
        <is>
          <t>2025Q3</t>
        </is>
      </c>
      <c r="C139" s="11" t="inlineStr">
        <is>
          <t>2025-08</t>
        </is>
      </c>
      <c r="D139" s="11" t="inlineStr">
        <is>
          <t>Chat Frontline</t>
        </is>
      </c>
      <c r="E139" s="11" t="inlineStr">
        <is>
          <t>Tenzin Mathew</t>
        </is>
      </c>
      <c r="F139" s="11" t="inlineStr">
        <is>
          <t>VA-EB-PL2</t>
        </is>
      </c>
      <c r="G139" s="11" t="inlineStr">
        <is>
          <t>earbuds</t>
        </is>
      </c>
      <c r="H139" s="12" t="n">
        <v>3149</v>
      </c>
      <c r="I139" s="12" t="n">
        <v>1820</v>
      </c>
      <c r="J139" s="12" t="n">
        <v>4969</v>
      </c>
      <c r="K139" s="11" t="inlineStr">
        <is>
          <t>confirmed_flag</t>
        </is>
      </c>
      <c r="L139" s="11" t="inlineStr">
        <is>
          <t>re: charging case dead | confirmed case led daed -&gt; rplc case raised.
Full refund issued and replacement dispatched as goodwill. ~Tenzin</t>
        </is>
      </c>
    </row>
    <row r="140">
      <c r="A140" s="11" t="inlineStr">
        <is>
          <t>TK-251537</t>
        </is>
      </c>
      <c r="B140" s="11" t="inlineStr">
        <is>
          <t>2026Q1</t>
        </is>
      </c>
      <c r="C140" s="11" t="inlineStr">
        <is>
          <t>2026-03</t>
        </is>
      </c>
      <c r="D140" s="11" t="inlineStr">
        <is>
          <t>Chat Frontline</t>
        </is>
      </c>
      <c r="E140" s="11" t="inlineStr">
        <is>
          <t>Komal Singh</t>
        </is>
      </c>
      <c r="F140" s="11" t="inlineStr">
        <is>
          <t>VA-EB-PL2</t>
        </is>
      </c>
      <c r="G140" s="11" t="inlineStr">
        <is>
          <t>earbuds</t>
        </is>
      </c>
      <c r="H140" s="12" t="n">
        <v>3149</v>
      </c>
      <c r="I140" s="12" t="n">
        <v>1820</v>
      </c>
      <c r="J140" s="12" t="n">
        <v>4969</v>
      </c>
      <c r="K140" s="11" t="inlineStr">
        <is>
          <t>confirmed_flag</t>
        </is>
      </c>
      <c r="L140" s="11" t="inlineStr">
        <is>
          <t>1. Mic not working on calls
2. chk mic permissions on phone
3. FW update adv (SOP 3.1) -- Money back to source and a fresh pair shipped. -KS</t>
        </is>
      </c>
    </row>
    <row r="141">
      <c r="A141" s="11" t="inlineStr">
        <is>
          <t>TK-248839</t>
        </is>
      </c>
      <c r="B141" s="11" t="inlineStr">
        <is>
          <t>2026Q1</t>
        </is>
      </c>
      <c r="C141" s="11" t="inlineStr">
        <is>
          <t>2026-01</t>
        </is>
      </c>
      <c r="D141" s="11" t="inlineStr">
        <is>
          <t>Email Frontline</t>
        </is>
      </c>
      <c r="E141" s="11" t="inlineStr">
        <is>
          <t>Krishna Bhatt</t>
        </is>
      </c>
      <c r="F141" s="11" t="inlineStr">
        <is>
          <t>VA-EB-PL2</t>
        </is>
      </c>
      <c r="G141" s="11" t="inlineStr">
        <is>
          <t>earbuds</t>
        </is>
      </c>
      <c r="H141" s="12" t="n">
        <v>3149</v>
      </c>
      <c r="I141" s="12" t="n">
        <v>1820</v>
      </c>
      <c r="J141" s="12" t="n">
        <v>4969</v>
      </c>
      <c r="K141" s="11" t="inlineStr">
        <is>
          <t>confirmed_flag</t>
        </is>
      </c>
      <c r="L141" s="11" t="inlineStr">
        <is>
          <t>re: pairing failure | checked phone os version -&gt; re-pair successful, resolved on chat. | Amount returned to card; fresh unit shipped from BLR warehouse. ~Krishna</t>
        </is>
      </c>
    </row>
    <row r="142">
      <c r="A142" s="11" t="inlineStr">
        <is>
          <t>TK-249427</t>
        </is>
      </c>
      <c r="B142" s="11" t="inlineStr">
        <is>
          <t>2026Q1</t>
        </is>
      </c>
      <c r="C142" s="11" t="inlineStr">
        <is>
          <t>2026-01</t>
        </is>
      </c>
      <c r="D142" s="11" t="inlineStr">
        <is>
          <t>Chat Frontline</t>
        </is>
      </c>
      <c r="E142" s="11" t="inlineStr">
        <is>
          <t>Lakshmi Srivastava</t>
        </is>
      </c>
      <c r="F142" s="11" t="inlineStr">
        <is>
          <t>VA-EB-PL2</t>
        </is>
      </c>
      <c r="G142" s="11" t="inlineStr">
        <is>
          <t>earbuds</t>
        </is>
      </c>
      <c r="H142" s="12" t="n">
        <v>3149</v>
      </c>
      <c r="I142" s="12" t="n">
        <v>1820</v>
      </c>
      <c r="J142" s="12" t="n">
        <v>4969</v>
      </c>
      <c r="K142" s="11" t="inlineStr">
        <is>
          <t>suspected_notes</t>
        </is>
      </c>
      <c r="L142" s="11" t="inlineStr">
        <is>
          <t>cx states l bud no charge in case. asked cx to clean charging pins. escalated to warranty for inspection. -- both refund &amp; replacement given as cx threatened social media.</t>
        </is>
      </c>
    </row>
    <row r="143">
      <c r="A143" s="11" t="inlineStr">
        <is>
          <t>TK-249774</t>
        </is>
      </c>
      <c r="B143" s="11" t="inlineStr">
        <is>
          <t>2026Q1</t>
        </is>
      </c>
      <c r="C143" s="11" t="inlineStr">
        <is>
          <t>2026-02</t>
        </is>
      </c>
      <c r="D143" s="11" t="inlineStr">
        <is>
          <t>Email Frontline</t>
        </is>
      </c>
      <c r="E143" s="11" t="inlineStr">
        <is>
          <t>Krishna Bhatt</t>
        </is>
      </c>
      <c r="F143" s="11" t="inlineStr">
        <is>
          <t>VA-EB-PL2</t>
        </is>
      </c>
      <c r="G143" s="11" t="inlineStr">
        <is>
          <t>earbuds</t>
        </is>
      </c>
      <c r="H143" s="12" t="n">
        <v>3149</v>
      </c>
      <c r="I143" s="12" t="n">
        <v>1820</v>
      </c>
      <c r="J143" s="12" t="n">
        <v>4969</v>
      </c>
      <c r="K143" s="11" t="inlineStr">
        <is>
          <t>confirmed_flag</t>
        </is>
      </c>
      <c r="L143" s="11" t="inlineStr">
        <is>
          <t>re: l bud no charge in case | asked for photo of the bud contacts -&gt; advised pin cleaning, cx confirmed ok. | Credited full amount, new unit also going out tomorrow. ~Krishna</t>
        </is>
      </c>
    </row>
    <row r="144">
      <c r="A144" s="11" t="inlineStr">
        <is>
          <t>TK-250370</t>
        </is>
      </c>
      <c r="B144" s="11" t="inlineStr">
        <is>
          <t>2026Q1</t>
        </is>
      </c>
      <c r="C144" s="11" t="inlineStr">
        <is>
          <t>2026-02</t>
        </is>
      </c>
      <c r="D144" s="11" t="inlineStr">
        <is>
          <t>Email Frontline</t>
        </is>
      </c>
      <c r="E144" s="11" t="inlineStr">
        <is>
          <t>Thomas Kumar</t>
        </is>
      </c>
      <c r="F144" s="11" t="inlineStr">
        <is>
          <t>VA-EB-PL2</t>
        </is>
      </c>
      <c r="G144" s="11" t="inlineStr">
        <is>
          <t>earbuds</t>
        </is>
      </c>
      <c r="H144" s="12" t="n">
        <v>3149</v>
      </c>
      <c r="I144" s="12" t="n">
        <v>1820</v>
      </c>
      <c r="J144" s="12" t="n">
        <v>4969</v>
      </c>
      <c r="K144" s="11" t="inlineStr">
        <is>
          <t>confirmed_flag</t>
        </is>
      </c>
      <c r="L144" s="11" t="inlineStr">
        <is>
          <t>Cx says unable to pair with phone. Checked phone OS version. Re-pair successful, resolved on chat. (SOP 4.2)
Refund processed to source; replacement unit also shipped. -TK</t>
        </is>
      </c>
    </row>
    <row r="145">
      <c r="A145" s="11" t="inlineStr">
        <is>
          <t>TK-246060</t>
        </is>
      </c>
      <c r="B145" s="11" t="inlineStr">
        <is>
          <t>2025Q4</t>
        </is>
      </c>
      <c r="C145" s="11" t="inlineStr">
        <is>
          <t>2025-10</t>
        </is>
      </c>
      <c r="D145" s="11" t="inlineStr">
        <is>
          <t>Escalations &amp; Warranty</t>
        </is>
      </c>
      <c r="E145" s="11" t="inlineStr">
        <is>
          <t>Reyansh Mishra</t>
        </is>
      </c>
      <c r="F145" s="11" t="inlineStr">
        <is>
          <t>VA-EB-PL2</t>
        </is>
      </c>
      <c r="G145" s="11" t="inlineStr">
        <is>
          <t>earbuds</t>
        </is>
      </c>
      <c r="H145" s="12" t="n">
        <v>3149</v>
      </c>
      <c r="I145" s="12" t="n">
        <v>1820</v>
      </c>
      <c r="J145" s="12" t="n">
        <v>4969</v>
      </c>
      <c r="K145" s="11" t="inlineStr">
        <is>
          <t>confirmed_flag</t>
        </is>
      </c>
      <c r="L145" s="11" t="inlineStr">
        <is>
          <t>cx: repair status follow-up | checked rma status -&gt; repair completed, shipped back.
refund done and new unit sent as one-time gesture. ~Reyansh</t>
        </is>
      </c>
    </row>
    <row r="146">
      <c r="A146" s="11" t="inlineStr">
        <is>
          <t>TK-254064</t>
        </is>
      </c>
      <c r="B146" s="11" t="inlineStr">
        <is>
          <t>2026Q2</t>
        </is>
      </c>
      <c r="C146" s="11" t="inlineStr">
        <is>
          <t>2026-06</t>
        </is>
      </c>
      <c r="D146" s="11" t="inlineStr">
        <is>
          <t>Chat Frontline</t>
        </is>
      </c>
      <c r="E146" s="11" t="inlineStr">
        <is>
          <t>Suresh Kaur</t>
        </is>
      </c>
      <c r="F146" s="11" t="inlineStr">
        <is>
          <t>VA-EB-PL2</t>
        </is>
      </c>
      <c r="G146" s="11" t="inlineStr">
        <is>
          <t>earbuds</t>
        </is>
      </c>
      <c r="H146" s="12" t="n">
        <v>3149</v>
      </c>
      <c r="I146" s="12" t="n">
        <v>1820</v>
      </c>
      <c r="J146" s="12" t="n">
        <v>4969</v>
      </c>
      <c r="K146" s="11" t="inlineStr">
        <is>
          <t>confirmed_flag</t>
        </is>
      </c>
      <c r="L146" s="11" t="inlineStr">
        <is>
          <t>cust contacted re shipment not received. raied ticket with courier partner. refund initiaed as lost in transit. | refund + rplc, cx escalation avoided. ~Suresh</t>
        </is>
      </c>
    </row>
    <row r="147">
      <c r="A147" s="11" t="inlineStr">
        <is>
          <t>TK-254328</t>
        </is>
      </c>
      <c r="B147" s="11" t="inlineStr">
        <is>
          <t>2026Q2</t>
        </is>
      </c>
      <c r="C147" s="11" t="inlineStr">
        <is>
          <t>2026-06</t>
        </is>
      </c>
      <c r="D147" s="11" t="inlineStr">
        <is>
          <t>Chat Frontline</t>
        </is>
      </c>
      <c r="E147" s="11" t="inlineStr">
        <is>
          <t>Meera Malhotra</t>
        </is>
      </c>
      <c r="F147" s="11" t="inlineStr">
        <is>
          <t>VA-EB-PL2</t>
        </is>
      </c>
      <c r="G147" s="11" t="inlineStr">
        <is>
          <t>earbuds</t>
        </is>
      </c>
      <c r="H147" s="12" t="n">
        <v>3149</v>
      </c>
      <c r="I147" s="12" t="n">
        <v>1820</v>
      </c>
      <c r="J147" s="12" t="n">
        <v>4969</v>
      </c>
      <c r="K147" s="11" t="inlineStr">
        <is>
          <t>confirmed_flag</t>
        </is>
      </c>
      <c r="L147" s="11" t="inlineStr">
        <is>
          <t>Replacement raised, RMA shared w/ cx. Issue: L bud no charge in case. Asked cx to cleaan charging pins.
rfnd processed to source; replacement unit also shipped. //MEE</t>
        </is>
      </c>
    </row>
    <row r="148">
      <c r="A148" s="11" t="inlineStr">
        <is>
          <t>TK-253615</t>
        </is>
      </c>
      <c r="B148" s="11" t="inlineStr">
        <is>
          <t>2026Q2</t>
        </is>
      </c>
      <c r="C148" s="11" t="inlineStr">
        <is>
          <t>2026-06</t>
        </is>
      </c>
      <c r="D148" s="11" t="inlineStr">
        <is>
          <t>Chat Frontline</t>
        </is>
      </c>
      <c r="E148" s="11" t="inlineStr">
        <is>
          <t>Rohit Gill</t>
        </is>
      </c>
      <c r="F148" s="11" t="inlineStr">
        <is>
          <t>VA-EB-PL2</t>
        </is>
      </c>
      <c r="G148" s="11" t="inlineStr">
        <is>
          <t>earbuds</t>
        </is>
      </c>
      <c r="H148" s="12" t="n">
        <v>2974</v>
      </c>
      <c r="I148" s="12" t="n">
        <v>1820</v>
      </c>
      <c r="J148" s="12" t="n">
        <v>4794</v>
      </c>
      <c r="K148" s="11" t="inlineStr">
        <is>
          <t>confirmed_flag</t>
        </is>
      </c>
      <c r="L148" s="11" t="inlineStr">
        <is>
          <t>see prv. Full rfnd issued &amp; replacement dispatched as goodwill.</t>
        </is>
      </c>
    </row>
    <row r="149">
      <c r="A149" s="11" t="inlineStr">
        <is>
          <t>TK-244578</t>
        </is>
      </c>
      <c r="B149" s="11" t="inlineStr">
        <is>
          <t>2025Q3</t>
        </is>
      </c>
      <c r="C149" s="11" t="inlineStr">
        <is>
          <t>2025-09</t>
        </is>
      </c>
      <c r="D149" s="11" t="inlineStr">
        <is>
          <t>Chat Frontline</t>
        </is>
      </c>
      <c r="E149" s="11" t="inlineStr">
        <is>
          <t>Tenzin Mathew</t>
        </is>
      </c>
      <c r="F149" s="11" t="inlineStr">
        <is>
          <t>VA-EB-PL2</t>
        </is>
      </c>
      <c r="G149" s="11" t="inlineStr">
        <is>
          <t>earbuds</t>
        </is>
      </c>
      <c r="H149" s="12" t="n">
        <v>2974</v>
      </c>
      <c r="I149" s="12" t="n">
        <v>1820</v>
      </c>
      <c r="J149" s="12" t="n">
        <v>4794</v>
      </c>
      <c r="K149" s="11" t="inlineStr">
        <is>
          <t>confirmed_flag</t>
        </is>
      </c>
      <c r="L149" s="11" t="inlineStr">
        <is>
          <t>cx: order not delivered | raised ticket with courier partner -&gt; courier conf delivery for 07 sep, cx informed. | Credited full amount, new unit also going out tomorrow. ~Tenzin</t>
        </is>
      </c>
    </row>
    <row r="150">
      <c r="A150" s="11" t="inlineStr">
        <is>
          <t>TK-248859</t>
        </is>
      </c>
      <c r="B150" s="11" t="inlineStr">
        <is>
          <t>2026Q1</t>
        </is>
      </c>
      <c r="C150" s="11" t="inlineStr">
        <is>
          <t>2026-01</t>
        </is>
      </c>
      <c r="D150" s="11" t="inlineStr">
        <is>
          <t>Chat Frontline</t>
        </is>
      </c>
      <c r="E150" s="11" t="inlineStr">
        <is>
          <t>Sukhwinder Singh</t>
        </is>
      </c>
      <c r="F150" s="11" t="inlineStr">
        <is>
          <t>VA-EB-PL2</t>
        </is>
      </c>
      <c r="G150" s="11" t="inlineStr">
        <is>
          <t>earbuds</t>
        </is>
      </c>
      <c r="H150" s="12" t="n">
        <v>2974</v>
      </c>
      <c r="I150" s="12" t="n">
        <v>1820</v>
      </c>
      <c r="J150" s="12" t="n">
        <v>4794</v>
      </c>
      <c r="K150" s="11" t="inlineStr">
        <is>
          <t>confirmed_flag</t>
        </is>
      </c>
      <c r="L150" s="11" t="inlineStr">
        <is>
          <t>Contact re low mic pickup. chk mic permissions on phone. rplc raised, RMA shared with cx. (SOP 3.1) -- Reversed the payment &amp; dispatched a new one under RMA. //SUK</t>
        </is>
      </c>
    </row>
    <row r="151">
      <c r="A151" s="11" t="inlineStr">
        <is>
          <t>TK-247297</t>
        </is>
      </c>
      <c r="B151" s="11" t="inlineStr">
        <is>
          <t>2025Q4</t>
        </is>
      </c>
      <c r="C151" s="11" t="inlineStr">
        <is>
          <t>2025-11</t>
        </is>
      </c>
      <c r="D151" s="11" t="inlineStr">
        <is>
          <t>Logistics</t>
        </is>
      </c>
      <c r="E151" s="11" t="inlineStr">
        <is>
          <t>Aishwarya Trivedi</t>
        </is>
      </c>
      <c r="F151" s="11" t="inlineStr">
        <is>
          <t>VA-EB-PL2</t>
        </is>
      </c>
      <c r="G151" s="11" t="inlineStr">
        <is>
          <t>earbuds</t>
        </is>
      </c>
      <c r="H151" s="12" t="n">
        <v>2974</v>
      </c>
      <c r="I151" s="12" t="n">
        <v>1820</v>
      </c>
      <c r="J151" s="12" t="n">
        <v>4794</v>
      </c>
      <c r="K151" s="11" t="inlineStr">
        <is>
          <t>confirmed_flag</t>
        </is>
      </c>
      <c r="L151" s="11" t="inlineStr">
        <is>
          <t>cx reached out - shipment not received. Confirmed address with cx. RTO confirmed, reshipped.
Both refund and rplc given as cx threatened social media. //AIS</t>
        </is>
      </c>
    </row>
    <row r="152">
      <c r="A152" s="11" t="inlineStr">
        <is>
          <t>TK-244500</t>
        </is>
      </c>
      <c r="B152" s="11" t="inlineStr">
        <is>
          <t>2025Q3</t>
        </is>
      </c>
      <c r="C152" s="11" t="inlineStr">
        <is>
          <t>2025-09</t>
        </is>
      </c>
      <c r="D152" s="11" t="inlineStr">
        <is>
          <t>Logistics</t>
        </is>
      </c>
      <c r="E152" s="11" t="inlineStr">
        <is>
          <t>Priya Agarwal</t>
        </is>
      </c>
      <c r="F152" s="11" t="inlineStr">
        <is>
          <t>VA-EB-PL2</t>
        </is>
      </c>
      <c r="G152" s="11" t="inlineStr">
        <is>
          <t>earbuds</t>
        </is>
      </c>
      <c r="H152" s="12" t="n">
        <v>2974</v>
      </c>
      <c r="I152" s="12" t="n">
        <v>1820</v>
      </c>
      <c r="J152" s="12" t="n">
        <v>4794</v>
      </c>
      <c r="K152" s="11" t="inlineStr">
        <is>
          <t>confirmed_flag</t>
        </is>
      </c>
      <c r="L152" s="11" t="inlineStr">
        <is>
          <t>1. Transit damage
2. Photos rcvd, damage confirmed
3. Replacement raised, RMA shared w/ cx. -- Money back to source and a fresh pair shipped.</t>
        </is>
      </c>
    </row>
    <row r="153">
      <c r="A153" s="11" t="inlineStr">
        <is>
          <t>TK-251708</t>
        </is>
      </c>
      <c r="B153" s="11" t="inlineStr">
        <is>
          <t>2026Q2</t>
        </is>
      </c>
      <c r="C153" s="11" t="inlineStr">
        <is>
          <t>2026-04</t>
        </is>
      </c>
      <c r="D153" s="11" t="inlineStr">
        <is>
          <t>Logistics</t>
        </is>
      </c>
      <c r="E153" s="11" t="inlineStr">
        <is>
          <t>Aishwarya Trivedi</t>
        </is>
      </c>
      <c r="F153" s="11" t="inlineStr">
        <is>
          <t>VA-EB-PL2</t>
        </is>
      </c>
      <c r="G153" s="11" t="inlineStr">
        <is>
          <t>earbuds</t>
        </is>
      </c>
      <c r="H153" s="12" t="n">
        <v>2974</v>
      </c>
      <c r="I153" s="12" t="n">
        <v>1820</v>
      </c>
      <c r="J153" s="12" t="n">
        <v>4794</v>
      </c>
      <c r="K153" s="11" t="inlineStr">
        <is>
          <t>suspected_notes</t>
        </is>
      </c>
      <c r="L153" s="11" t="inlineStr">
        <is>
          <t>1. ord not delivered
2. Checked AWB w/ courier
3. Refund initiated as lost in transit. | Refund processed to source; replacement unit also shipped. //AIS</t>
        </is>
      </c>
    </row>
    <row r="154">
      <c r="A154" s="11" t="inlineStr">
        <is>
          <t>TK-253349</t>
        </is>
      </c>
      <c r="B154" s="11" t="inlineStr">
        <is>
          <t>2026Q2</t>
        </is>
      </c>
      <c r="C154" s="11" t="inlineStr">
        <is>
          <t>2026-05</t>
        </is>
      </c>
      <c r="D154" s="11" t="inlineStr">
        <is>
          <t>Email Frontline</t>
        </is>
      </c>
      <c r="E154" s="11" t="inlineStr">
        <is>
          <t>Thomas Kumar</t>
        </is>
      </c>
      <c r="F154" s="11" t="inlineStr">
        <is>
          <t>VA-EB-PL2</t>
        </is>
      </c>
      <c r="G154" s="11" t="inlineStr">
        <is>
          <t>earbuds</t>
        </is>
      </c>
      <c r="H154" s="12" t="n">
        <v>2974</v>
      </c>
      <c r="I154" s="12" t="n">
        <v>1820</v>
      </c>
      <c r="J154" s="12" t="n">
        <v>4794</v>
      </c>
      <c r="K154" s="11" t="inlineStr">
        <is>
          <t>confirmed_flag</t>
        </is>
      </c>
      <c r="L154" s="11" t="inlineStr">
        <is>
          <t>Cx says connection dropping. Checked interference sources. Transferred to Email Frontline. rplc approved, reverse pkp arranged. Refunded Rs 2974 and also raised replacement, cx was very upset. -TK</t>
        </is>
      </c>
    </row>
    <row r="155">
      <c r="A155" s="11" t="inlineStr">
        <is>
          <t>TK-241806</t>
        </is>
      </c>
      <c r="B155" s="11" t="inlineStr">
        <is>
          <t>2025Q2</t>
        </is>
      </c>
      <c r="C155" s="11" t="inlineStr">
        <is>
          <t>2025-04</t>
        </is>
      </c>
      <c r="D155" s="11" t="inlineStr">
        <is>
          <t>Email Frontline</t>
        </is>
      </c>
      <c r="E155" s="11" t="inlineStr">
        <is>
          <t>Thomas Kumar</t>
        </is>
      </c>
      <c r="F155" s="11" t="inlineStr">
        <is>
          <t>VA-EB-AIR</t>
        </is>
      </c>
      <c r="G155" s="11" t="inlineStr">
        <is>
          <t>earbuds</t>
        </is>
      </c>
      <c r="H155" s="12" t="n">
        <v>3598</v>
      </c>
      <c r="I155" s="12" t="n">
        <v>1100</v>
      </c>
      <c r="J155" s="12" t="n">
        <v>4698</v>
      </c>
      <c r="K155" s="11" t="inlineStr">
        <is>
          <t>confirmed_flag</t>
        </is>
      </c>
      <c r="L155" s="11" t="inlineStr">
        <is>
          <t>Cx reported pairing failure. Asked cx to reset the device. Re-pair successful, resolved on chat.
Amount returned to card; fresh unit shipped from BLR warehouse. -TK</t>
        </is>
      </c>
    </row>
    <row r="156">
      <c r="A156" s="11" t="inlineStr">
        <is>
          <t>TK-254135</t>
        </is>
      </c>
      <c r="B156" s="11" t="inlineStr">
        <is>
          <t>2026Q2</t>
        </is>
      </c>
      <c r="C156" s="11" t="inlineStr">
        <is>
          <t>2026-06</t>
        </is>
      </c>
      <c r="D156" s="11" t="inlineStr">
        <is>
          <t>Escalations &amp; Warranty</t>
        </is>
      </c>
      <c r="E156" s="11" t="inlineStr">
        <is>
          <t>Mohammed Mehta</t>
        </is>
      </c>
      <c r="F156" s="11" t="inlineStr">
        <is>
          <t>VA-EB-PL2</t>
        </is>
      </c>
      <c r="G156" s="11" t="inlineStr">
        <is>
          <t>earbuds</t>
        </is>
      </c>
      <c r="H156" s="12" t="n">
        <v>2799</v>
      </c>
      <c r="I156" s="12" t="n">
        <v>1820</v>
      </c>
      <c r="J156" s="12" t="n">
        <v>4619</v>
      </c>
      <c r="K156" s="11" t="inlineStr">
        <is>
          <t>confirmed_flag</t>
        </is>
      </c>
      <c r="L156" s="11" t="inlineStr">
        <is>
          <t>1. Warranty claim status
2. Checked QC report
3. Cx updated, ETA shared. Sent a new unit and released the money as well, cx was in tears on call.</t>
        </is>
      </c>
    </row>
    <row r="157">
      <c r="A157" s="11" t="inlineStr">
        <is>
          <t>TK-244273</t>
        </is>
      </c>
      <c r="B157" s="11" t="inlineStr">
        <is>
          <t>2025Q3</t>
        </is>
      </c>
      <c r="C157" s="11" t="inlineStr">
        <is>
          <t>2025-08</t>
        </is>
      </c>
      <c r="D157" s="11" t="inlineStr">
        <is>
          <t>Logistics</t>
        </is>
      </c>
      <c r="E157" s="11" t="inlineStr">
        <is>
          <t>Rajat Mukherjee</t>
        </is>
      </c>
      <c r="F157" s="11" t="inlineStr">
        <is>
          <t>VA-EB-PL2</t>
        </is>
      </c>
      <c r="G157" s="11" t="inlineStr">
        <is>
          <t>earbuds</t>
        </is>
      </c>
      <c r="H157" s="12" t="n">
        <v>2799</v>
      </c>
      <c r="I157" s="12" t="n">
        <v>1820</v>
      </c>
      <c r="J157" s="12" t="n">
        <v>4619</v>
      </c>
      <c r="K157" s="11" t="inlineStr">
        <is>
          <t>suspected_notes</t>
        </is>
      </c>
      <c r="L157" s="11" t="inlineStr">
        <is>
          <t>courier confirmed delivery for 27 aug, cx informed. issue: shipment not received. checked awb with courier. -- issued refund + replacement both, tl aware. -RM</t>
        </is>
      </c>
    </row>
    <row r="158">
      <c r="A158" s="11" t="inlineStr">
        <is>
          <t>TK-252185</t>
        </is>
      </c>
      <c r="B158" s="11" t="inlineStr">
        <is>
          <t>2026Q2</t>
        </is>
      </c>
      <c r="C158" s="11" t="inlineStr">
        <is>
          <t>2026-04</t>
        </is>
      </c>
      <c r="D158" s="11" t="inlineStr">
        <is>
          <t>Chat Frontline</t>
        </is>
      </c>
      <c r="E158" s="11" t="inlineStr">
        <is>
          <t>Rohit Gill</t>
        </is>
      </c>
      <c r="F158" s="11" t="inlineStr">
        <is>
          <t>VA-EB-PL2</t>
        </is>
      </c>
      <c r="G158" s="11" t="inlineStr">
        <is>
          <t>earbuds</t>
        </is>
      </c>
      <c r="H158" s="12" t="n">
        <v>2799</v>
      </c>
      <c r="I158" s="12" t="n">
        <v>1820</v>
      </c>
      <c r="J158" s="12" t="n">
        <v>4619</v>
      </c>
      <c r="K158" s="11" t="inlineStr">
        <is>
          <t>suspected_notes</t>
        </is>
      </c>
      <c r="L158" s="11" t="inlineStr">
        <is>
          <t>New unit shpped under DOA. Issue: no audio one side. Asked cx to chheck bud in case.
Credited full amount, new unit also going out tomorrow.</t>
        </is>
      </c>
    </row>
    <row r="159">
      <c r="A159" s="11" t="inlineStr">
        <is>
          <t>TK-249329</t>
        </is>
      </c>
      <c r="B159" s="11" t="inlineStr">
        <is>
          <t>2026Q1</t>
        </is>
      </c>
      <c r="C159" s="11" t="inlineStr">
        <is>
          <t>2026-01</t>
        </is>
      </c>
      <c r="D159" s="11" t="inlineStr">
        <is>
          <t>Chat Frontline</t>
        </is>
      </c>
      <c r="E159" s="11" t="inlineStr">
        <is>
          <t>Geeta Dutta</t>
        </is>
      </c>
      <c r="F159" s="11" t="inlineStr">
        <is>
          <t>VA-EB-PL2</t>
        </is>
      </c>
      <c r="G159" s="11" t="inlineStr">
        <is>
          <t>earbuds</t>
        </is>
      </c>
      <c r="H159" s="12" t="n">
        <v>2799</v>
      </c>
      <c r="I159" s="12" t="n">
        <v>1820</v>
      </c>
      <c r="J159" s="12" t="n">
        <v>4619</v>
      </c>
      <c r="K159" s="11" t="inlineStr">
        <is>
          <t>confirmed_flag</t>
        </is>
      </c>
      <c r="L159" s="11" t="inlineStr">
        <is>
          <t>cx ok. issued refund + replacement both, tl aware.</t>
        </is>
      </c>
    </row>
    <row r="160">
      <c r="A160" s="11" t="inlineStr">
        <is>
          <t>TK-248507</t>
        </is>
      </c>
      <c r="B160" s="11" t="inlineStr">
        <is>
          <t>2025Q4</t>
        </is>
      </c>
      <c r="C160" s="11" t="inlineStr">
        <is>
          <t>2025-12</t>
        </is>
      </c>
      <c r="D160" s="11" t="inlineStr">
        <is>
          <t>Chat Frontline</t>
        </is>
      </c>
      <c r="E160" s="11" t="inlineStr">
        <is>
          <t>Sukhwinder Singh</t>
        </is>
      </c>
      <c r="F160" s="11" t="inlineStr">
        <is>
          <t>VA-EB-PL2</t>
        </is>
      </c>
      <c r="G160" s="11" t="inlineStr">
        <is>
          <t>earbuds</t>
        </is>
      </c>
      <c r="H160" s="12" t="n">
        <v>2799</v>
      </c>
      <c r="I160" s="12" t="n">
        <v>1820</v>
      </c>
      <c r="J160" s="12" t="n">
        <v>4619</v>
      </c>
      <c r="K160" s="11" t="inlineStr">
        <is>
          <t>confirmed_flag</t>
        </is>
      </c>
      <c r="L160" s="11" t="inlineStr">
        <is>
          <t>1. BT dropouts
2. chk interference sources
3. rplc raised.
Sent a new unit &amp; released the money as well, cx was in tears on call. //SUK</t>
        </is>
      </c>
    </row>
    <row r="161">
      <c r="A161" s="11" t="inlineStr">
        <is>
          <t>TK-252678</t>
        </is>
      </c>
      <c r="B161" s="11" t="inlineStr">
        <is>
          <t>2026Q2</t>
        </is>
      </c>
      <c r="C161" s="11" t="inlineStr">
        <is>
          <t>2026-05</t>
        </is>
      </c>
      <c r="D161" s="11" t="inlineStr">
        <is>
          <t>Logistics</t>
        </is>
      </c>
      <c r="E161" s="11" t="inlineStr">
        <is>
          <t>Aishwarya Trivedi</t>
        </is>
      </c>
      <c r="F161" s="11" t="inlineStr">
        <is>
          <t>VA-EB-PL2</t>
        </is>
      </c>
      <c r="G161" s="11" t="inlineStr">
        <is>
          <t>earbuds</t>
        </is>
      </c>
      <c r="H161" s="12" t="n">
        <v>2799</v>
      </c>
      <c r="I161" s="12" t="n">
        <v>1820</v>
      </c>
      <c r="J161" s="12" t="n">
        <v>4619</v>
      </c>
      <c r="K161" s="11" t="inlineStr">
        <is>
          <t>confirmed_flag</t>
        </is>
      </c>
      <c r="L161" s="11" t="inlineStr">
        <is>
          <t>as discussed //AIS</t>
        </is>
      </c>
    </row>
    <row r="162">
      <c r="A162" s="11" t="inlineStr">
        <is>
          <t>TK-253663</t>
        </is>
      </c>
      <c r="B162" s="11" t="inlineStr">
        <is>
          <t>2026Q2</t>
        </is>
      </c>
      <c r="C162" s="11" t="inlineStr">
        <is>
          <t>2026-06</t>
        </is>
      </c>
      <c r="D162" s="11" t="inlineStr">
        <is>
          <t>Chat Frontline</t>
        </is>
      </c>
      <c r="E162" s="11" t="inlineStr">
        <is>
          <t>Payal Bhatia</t>
        </is>
      </c>
      <c r="F162" s="11" t="inlineStr">
        <is>
          <t>VA-EB-PL2</t>
        </is>
      </c>
      <c r="G162" s="11" t="inlineStr">
        <is>
          <t>earbuds</t>
        </is>
      </c>
      <c r="H162" s="12" t="n">
        <v>2799</v>
      </c>
      <c r="I162" s="12" t="n">
        <v>1820</v>
      </c>
      <c r="J162" s="12" t="n">
        <v>4619</v>
      </c>
      <c r="K162" s="11" t="inlineStr">
        <is>
          <t>suspected_notes</t>
        </is>
      </c>
      <c r="L162" s="11" t="inlineStr">
        <is>
          <t>replacement unit dispatched. -- refund + rplc, cx escalation avoided.</t>
        </is>
      </c>
    </row>
    <row r="163">
      <c r="A163" s="11" t="inlineStr">
        <is>
          <t>TK-245356</t>
        </is>
      </c>
      <c r="B163" s="11" t="inlineStr">
        <is>
          <t>2025Q4</t>
        </is>
      </c>
      <c r="C163" s="11" t="inlineStr">
        <is>
          <t>2025-10</t>
        </is>
      </c>
      <c r="D163" s="11" t="inlineStr">
        <is>
          <t>Logistics</t>
        </is>
      </c>
      <c r="E163" s="11" t="inlineStr">
        <is>
          <t>Priya Agarwal</t>
        </is>
      </c>
      <c r="F163" s="11" t="inlineStr">
        <is>
          <t>VA-EB-PL2</t>
        </is>
      </c>
      <c r="G163" s="11" t="inlineStr">
        <is>
          <t>earbuds</t>
        </is>
      </c>
      <c r="H163" s="12" t="n">
        <v>2799</v>
      </c>
      <c r="I163" s="12" t="n">
        <v>1820</v>
      </c>
      <c r="J163" s="12" t="n">
        <v>4619</v>
      </c>
      <c r="K163" s="11" t="inlineStr">
        <is>
          <t>confirmed_flag</t>
        </is>
      </c>
      <c r="L163" s="11" t="inlineStr">
        <is>
          <t>1. Wrong item delivered
2. Verified ord vs delivered item photos
3. Replacement approved, reverse pickup arranged.
Reversed the payment &amp; dispatched a new one under RMA.</t>
        </is>
      </c>
    </row>
    <row r="164">
      <c r="A164" s="11" t="inlineStr">
        <is>
          <t>TK-253679</t>
        </is>
      </c>
      <c r="B164" s="11" t="inlineStr">
        <is>
          <t>2026Q2</t>
        </is>
      </c>
      <c r="C164" s="11" t="inlineStr">
        <is>
          <t>2026-06</t>
        </is>
      </c>
      <c r="D164" s="11" t="inlineStr">
        <is>
          <t>Returns Desk</t>
        </is>
      </c>
      <c r="E164" s="11" t="inlineStr">
        <is>
          <t>Ankit Dhillon</t>
        </is>
      </c>
      <c r="F164" s="11" t="inlineStr">
        <is>
          <t>VA-EB-PL2</t>
        </is>
      </c>
      <c r="G164" s="11" t="inlineStr">
        <is>
          <t>earbuds</t>
        </is>
      </c>
      <c r="H164" s="12" t="n">
        <v>2799</v>
      </c>
      <c r="I164" s="12" t="n">
        <v>1820</v>
      </c>
      <c r="J164" s="12" t="n">
        <v>4619</v>
      </c>
      <c r="K164" s="11" t="inlineStr">
        <is>
          <t>suspected_notes</t>
        </is>
      </c>
      <c r="L164" s="11" t="inlineStr">
        <is>
          <t>1. Refund pending
2. chk reverse pkp QC status
3. ARN shared with cx. Processed FR and raised RMA for new set.</t>
        </is>
      </c>
    </row>
    <row r="165">
      <c r="A165" s="11" t="inlineStr">
        <is>
          <t>TK-252024</t>
        </is>
      </c>
      <c r="B165" s="11" t="inlineStr">
        <is>
          <t>2026Q2</t>
        </is>
      </c>
      <c r="C165" s="11" t="inlineStr">
        <is>
          <t>2026-04</t>
        </is>
      </c>
      <c r="D165" s="11" t="inlineStr">
        <is>
          <t>Logistics</t>
        </is>
      </c>
      <c r="E165" s="11" t="inlineStr">
        <is>
          <t>Priya Agarwal</t>
        </is>
      </c>
      <c r="F165" s="11" t="inlineStr">
        <is>
          <t>VA-EB-PL1</t>
        </is>
      </c>
      <c r="G165" s="11" t="inlineStr">
        <is>
          <t>earbuds</t>
        </is>
      </c>
      <c r="H165" s="12" t="n">
        <v>2499</v>
      </c>
      <c r="I165" s="12" t="n">
        <v>1460</v>
      </c>
      <c r="J165" s="12" t="n">
        <v>3959</v>
      </c>
      <c r="K165" s="11" t="inlineStr">
        <is>
          <t>confirmed_flag</t>
        </is>
      </c>
      <c r="L165" s="11" t="inlineStr">
        <is>
          <t>1. dlvry delayed
2. Raised ticket with courier partner
3. RTO confirmed, reshipped. | Sent a new unit and released the money as well, cx was in tears on call.</t>
        </is>
      </c>
    </row>
    <row r="166">
      <c r="A166" s="11" t="inlineStr">
        <is>
          <t>TK-242332</t>
        </is>
      </c>
      <c r="B166" s="11" t="inlineStr">
        <is>
          <t>2025Q2</t>
        </is>
      </c>
      <c r="C166" s="11" t="inlineStr">
        <is>
          <t>2025-05</t>
        </is>
      </c>
      <c r="D166" s="11" t="inlineStr">
        <is>
          <t>Chat Frontline</t>
        </is>
      </c>
      <c r="E166" s="11" t="inlineStr">
        <is>
          <t>Varun Bhatt</t>
        </is>
      </c>
      <c r="F166" s="11" t="inlineStr">
        <is>
          <t>VA-EB-PL1</t>
        </is>
      </c>
      <c r="G166" s="11" t="inlineStr">
        <is>
          <t>earbuds</t>
        </is>
      </c>
      <c r="H166" s="12" t="n">
        <v>2499</v>
      </c>
      <c r="I166" s="12" t="n">
        <v>1460</v>
      </c>
      <c r="J166" s="12" t="n">
        <v>3959</v>
      </c>
      <c r="K166" s="11" t="inlineStr">
        <is>
          <t>confirmed_flag</t>
        </is>
      </c>
      <c r="L166" s="11" t="inlineStr">
        <is>
          <t>1. case no led / no charge
2. confirmed case led dead
3. replacement case raised. -- refund done and new unit sent as one-time gesture. -VB</t>
        </is>
      </c>
    </row>
    <row r="167">
      <c r="A167" s="11" t="inlineStr">
        <is>
          <t>TK-243305</t>
        </is>
      </c>
      <c r="B167" s="11" t="inlineStr">
        <is>
          <t>2025Q3</t>
        </is>
      </c>
      <c r="C167" s="11" t="inlineStr">
        <is>
          <t>2025-07</t>
        </is>
      </c>
      <c r="D167" s="11" t="inlineStr">
        <is>
          <t>Logistics</t>
        </is>
      </c>
      <c r="E167" s="11" t="inlineStr">
        <is>
          <t>Sameer Kapoor</t>
        </is>
      </c>
      <c r="F167" s="11" t="inlineStr">
        <is>
          <t>VA-EB-PL1</t>
        </is>
      </c>
      <c r="G167" s="11" t="inlineStr">
        <is>
          <t>earbuds</t>
        </is>
      </c>
      <c r="H167" s="12" t="n">
        <v>2499</v>
      </c>
      <c r="I167" s="12" t="n">
        <v>1460</v>
      </c>
      <c r="J167" s="12" t="n">
        <v>3959</v>
      </c>
      <c r="K167" s="11" t="inlineStr">
        <is>
          <t>suspected_notes</t>
        </is>
      </c>
      <c r="L167" s="11" t="inlineStr">
        <is>
          <t>ticket raised for shipment not rcvd. chk awb w/ crr. re-shipped from warehouse. credited full amount, new unit also going out tomorrow.</t>
        </is>
      </c>
    </row>
    <row r="168">
      <c r="A168" s="11" t="inlineStr">
        <is>
          <t>TK-247254</t>
        </is>
      </c>
      <c r="B168" s="11" t="inlineStr">
        <is>
          <t>2025Q4</t>
        </is>
      </c>
      <c r="C168" s="11" t="inlineStr">
        <is>
          <t>2025-11</t>
        </is>
      </c>
      <c r="D168" s="11" t="inlineStr">
        <is>
          <t>Returns Desk</t>
        </is>
      </c>
      <c r="E168" s="11" t="inlineStr">
        <is>
          <t>Ritika D'Souza</t>
        </is>
      </c>
      <c r="F168" s="11" t="inlineStr">
        <is>
          <t>VA-EB-PL1</t>
        </is>
      </c>
      <c r="G168" s="11" t="inlineStr">
        <is>
          <t>earbuds</t>
        </is>
      </c>
      <c r="H168" s="12" t="n">
        <v>2499</v>
      </c>
      <c r="I168" s="12" t="n">
        <v>1460</v>
      </c>
      <c r="J168" s="12" t="n">
        <v>3959</v>
      </c>
      <c r="K168" s="11" t="inlineStr">
        <is>
          <t>confirmed_flag</t>
        </is>
      </c>
      <c r="L168" s="11" t="inlineStr">
        <is>
          <t>1. Refund pending
2. Checked refund status on PG
3. Refund of Rs 500 initiated to source.
Refunded Rs 2499 &amp; also raised replacement, cx was very upset.</t>
        </is>
      </c>
    </row>
    <row r="169">
      <c r="A169" s="11" t="inlineStr">
        <is>
          <t>TK-249198</t>
        </is>
      </c>
      <c r="B169" s="11" t="inlineStr">
        <is>
          <t>2026Q1</t>
        </is>
      </c>
      <c r="C169" s="11" t="inlineStr">
        <is>
          <t>2026-01</t>
        </is>
      </c>
      <c r="D169" s="11" t="inlineStr">
        <is>
          <t>Logistics</t>
        </is>
      </c>
      <c r="E169" s="11" t="inlineStr">
        <is>
          <t>Priya Agarwal</t>
        </is>
      </c>
      <c r="F169" s="11" t="inlineStr">
        <is>
          <t>VA-EB-PL1</t>
        </is>
      </c>
      <c r="G169" s="11" t="inlineStr">
        <is>
          <t>earbuds</t>
        </is>
      </c>
      <c r="H169" s="12" t="n">
        <v>2499</v>
      </c>
      <c r="I169" s="12" t="n">
        <v>1460</v>
      </c>
      <c r="J169" s="12" t="n">
        <v>3959</v>
      </c>
      <c r="K169" s="11" t="inlineStr">
        <is>
          <t>suspected_notes</t>
        </is>
      </c>
      <c r="L169" s="11" t="inlineStr">
        <is>
          <t>1. Transit damage
2. chk w/ crr for damage claim
3. Replacement raised, RMA shared w/ cx. Amount returned to card; fresh unit shipped from BLR warehouse.</t>
        </is>
      </c>
    </row>
    <row r="170">
      <c r="A170" s="11" t="inlineStr">
        <is>
          <t>TK-241119</t>
        </is>
      </c>
      <c r="B170" s="11" t="inlineStr">
        <is>
          <t>2025Q1</t>
        </is>
      </c>
      <c r="C170" s="11" t="inlineStr">
        <is>
          <t>2025-03</t>
        </is>
      </c>
      <c r="D170" s="11" t="inlineStr">
        <is>
          <t>Email Frontline</t>
        </is>
      </c>
      <c r="E170" s="11" t="inlineStr">
        <is>
          <t>Kabir Singh</t>
        </is>
      </c>
      <c r="F170" s="11" t="inlineStr">
        <is>
          <t>VA-EB-PL1</t>
        </is>
      </c>
      <c r="G170" s="11" t="inlineStr">
        <is>
          <t>earbuds</t>
        </is>
      </c>
      <c r="H170" s="12" t="n">
        <v>2499</v>
      </c>
      <c r="I170" s="12" t="n">
        <v>1460</v>
      </c>
      <c r="J170" s="12" t="n">
        <v>3959</v>
      </c>
      <c r="K170" s="11" t="inlineStr">
        <is>
          <t>suspected_notes</t>
        </is>
      </c>
      <c r="L170" s="11" t="inlineStr">
        <is>
          <t>cx reached out - crackling/distortion. chk fw. fw update, cx to monitor. | rfnd processed to source; rplc unit also shipped. -KS</t>
        </is>
      </c>
    </row>
    <row r="171">
      <c r="A171" s="11" t="inlineStr">
        <is>
          <t>TK-242646</t>
        </is>
      </c>
      <c r="B171" s="11" t="inlineStr">
        <is>
          <t>2025Q2</t>
        </is>
      </c>
      <c r="C171" s="11" t="inlineStr">
        <is>
          <t>2025-06</t>
        </is>
      </c>
      <c r="D171" s="11" t="inlineStr">
        <is>
          <t>Logistics</t>
        </is>
      </c>
      <c r="E171" s="11" t="inlineStr">
        <is>
          <t>Priya Agarwal</t>
        </is>
      </c>
      <c r="F171" s="11" t="inlineStr">
        <is>
          <t>VA-EB-PL1</t>
        </is>
      </c>
      <c r="G171" s="11" t="inlineStr">
        <is>
          <t>earbuds</t>
        </is>
      </c>
      <c r="H171" s="12" t="n">
        <v>2499</v>
      </c>
      <c r="I171" s="12" t="n">
        <v>1460</v>
      </c>
      <c r="J171" s="12" t="n">
        <v>3959</v>
      </c>
      <c r="K171" s="11" t="inlineStr">
        <is>
          <t>suspected_notes</t>
        </is>
      </c>
      <c r="L171" s="11" t="inlineStr">
        <is>
          <t>1. Shipment not received
2. conf address w/ cx
3. Courier conf dlvry for 14 Jun, cx informed.
Both refund &amp; replacement given as cx threatened social media.</t>
        </is>
      </c>
    </row>
    <row r="172">
      <c r="A172" s="11" t="inlineStr">
        <is>
          <t>TK-240028</t>
        </is>
      </c>
      <c r="B172" s="11" t="inlineStr">
        <is>
          <t>2025Q1</t>
        </is>
      </c>
      <c r="C172" s="11" t="inlineStr">
        <is>
          <t>2025-01</t>
        </is>
      </c>
      <c r="D172" s="11" t="inlineStr">
        <is>
          <t>Returns Desk</t>
        </is>
      </c>
      <c r="E172" s="11" t="inlineStr">
        <is>
          <t>Manish Iyer</t>
        </is>
      </c>
      <c r="F172" s="11" t="inlineStr">
        <is>
          <t>VA-EB-PL1</t>
        </is>
      </c>
      <c r="G172" s="11" t="inlineStr">
        <is>
          <t>earbuds</t>
        </is>
      </c>
      <c r="H172" s="12" t="n">
        <v>2499</v>
      </c>
      <c r="I172" s="12" t="n">
        <v>1460</v>
      </c>
      <c r="J172" s="12" t="n">
        <v>3959</v>
      </c>
      <c r="K172" s="11" t="inlineStr">
        <is>
          <t>suspected_notes</t>
        </is>
      </c>
      <c r="L172" s="11" t="inlineStr">
        <is>
          <t>cx ok. | issued refund + replacement both, tl aware. ~Manish</t>
        </is>
      </c>
    </row>
    <row r="173">
      <c r="A173" s="11" t="inlineStr">
        <is>
          <t>TK-245361</t>
        </is>
      </c>
      <c r="B173" s="11" t="inlineStr">
        <is>
          <t>2025Q3</t>
        </is>
      </c>
      <c r="C173" s="11" t="inlineStr">
        <is>
          <t>2025-09</t>
        </is>
      </c>
      <c r="D173" s="11" t="inlineStr">
        <is>
          <t>Voice Frontline</t>
        </is>
      </c>
      <c r="E173" s="11" t="inlineStr">
        <is>
          <t>Aadhya Deshpande</t>
        </is>
      </c>
      <c r="F173" s="11" t="inlineStr">
        <is>
          <t>VA-EB-PL1</t>
        </is>
      </c>
      <c r="G173" s="11" t="inlineStr">
        <is>
          <t>earbuds</t>
        </is>
      </c>
      <c r="H173" s="12" t="n">
        <v>2499</v>
      </c>
      <c r="I173" s="12" t="n">
        <v>1460</v>
      </c>
      <c r="J173" s="12" t="n">
        <v>3959</v>
      </c>
      <c r="K173" s="11" t="inlineStr">
        <is>
          <t>confirmed_flag</t>
        </is>
      </c>
      <c r="L173" s="11" t="inlineStr">
        <is>
          <t>bt dropouts | checked interference sources -&gt; rplc approved, reverse pkp arranegd.
Refund done &amp; new unit sent as one-time gesture. //AAD</t>
        </is>
      </c>
    </row>
    <row r="174">
      <c r="A174" s="11" t="inlineStr">
        <is>
          <t>TK-247093</t>
        </is>
      </c>
      <c r="B174" s="11" t="inlineStr">
        <is>
          <t>2025Q4</t>
        </is>
      </c>
      <c r="C174" s="11" t="inlineStr">
        <is>
          <t>2025-11</t>
        </is>
      </c>
      <c r="D174" s="11" t="inlineStr">
        <is>
          <t>Logistics</t>
        </is>
      </c>
      <c r="E174" s="11" t="inlineStr">
        <is>
          <t>Aishwarya Trivedi</t>
        </is>
      </c>
      <c r="F174" s="11" t="inlineStr">
        <is>
          <t>VA-EB-PL1</t>
        </is>
      </c>
      <c r="G174" s="11" t="inlineStr">
        <is>
          <t>earbuds</t>
        </is>
      </c>
      <c r="H174" s="12" t="n">
        <v>2499</v>
      </c>
      <c r="I174" s="12" t="n">
        <v>1460</v>
      </c>
      <c r="J174" s="12" t="n">
        <v>3959</v>
      </c>
      <c r="K174" s="11" t="inlineStr">
        <is>
          <t>confirmed_flag</t>
        </is>
      </c>
      <c r="L174" s="11" t="inlineStr">
        <is>
          <t>Customer states transit damage. chk w/ courier for damage claim. Replacement approved, reverse pickup arranged.
Refunded Rs 2499 &amp; also raised replacement, cx was very upset. //AIS</t>
        </is>
      </c>
    </row>
    <row r="175">
      <c r="A175" s="11" t="inlineStr">
        <is>
          <t>TK-241027</t>
        </is>
      </c>
      <c r="B175" s="11" t="inlineStr">
        <is>
          <t>2025Q1</t>
        </is>
      </c>
      <c r="C175" s="11" t="inlineStr">
        <is>
          <t>2025-03</t>
        </is>
      </c>
      <c r="D175" s="11" t="inlineStr">
        <is>
          <t>Email Frontline</t>
        </is>
      </c>
      <c r="E175" s="11" t="inlineStr">
        <is>
          <t>Aadhya Singh</t>
        </is>
      </c>
      <c r="F175" s="11" t="inlineStr">
        <is>
          <t>VA-EB-PL1</t>
        </is>
      </c>
      <c r="G175" s="11" t="inlineStr">
        <is>
          <t>earbuds</t>
        </is>
      </c>
      <c r="H175" s="12" t="n">
        <v>2499</v>
      </c>
      <c r="I175" s="12" t="n">
        <v>1460</v>
      </c>
      <c r="J175" s="12" t="n">
        <v>3959</v>
      </c>
      <c r="K175" s="11" t="inlineStr">
        <is>
          <t>confirmed_flag</t>
        </is>
      </c>
      <c r="L175" s="11" t="inlineStr">
        <is>
          <t>cx states right side silent. walked through reset. esc to warranty. | issued rfnd + rplc both, tl aware.</t>
        </is>
      </c>
    </row>
    <row r="176">
      <c r="A176" s="11" t="inlineStr">
        <is>
          <t>TK-249172</t>
        </is>
      </c>
      <c r="B176" s="11" t="inlineStr">
        <is>
          <t>2026Q1</t>
        </is>
      </c>
      <c r="C176" s="11" t="inlineStr">
        <is>
          <t>2026-01</t>
        </is>
      </c>
      <c r="D176" s="11" t="inlineStr">
        <is>
          <t>Logistics</t>
        </is>
      </c>
      <c r="E176" s="11" t="inlineStr">
        <is>
          <t>Rajat Mukherjee</t>
        </is>
      </c>
      <c r="F176" s="11" t="inlineStr">
        <is>
          <t>VA-EB-PL1</t>
        </is>
      </c>
      <c r="G176" s="11" t="inlineStr">
        <is>
          <t>earbuds</t>
        </is>
      </c>
      <c r="H176" s="12" t="n">
        <v>2499</v>
      </c>
      <c r="I176" s="12" t="n">
        <v>1460</v>
      </c>
      <c r="J176" s="12" t="n">
        <v>3959</v>
      </c>
      <c r="K176" s="11" t="inlineStr">
        <is>
          <t>confirmed_flag</t>
        </is>
      </c>
      <c r="L176" s="11" t="inlineStr">
        <is>
          <t>re-shipped from warehouse. issue: delivery delayed. raised ticket with courier partner. -- issued refund + replacement both, tl aware. -RM</t>
        </is>
      </c>
    </row>
    <row r="177">
      <c r="A177" s="11" t="inlineStr">
        <is>
          <t>TK-244243</t>
        </is>
      </c>
      <c r="B177" s="11" t="inlineStr">
        <is>
          <t>2025Q3</t>
        </is>
      </c>
      <c r="C177" s="11" t="inlineStr">
        <is>
          <t>2025-08</t>
        </is>
      </c>
      <c r="D177" s="11" t="inlineStr">
        <is>
          <t>Escalations &amp; Warranty</t>
        </is>
      </c>
      <c r="E177" s="11" t="inlineStr">
        <is>
          <t>Mohammed Mehta</t>
        </is>
      </c>
      <c r="F177" s="11" t="inlineStr">
        <is>
          <t>VA-EB-PL1</t>
        </is>
      </c>
      <c r="G177" s="11" t="inlineStr">
        <is>
          <t>earbuds</t>
        </is>
      </c>
      <c r="H177" s="12" t="n">
        <v>2499</v>
      </c>
      <c r="I177" s="12" t="n">
        <v>1460</v>
      </c>
      <c r="J177" s="12" t="n">
        <v>3959</v>
      </c>
      <c r="K177" s="11" t="inlineStr">
        <is>
          <t>suspected_notes</t>
        </is>
      </c>
      <c r="L177" s="11" t="inlineStr">
        <is>
          <t>1. Repair status follow-up
2. Checked RMA status
3. Repair completed, shipped back. -- Money back to source &amp; a fresh pair shipped.</t>
        </is>
      </c>
    </row>
    <row r="178">
      <c r="A178" s="11" t="inlineStr">
        <is>
          <t>TK-251635</t>
        </is>
      </c>
      <c r="B178" s="11" t="inlineStr">
        <is>
          <t>2026Q1</t>
        </is>
      </c>
      <c r="C178" s="11" t="inlineStr">
        <is>
          <t>2026-03</t>
        </is>
      </c>
      <c r="D178" s="11" t="inlineStr">
        <is>
          <t>Email Frontline</t>
        </is>
      </c>
      <c r="E178" s="11" t="inlineStr">
        <is>
          <t>Thomas Kumar</t>
        </is>
      </c>
      <c r="F178" s="11" t="inlineStr">
        <is>
          <t>VA-EB-PL1</t>
        </is>
      </c>
      <c r="G178" s="11" t="inlineStr">
        <is>
          <t>earbuds</t>
        </is>
      </c>
      <c r="H178" s="12" t="n">
        <v>2499</v>
      </c>
      <c r="I178" s="12" t="n">
        <v>1460</v>
      </c>
      <c r="J178" s="12" t="n">
        <v>3959</v>
      </c>
      <c r="K178" s="11" t="inlineStr">
        <is>
          <t>confirmed_flag</t>
        </is>
      </c>
      <c r="L178" s="11" t="inlineStr">
        <is>
          <t>Cx says left side silent. Walked through reset. Refunded Rs 2499. (SOP 4.2) -- rplc was offered earlier by chat team, cx opted for rfnd. -TK</t>
        </is>
      </c>
    </row>
    <row r="179">
      <c r="A179" s="11" t="inlineStr">
        <is>
          <t>TK-243210</t>
        </is>
      </c>
      <c r="B179" s="11" t="inlineStr">
        <is>
          <t>2025Q3</t>
        </is>
      </c>
      <c r="C179" s="11" t="inlineStr">
        <is>
          <t>2025-07</t>
        </is>
      </c>
      <c r="D179" s="11" t="inlineStr">
        <is>
          <t>Logistics</t>
        </is>
      </c>
      <c r="E179" s="11" t="inlineStr">
        <is>
          <t>Aishwarya Trivedi</t>
        </is>
      </c>
      <c r="F179" s="11" t="inlineStr">
        <is>
          <t>VA-EB-PL1</t>
        </is>
      </c>
      <c r="G179" s="11" t="inlineStr">
        <is>
          <t>earbuds</t>
        </is>
      </c>
      <c r="H179" s="12" t="n">
        <v>2499</v>
      </c>
      <c r="I179" s="12" t="n">
        <v>1460</v>
      </c>
      <c r="J179" s="12" t="n">
        <v>3959</v>
      </c>
      <c r="K179" s="11" t="inlineStr">
        <is>
          <t>confirmed_flag</t>
        </is>
      </c>
      <c r="L179" s="11" t="inlineStr">
        <is>
          <t>Ticket raised for ord not delivered. conf address w/ cx. rfnd initiated as lost in transit. Issued refund + replacement both, TL aware. //AIS</t>
        </is>
      </c>
    </row>
    <row r="180">
      <c r="A180" s="11" t="inlineStr">
        <is>
          <t>TK-243098</t>
        </is>
      </c>
      <c r="B180" s="11" t="inlineStr">
        <is>
          <t>2025Q3</t>
        </is>
      </c>
      <c r="C180" s="11" t="inlineStr">
        <is>
          <t>2025-07</t>
        </is>
      </c>
      <c r="D180" s="11" t="inlineStr">
        <is>
          <t>Escalations &amp; Warranty</t>
        </is>
      </c>
      <c r="E180" s="11" t="inlineStr">
        <is>
          <t>Reyansh Mishra</t>
        </is>
      </c>
      <c r="F180" s="11" t="inlineStr">
        <is>
          <t>VA-EB-PL1</t>
        </is>
      </c>
      <c r="G180" s="11" t="inlineStr">
        <is>
          <t>earbuds</t>
        </is>
      </c>
      <c r="H180" s="12" t="n">
        <v>2499</v>
      </c>
      <c r="I180" s="12" t="n">
        <v>1460</v>
      </c>
      <c r="J180" s="12" t="n">
        <v>3959</v>
      </c>
      <c r="K180" s="11" t="inlineStr">
        <is>
          <t>confirmed_flag</t>
        </is>
      </c>
      <c r="L180" s="11" t="inlineStr">
        <is>
          <t>warranty claim status | checked qc report -&gt; new unit shipped under doa (sop 5.4) refund + rplc, cx escalation avoided. ~Reyansh</t>
        </is>
      </c>
    </row>
    <row r="181">
      <c r="A181" s="11" t="inlineStr">
        <is>
          <t>TK-248252</t>
        </is>
      </c>
      <c r="B181" s="11" t="inlineStr">
        <is>
          <t>2025Q4</t>
        </is>
      </c>
      <c r="C181" s="11" t="inlineStr">
        <is>
          <t>2025-12</t>
        </is>
      </c>
      <c r="D181" s="11" t="inlineStr">
        <is>
          <t>Voice Frontline</t>
        </is>
      </c>
      <c r="E181" s="11" t="inlineStr">
        <is>
          <t>Aadhya Deshpande</t>
        </is>
      </c>
      <c r="F181" s="11" t="inlineStr">
        <is>
          <t>VA-EB-PL1</t>
        </is>
      </c>
      <c r="G181" s="11" t="inlineStr">
        <is>
          <t>earbuds</t>
        </is>
      </c>
      <c r="H181" s="12" t="n">
        <v>2499</v>
      </c>
      <c r="I181" s="12" t="n">
        <v>1460</v>
      </c>
      <c r="J181" s="12" t="n">
        <v>3959</v>
      </c>
      <c r="K181" s="11" t="inlineStr">
        <is>
          <t>confirmed_flag</t>
        </is>
      </c>
      <c r="L181" s="11" t="inlineStr">
        <is>
          <t>Cust contacted re pairing failure. Walked through forget + re-pair. adv FW update via app, rslvd.
Both rfnd &amp; rplc given as cx threatened social media. //AAD</t>
        </is>
      </c>
    </row>
    <row r="182">
      <c r="A182" s="11" t="inlineStr">
        <is>
          <t>TK-240588</t>
        </is>
      </c>
      <c r="B182" s="11" t="inlineStr">
        <is>
          <t>2025Q1</t>
        </is>
      </c>
      <c r="C182" s="11" t="inlineStr">
        <is>
          <t>2025-02</t>
        </is>
      </c>
      <c r="D182" s="11" t="inlineStr">
        <is>
          <t>Logistics</t>
        </is>
      </c>
      <c r="E182" s="11" t="inlineStr">
        <is>
          <t>Priya Agarwal</t>
        </is>
      </c>
      <c r="F182" s="11" t="inlineStr">
        <is>
          <t>VA-EB-PL1</t>
        </is>
      </c>
      <c r="G182" s="11" t="inlineStr">
        <is>
          <t>earbuds</t>
        </is>
      </c>
      <c r="H182" s="12" t="n">
        <v>2499</v>
      </c>
      <c r="I182" s="12" t="n">
        <v>1460</v>
      </c>
      <c r="J182" s="12" t="n">
        <v>3959</v>
      </c>
      <c r="K182" s="11" t="inlineStr">
        <is>
          <t>confirmed_flag</t>
        </is>
      </c>
      <c r="L182" s="11" t="inlineStr">
        <is>
          <t>1. Shipment not rcvd
2. Raised ticket with courier partner
3. RTO conf, reshipped. -- Full rfnd issued &amp; rplc dispatched as goodwill.</t>
        </is>
      </c>
    </row>
    <row r="183">
      <c r="A183" s="11" t="inlineStr">
        <is>
          <t>TK-245777</t>
        </is>
      </c>
      <c r="B183" s="11" t="inlineStr">
        <is>
          <t>2025Q4</t>
        </is>
      </c>
      <c r="C183" s="11" t="inlineStr">
        <is>
          <t>2025-10</t>
        </is>
      </c>
      <c r="D183" s="11" t="inlineStr">
        <is>
          <t>Returns Desk</t>
        </is>
      </c>
      <c r="E183" s="11" t="inlineStr">
        <is>
          <t>Ritika D'Souza</t>
        </is>
      </c>
      <c r="F183" s="11" t="inlineStr">
        <is>
          <t>VA-EB-PL1</t>
        </is>
      </c>
      <c r="G183" s="11" t="inlineStr">
        <is>
          <t>earbuds</t>
        </is>
      </c>
      <c r="H183" s="12" t="n">
        <v>2499</v>
      </c>
      <c r="I183" s="12" t="n">
        <v>1460</v>
      </c>
      <c r="J183" s="12" t="n">
        <v>3959</v>
      </c>
      <c r="K183" s="11" t="inlineStr">
        <is>
          <t>confirmed_flag</t>
        </is>
      </c>
      <c r="L183" s="11" t="inlineStr">
        <is>
          <t>Reported: pickup not done. chk pickup AWB. Refund processed without pickup as goodwill. Case closd with cx consent. (SOP 5.4)
Amount returned to card; fresh unit shipped from BLR warehouse.</t>
        </is>
      </c>
    </row>
    <row r="184">
      <c r="A184" s="11" t="inlineStr">
        <is>
          <t>TK-248268</t>
        </is>
      </c>
      <c r="B184" s="11" t="inlineStr">
        <is>
          <t>2025Q4</t>
        </is>
      </c>
      <c r="C184" s="11" t="inlineStr">
        <is>
          <t>2025-12</t>
        </is>
      </c>
      <c r="D184" s="11" t="inlineStr">
        <is>
          <t>Chat Frontline</t>
        </is>
      </c>
      <c r="E184" s="11" t="inlineStr">
        <is>
          <t>Rohit Nair</t>
        </is>
      </c>
      <c r="F184" s="11" t="inlineStr">
        <is>
          <t>VA-EB-PL1</t>
        </is>
      </c>
      <c r="G184" s="11" t="inlineStr">
        <is>
          <t>earbuds</t>
        </is>
      </c>
      <c r="H184" s="12" t="n">
        <v>2499</v>
      </c>
      <c r="I184" s="12" t="n">
        <v>1460</v>
      </c>
      <c r="J184" s="12" t="n">
        <v>3959</v>
      </c>
      <c r="K184" s="11" t="inlineStr">
        <is>
          <t>suspected_notes</t>
        </is>
      </c>
      <c r="L184" s="11" t="inlineStr">
        <is>
          <t>courier confirmed delivery for 19 dec, cx informed. issue: order not delivered. checked awb with courier. | sent a new unit and released the money as well, cx was in tears on call. ~Rohit</t>
        </is>
      </c>
    </row>
    <row r="185">
      <c r="A185" s="11" t="inlineStr">
        <is>
          <t>TK-248705</t>
        </is>
      </c>
      <c r="B185" s="11" t="inlineStr">
        <is>
          <t>2025Q4</t>
        </is>
      </c>
      <c r="C185" s="11" t="inlineStr">
        <is>
          <t>2025-12</t>
        </is>
      </c>
      <c r="D185" s="11" t="inlineStr">
        <is>
          <t>Logistics</t>
        </is>
      </c>
      <c r="E185" s="11" t="inlineStr">
        <is>
          <t>Aishwarya Trivedi</t>
        </is>
      </c>
      <c r="F185" s="11" t="inlineStr">
        <is>
          <t>VA-EB-PL1</t>
        </is>
      </c>
      <c r="G185" s="11" t="inlineStr">
        <is>
          <t>earbuds</t>
        </is>
      </c>
      <c r="H185" s="12" t="n">
        <v>2499</v>
      </c>
      <c r="I185" s="12" t="n">
        <v>1460</v>
      </c>
      <c r="J185" s="12" t="n">
        <v>3959</v>
      </c>
      <c r="K185" s="11" t="inlineStr">
        <is>
          <t>suspected_notes</t>
        </is>
      </c>
      <c r="L185" s="11" t="inlineStr">
        <is>
          <t>Contact re incorrect product shipped. Raised w/ warehouse. Replacement raised, RMA shared w/ cx. | Money back to source &amp; a fresh pair shipped. //AIS</t>
        </is>
      </c>
    </row>
    <row r="186">
      <c r="A186" s="11" t="inlineStr">
        <is>
          <t>TK-248762</t>
        </is>
      </c>
      <c r="B186" s="11" t="inlineStr">
        <is>
          <t>2026Q1</t>
        </is>
      </c>
      <c r="C186" s="11" t="inlineStr">
        <is>
          <t>2026-01</t>
        </is>
      </c>
      <c r="D186" s="11" t="inlineStr">
        <is>
          <t>Logistics</t>
        </is>
      </c>
      <c r="E186" s="11" t="inlineStr">
        <is>
          <t>Sameer Kapoor</t>
        </is>
      </c>
      <c r="F186" s="11" t="inlineStr">
        <is>
          <t>VA-EB-PL1</t>
        </is>
      </c>
      <c r="G186" s="11" t="inlineStr">
        <is>
          <t>earbuds</t>
        </is>
      </c>
      <c r="H186" s="12" t="n">
        <v>2499</v>
      </c>
      <c r="I186" s="12" t="n">
        <v>1460</v>
      </c>
      <c r="J186" s="12" t="n">
        <v>3959</v>
      </c>
      <c r="K186" s="11" t="inlineStr">
        <is>
          <t>confirmed_flag</t>
        </is>
      </c>
      <c r="L186" s="11" t="inlineStr">
        <is>
          <t>cx repported shipment not rcvd. conf address w/ cx. rto conf, reshipped. -- full rfnd issued and rplc dispatched as goodwill.</t>
        </is>
      </c>
    </row>
    <row r="187">
      <c r="A187" s="11" t="inlineStr">
        <is>
          <t>TK-242158</t>
        </is>
      </c>
      <c r="B187" s="11" t="inlineStr">
        <is>
          <t>2025Q2</t>
        </is>
      </c>
      <c r="C187" s="11" t="inlineStr">
        <is>
          <t>2025-05</t>
        </is>
      </c>
      <c r="D187" s="11" t="inlineStr">
        <is>
          <t>Logistics</t>
        </is>
      </c>
      <c r="E187" s="11" t="inlineStr">
        <is>
          <t>Aishwarya Trivedi</t>
        </is>
      </c>
      <c r="F187" s="11" t="inlineStr">
        <is>
          <t>VA-AC-CH65</t>
        </is>
      </c>
      <c r="G187" s="11" t="inlineStr">
        <is>
          <t>accessory</t>
        </is>
      </c>
      <c r="H187" s="12" t="n">
        <v>2998</v>
      </c>
      <c r="I187" s="12" t="n">
        <v>950</v>
      </c>
      <c r="J187" s="12" t="n">
        <v>3948</v>
      </c>
      <c r="K187" s="11" t="inlineStr">
        <is>
          <t>confirmed_flag</t>
        </is>
      </c>
      <c r="L187" s="11" t="inlineStr">
        <is>
          <t>Reported: order not delivered. conf address w/ cx. Courier conf delivery for 18 May, cx informed. | Processed FR &amp; raised RMA for new set. //AIS</t>
        </is>
      </c>
    </row>
    <row r="188">
      <c r="A188" s="11" t="inlineStr">
        <is>
          <t>TK-243366</t>
        </is>
      </c>
      <c r="B188" s="11" t="inlineStr">
        <is>
          <t>2025Q3</t>
        </is>
      </c>
      <c r="C188" s="11" t="inlineStr">
        <is>
          <t>2025-07</t>
        </is>
      </c>
      <c r="D188" s="11" t="inlineStr">
        <is>
          <t>Email Frontline</t>
        </is>
      </c>
      <c r="E188" s="11" t="inlineStr">
        <is>
          <t>Kabir Singh</t>
        </is>
      </c>
      <c r="F188" s="11" t="inlineStr">
        <is>
          <t>VA-EB-PL1</t>
        </is>
      </c>
      <c r="G188" s="11" t="inlineStr">
        <is>
          <t>earbuds</t>
        </is>
      </c>
      <c r="H188" s="12" t="n">
        <v>2374</v>
      </c>
      <c r="I188" s="12" t="n">
        <v>1460</v>
      </c>
      <c r="J188" s="12" t="n">
        <v>3834</v>
      </c>
      <c r="K188" s="11" t="inlineStr">
        <is>
          <t>confirmed_flag</t>
        </is>
      </c>
      <c r="L188" s="11" t="inlineStr">
        <is>
          <t>cx says rapid battery drain. chk usage pattern w/ cx. rplc raised after test. -- reversed the payment &amp; dispatched a new one under rma. -KS</t>
        </is>
      </c>
    </row>
    <row r="189">
      <c r="A189" s="11" t="inlineStr">
        <is>
          <t>TK-252146</t>
        </is>
      </c>
      <c r="B189" s="11" t="inlineStr">
        <is>
          <t>2026Q2</t>
        </is>
      </c>
      <c r="C189" s="11" t="inlineStr">
        <is>
          <t>2026-04</t>
        </is>
      </c>
      <c r="D189" s="11" t="inlineStr">
        <is>
          <t>Billing</t>
        </is>
      </c>
      <c r="E189" s="11" t="inlineStr">
        <is>
          <t>Sneha Bansal</t>
        </is>
      </c>
      <c r="F189" s="11" t="inlineStr">
        <is>
          <t>VA-EB-PL1</t>
        </is>
      </c>
      <c r="G189" s="11" t="inlineStr">
        <is>
          <t>earbuds</t>
        </is>
      </c>
      <c r="H189" s="12" t="n">
        <v>2374</v>
      </c>
      <c r="I189" s="12" t="n">
        <v>1460</v>
      </c>
      <c r="J189" s="12" t="n">
        <v>3834</v>
      </c>
      <c r="K189" s="11" t="inlineStr">
        <is>
          <t>confirmed_flag</t>
        </is>
      </c>
      <c r="L189" s="11" t="inlineStr">
        <is>
          <t>1. refund pending
2. chk refund status on pg
3. refund confirmed credited. processed fr and raised rma for new set. ~Sneha</t>
        </is>
      </c>
    </row>
    <row r="190">
      <c r="A190" s="11" t="inlineStr">
        <is>
          <t>TK-241475</t>
        </is>
      </c>
      <c r="B190" s="11" t="inlineStr">
        <is>
          <t>2025Q2</t>
        </is>
      </c>
      <c r="C190" s="11" t="inlineStr">
        <is>
          <t>2025-04</t>
        </is>
      </c>
      <c r="D190" s="11" t="inlineStr">
        <is>
          <t>Logistics</t>
        </is>
      </c>
      <c r="E190" s="11" t="inlineStr">
        <is>
          <t>Sameer Kapoor</t>
        </is>
      </c>
      <c r="F190" s="11" t="inlineStr">
        <is>
          <t>VA-EB-PL1</t>
        </is>
      </c>
      <c r="G190" s="11" t="inlineStr">
        <is>
          <t>earbuds</t>
        </is>
      </c>
      <c r="H190" s="12" t="n">
        <v>2374</v>
      </c>
      <c r="I190" s="12" t="n">
        <v>1460</v>
      </c>
      <c r="J190" s="12" t="n">
        <v>3834</v>
      </c>
      <c r="K190" s="11" t="inlineStr">
        <is>
          <t>confirmed_flag</t>
        </is>
      </c>
      <c r="L190" s="11" t="inlineStr">
        <is>
          <t>ticket raised for ord not delivered. confirmed address w/ cx. rto confirmed, reshipped. -- refund + rplc, cx escalation avoided.</t>
        </is>
      </c>
    </row>
    <row r="191">
      <c r="A191" s="11" t="inlineStr">
        <is>
          <t>TK-245336</t>
        </is>
      </c>
      <c r="B191" s="11" t="inlineStr">
        <is>
          <t>2025Q3</t>
        </is>
      </c>
      <c r="C191" s="11" t="inlineStr">
        <is>
          <t>2025-09</t>
        </is>
      </c>
      <c r="D191" s="11" t="inlineStr">
        <is>
          <t>Email Frontline</t>
        </is>
      </c>
      <c r="E191" s="11" t="inlineStr">
        <is>
          <t>Krishna Bhatt</t>
        </is>
      </c>
      <c r="F191" s="11" t="inlineStr">
        <is>
          <t>VA-EB-PL1</t>
        </is>
      </c>
      <c r="G191" s="11" t="inlineStr">
        <is>
          <t>earbuds</t>
        </is>
      </c>
      <c r="H191" s="12" t="n">
        <v>2374</v>
      </c>
      <c r="I191" s="12" t="n">
        <v>1460</v>
      </c>
      <c r="J191" s="12" t="n">
        <v>3834</v>
      </c>
      <c r="K191" s="11" t="inlineStr">
        <is>
          <t>suspected_notes</t>
        </is>
      </c>
      <c r="L191" s="11" t="inlineStr">
        <is>
          <t>single side audio only | walked through reset -&gt; escalated to warranty. -- refund + rplc, cx escalation avoided. ~Krishna</t>
        </is>
      </c>
    </row>
    <row r="192">
      <c r="A192" s="11" t="inlineStr">
        <is>
          <t>TK-250666</t>
        </is>
      </c>
      <c r="B192" s="11" t="inlineStr">
        <is>
          <t>2026Q1</t>
        </is>
      </c>
      <c r="C192" s="11" t="inlineStr">
        <is>
          <t>2026-03</t>
        </is>
      </c>
      <c r="D192" s="11" t="inlineStr">
        <is>
          <t>Escalations &amp; Warranty</t>
        </is>
      </c>
      <c r="E192" s="11" t="inlineStr">
        <is>
          <t>Mohammed Mehta</t>
        </is>
      </c>
      <c r="F192" s="11" t="inlineStr">
        <is>
          <t>VA-SP-MINI</t>
        </is>
      </c>
      <c r="G192" s="11" t="inlineStr">
        <is>
          <t>speaker</t>
        </is>
      </c>
      <c r="H192" s="12" t="n">
        <v>2499</v>
      </c>
      <c r="I192" s="12" t="n">
        <v>1320</v>
      </c>
      <c r="J192" s="12" t="n">
        <v>3819</v>
      </c>
      <c r="K192" s="11" t="inlineStr">
        <is>
          <t>suspected_notes</t>
        </is>
      </c>
      <c r="L192" s="11" t="inlineStr">
        <is>
          <t>1. Speaker not powering on
2. Asked cx to try different adaptor
3. Refund of Rs 2499 initiated to source. Both rfnd and rplc given as cx threatened social media.</t>
        </is>
      </c>
    </row>
    <row r="193">
      <c r="A193" s="11" t="inlineStr">
        <is>
          <t>TK-247997</t>
        </is>
      </c>
      <c r="B193" s="11" t="inlineStr">
        <is>
          <t>2025Q4</t>
        </is>
      </c>
      <c r="C193" s="11" t="inlineStr">
        <is>
          <t>2025-12</t>
        </is>
      </c>
      <c r="D193" s="11" t="inlineStr">
        <is>
          <t>Voice Frontline</t>
        </is>
      </c>
      <c r="E193" s="11" t="inlineStr">
        <is>
          <t>Komal Malhotra</t>
        </is>
      </c>
      <c r="F193" s="11" t="inlineStr">
        <is>
          <t>VA-SP-MINI</t>
        </is>
      </c>
      <c r="G193" s="11" t="inlineStr">
        <is>
          <t>speaker</t>
        </is>
      </c>
      <c r="H193" s="12" t="n">
        <v>2499</v>
      </c>
      <c r="I193" s="12" t="n">
        <v>1320</v>
      </c>
      <c r="J193" s="12" t="n">
        <v>3819</v>
      </c>
      <c r="K193" s="11" t="inlineStr">
        <is>
          <t>confirmed_flag</t>
        </is>
      </c>
      <c r="L193" s="11" t="inlineStr">
        <is>
          <t>2.4ghz worked, rslvd. issue: unable to connect to wifi. chk app version.
both rfnd and rplc given as cx threatened social media. //KOM</t>
        </is>
      </c>
    </row>
    <row r="194">
      <c r="A194" s="11" t="inlineStr">
        <is>
          <t>TK-249896</t>
        </is>
      </c>
      <c r="B194" s="11" t="inlineStr">
        <is>
          <t>2026Q1</t>
        </is>
      </c>
      <c r="C194" s="11" t="inlineStr">
        <is>
          <t>2026-02</t>
        </is>
      </c>
      <c r="D194" s="11" t="inlineStr">
        <is>
          <t>Returns Desk</t>
        </is>
      </c>
      <c r="E194" s="11" t="inlineStr">
        <is>
          <t>Ritika D'Souza</t>
        </is>
      </c>
      <c r="F194" s="11" t="inlineStr">
        <is>
          <t>VA-SP-MINI</t>
        </is>
      </c>
      <c r="G194" s="11" t="inlineStr">
        <is>
          <t>speaker</t>
        </is>
      </c>
      <c r="H194" s="12" t="n">
        <v>2499</v>
      </c>
      <c r="I194" s="12" t="n">
        <v>1320</v>
      </c>
      <c r="J194" s="12" t="n">
        <v>3819</v>
      </c>
      <c r="K194" s="11" t="inlineStr">
        <is>
          <t>suspected_notes</t>
        </is>
      </c>
      <c r="L194" s="11" t="inlineStr">
        <is>
          <t>1. rfnd delay
2. Checked reverse pkp QC status
3. rfdn of Rs 2499 initiated to source. -- Money back to source and a fresh pair shipped.</t>
        </is>
      </c>
    </row>
    <row r="195">
      <c r="A195" s="11" t="inlineStr">
        <is>
          <t>TK-247298</t>
        </is>
      </c>
      <c r="B195" s="11" t="inlineStr">
        <is>
          <t>2025Q4</t>
        </is>
      </c>
      <c r="C195" s="11" t="inlineStr">
        <is>
          <t>2025-11</t>
        </is>
      </c>
      <c r="D195" s="11" t="inlineStr">
        <is>
          <t>Chat Frontline</t>
        </is>
      </c>
      <c r="E195" s="11" t="inlineStr">
        <is>
          <t>Anjali D'Souza</t>
        </is>
      </c>
      <c r="F195" s="11" t="inlineStr">
        <is>
          <t>VA-SP-MINI</t>
        </is>
      </c>
      <c r="G195" s="11" t="inlineStr">
        <is>
          <t>speaker</t>
        </is>
      </c>
      <c r="H195" s="12" t="n">
        <v>2499</v>
      </c>
      <c r="I195" s="12" t="n">
        <v>1320</v>
      </c>
      <c r="J195" s="12" t="n">
        <v>3819</v>
      </c>
      <c r="K195" s="11" t="inlineStr">
        <is>
          <t>suspected_notes</t>
        </is>
      </c>
      <c r="L195" s="11" t="inlineStr">
        <is>
          <t>FW update, cx to monitor. Issue: audiio distortion. chk w/ different source. | refund + rplc, cx escalation avoided. -AD</t>
        </is>
      </c>
    </row>
    <row r="196">
      <c r="A196" s="11" t="inlineStr">
        <is>
          <t>TK-253810</t>
        </is>
      </c>
      <c r="B196" s="11" t="inlineStr">
        <is>
          <t>2026Q2</t>
        </is>
      </c>
      <c r="C196" s="11" t="inlineStr">
        <is>
          <t>2026-06</t>
        </is>
      </c>
      <c r="D196" s="11" t="inlineStr">
        <is>
          <t>Returns Desk</t>
        </is>
      </c>
      <c r="E196" s="11" t="inlineStr">
        <is>
          <t>Manish Iyer</t>
        </is>
      </c>
      <c r="F196" s="11" t="inlineStr">
        <is>
          <t>VA-SP-MINI</t>
        </is>
      </c>
      <c r="G196" s="11" t="inlineStr">
        <is>
          <t>speaker</t>
        </is>
      </c>
      <c r="H196" s="12" t="n">
        <v>2499</v>
      </c>
      <c r="I196" s="12" t="n">
        <v>1320</v>
      </c>
      <c r="J196" s="12" t="n">
        <v>3819</v>
      </c>
      <c r="K196" s="11" t="inlineStr">
        <is>
          <t>confirmed_flag</t>
        </is>
      </c>
      <c r="L196" s="11" t="inlineStr">
        <is>
          <t>refund approved, rs 2499, 5-7 working days. issue: refund not credited. chk reverse pickup qc status. issued rfnd + rplc both, tl aware. ~Manish</t>
        </is>
      </c>
    </row>
    <row r="197">
      <c r="A197" s="11" t="inlineStr">
        <is>
          <t>TK-252466</t>
        </is>
      </c>
      <c r="B197" s="11" t="inlineStr">
        <is>
          <t>2026Q2</t>
        </is>
      </c>
      <c r="C197" s="11" t="inlineStr">
        <is>
          <t>2026-04</t>
        </is>
      </c>
      <c r="D197" s="11" t="inlineStr">
        <is>
          <t>Chat Frontline</t>
        </is>
      </c>
      <c r="E197" s="11" t="inlineStr">
        <is>
          <t>Rohit Nair</t>
        </is>
      </c>
      <c r="F197" s="11" t="inlineStr">
        <is>
          <t>VA-SP-MINI</t>
        </is>
      </c>
      <c r="G197" s="11" t="inlineStr">
        <is>
          <t>speaker</t>
        </is>
      </c>
      <c r="H197" s="12" t="n">
        <v>2499</v>
      </c>
      <c r="I197" s="12" t="n">
        <v>1320</v>
      </c>
      <c r="J197" s="12" t="n">
        <v>3819</v>
      </c>
      <c r="K197" s="11" t="inlineStr">
        <is>
          <t>confirmed_flag</t>
        </is>
      </c>
      <c r="L197" s="11" t="inlineStr">
        <is>
          <t>fw update, cx to monitor. issue: crackling/distortion. checked fw. -- amount returned to card; fresh unit shipped from blr warehouse. ~Rohit</t>
        </is>
      </c>
    </row>
    <row r="198">
      <c r="A198" s="11" t="inlineStr">
        <is>
          <t>TK-252675</t>
        </is>
      </c>
      <c r="B198" s="11" t="inlineStr">
        <is>
          <t>2026Q2</t>
        </is>
      </c>
      <c r="C198" s="11" t="inlineStr">
        <is>
          <t>2026-05</t>
        </is>
      </c>
      <c r="D198" s="11" t="inlineStr">
        <is>
          <t>Escalations &amp; Warranty</t>
        </is>
      </c>
      <c r="E198" s="11" t="inlineStr">
        <is>
          <t>Thomas Jadhav</t>
        </is>
      </c>
      <c r="F198" s="11" t="inlineStr">
        <is>
          <t>VA-SP-MINI</t>
        </is>
      </c>
      <c r="G198" s="11" t="inlineStr">
        <is>
          <t>speaker</t>
        </is>
      </c>
      <c r="H198" s="12" t="n">
        <v>2499</v>
      </c>
      <c r="I198" s="12" t="n">
        <v>1320</v>
      </c>
      <c r="J198" s="12" t="n">
        <v>3819</v>
      </c>
      <c r="K198" s="11" t="inlineStr">
        <is>
          <t>confirmed_flag</t>
        </is>
      </c>
      <c r="L198" s="11" t="inlineStr">
        <is>
          <t>rma status qeury | checked qc report -&gt; replacement approved and dispatched.
Processed FR and raised RMA for new set.</t>
        </is>
      </c>
    </row>
    <row r="199">
      <c r="A199" s="11" t="inlineStr">
        <is>
          <t>TK-242666</t>
        </is>
      </c>
      <c r="B199" s="11" t="inlineStr">
        <is>
          <t>2025Q2</t>
        </is>
      </c>
      <c r="C199" s="11" t="inlineStr">
        <is>
          <t>2025-06</t>
        </is>
      </c>
      <c r="D199" s="11" t="inlineStr">
        <is>
          <t>Chat Frontline</t>
        </is>
      </c>
      <c r="E199" s="11" t="inlineStr">
        <is>
          <t>Lakshmi Srivastava</t>
        </is>
      </c>
      <c r="F199" s="11" t="inlineStr">
        <is>
          <t>VA-SP-MINI</t>
        </is>
      </c>
      <c r="G199" s="11" t="inlineStr">
        <is>
          <t>speaker</t>
        </is>
      </c>
      <c r="H199" s="12" t="n">
        <v>2499</v>
      </c>
      <c r="I199" s="12" t="n">
        <v>1320</v>
      </c>
      <c r="J199" s="12" t="n">
        <v>3819</v>
      </c>
      <c r="K199" s="11" t="inlineStr">
        <is>
          <t>suspected_notes</t>
        </is>
      </c>
      <c r="L199" s="11" t="inlineStr">
        <is>
          <t>1. order not delivered
2. raised ticket w/ crr partner
3. crr conf delivery for 11 jun, cx informed. processed fr and raised rma for new set.</t>
        </is>
      </c>
    </row>
    <row r="200">
      <c r="A200" s="11" t="inlineStr">
        <is>
          <t>TK-244176</t>
        </is>
      </c>
      <c r="B200" s="11" t="inlineStr">
        <is>
          <t>2025Q3</t>
        </is>
      </c>
      <c r="C200" s="11" t="inlineStr">
        <is>
          <t>2025-08</t>
        </is>
      </c>
      <c r="D200" s="11" t="inlineStr">
        <is>
          <t>Returns Desk</t>
        </is>
      </c>
      <c r="E200" s="11" t="inlineStr">
        <is>
          <t>Manish Iyer</t>
        </is>
      </c>
      <c r="F200" s="11" t="inlineStr">
        <is>
          <t>VA-SP-ORB</t>
        </is>
      </c>
      <c r="G200" s="11" t="inlineStr">
        <is>
          <t>speaker</t>
        </is>
      </c>
      <c r="H200" s="12" t="n">
        <v>1080</v>
      </c>
      <c r="I200" s="12" t="n">
        <v>2640</v>
      </c>
      <c r="J200" s="12" t="n">
        <v>3720</v>
      </c>
      <c r="K200" s="11" t="inlineStr">
        <is>
          <t>confirmed_flag</t>
        </is>
      </c>
      <c r="L200" s="11" t="inlineStr">
        <is>
          <t>full rfnd processed (1080). issue: incorrect product shipped. verified order vs delivered item photos.</t>
        </is>
      </c>
    </row>
    <row r="201">
      <c r="A201" s="11" t="inlineStr">
        <is>
          <t>TK-241273</t>
        </is>
      </c>
      <c r="B201" s="11" t="inlineStr">
        <is>
          <t>2025Q1</t>
        </is>
      </c>
      <c r="C201" s="11" t="inlineStr">
        <is>
          <t>2025-03</t>
        </is>
      </c>
      <c r="D201" s="11" t="inlineStr">
        <is>
          <t>Chat Frontline</t>
        </is>
      </c>
      <c r="E201" s="11" t="inlineStr">
        <is>
          <t>Anjali D'Souza</t>
        </is>
      </c>
      <c r="F201" s="11" t="inlineStr">
        <is>
          <t>VA-EB-PL1</t>
        </is>
      </c>
      <c r="G201" s="11" t="inlineStr">
        <is>
          <t>earbuds</t>
        </is>
      </c>
      <c r="H201" s="12" t="n">
        <v>2249</v>
      </c>
      <c r="I201" s="12" t="n">
        <v>1460</v>
      </c>
      <c r="J201" s="12" t="n">
        <v>3709</v>
      </c>
      <c r="K201" s="11" t="inlineStr">
        <is>
          <t>suspected_notes</t>
        </is>
      </c>
      <c r="L201" s="11" t="inlineStr">
        <is>
          <t>rplc raised. Issue: single side audio only. Asked cx to chek bud in case. -AD</t>
        </is>
      </c>
    </row>
    <row r="202">
      <c r="A202" s="11" t="inlineStr">
        <is>
          <t>TK-241466</t>
        </is>
      </c>
      <c r="B202" s="11" t="inlineStr">
        <is>
          <t>2025Q2</t>
        </is>
      </c>
      <c r="C202" s="11" t="inlineStr">
        <is>
          <t>2025-04</t>
        </is>
      </c>
      <c r="D202" s="11" t="inlineStr">
        <is>
          <t>Email Frontline</t>
        </is>
      </c>
      <c r="E202" s="11" t="inlineStr">
        <is>
          <t>Daniel Arora</t>
        </is>
      </c>
      <c r="F202" s="11" t="inlineStr">
        <is>
          <t>VA-EB-PL1</t>
        </is>
      </c>
      <c r="G202" s="11" t="inlineStr">
        <is>
          <t>earbuds</t>
        </is>
      </c>
      <c r="H202" s="12" t="n">
        <v>2249</v>
      </c>
      <c r="I202" s="12" t="n">
        <v>1460</v>
      </c>
      <c r="J202" s="12" t="n">
        <v>3709</v>
      </c>
      <c r="K202" s="11" t="inlineStr">
        <is>
          <t>confirmed_flag</t>
        </is>
      </c>
      <c r="L202" s="11" t="inlineStr">
        <is>
          <t>Cx sayys left earbud not taking charge. Confirmed FW 1.4.1. Replacement raised for full set. (SOP 4.2)
refund + rplc, cx escalation avoided.</t>
        </is>
      </c>
    </row>
    <row r="203">
      <c r="A203" s="11" t="inlineStr">
        <is>
          <t>TK-241897</t>
        </is>
      </c>
      <c r="B203" s="11" t="inlineStr">
        <is>
          <t>2025Q2</t>
        </is>
      </c>
      <c r="C203" s="11" t="inlineStr">
        <is>
          <t>2025-05</t>
        </is>
      </c>
      <c r="D203" s="11" t="inlineStr">
        <is>
          <t>Email Frontline</t>
        </is>
      </c>
      <c r="E203" s="11" t="inlineStr">
        <is>
          <t>Krishna Bhatt</t>
        </is>
      </c>
      <c r="F203" s="11" t="inlineStr">
        <is>
          <t>VA-EB-PL1</t>
        </is>
      </c>
      <c r="G203" s="11" t="inlineStr">
        <is>
          <t>earbuds</t>
        </is>
      </c>
      <c r="H203" s="12" t="n">
        <v>2249</v>
      </c>
      <c r="I203" s="12" t="n">
        <v>1460</v>
      </c>
      <c r="J203" s="12" t="n">
        <v>3709</v>
      </c>
      <c r="K203" s="11" t="inlineStr">
        <is>
          <t>confirmed_flag</t>
        </is>
      </c>
      <c r="L203" s="11" t="inlineStr">
        <is>
          <t>mic issue | checked mic permissions on phone -&gt; replacement unit dispatched. -- Refund done and new unit sent as one-time gesture. ~Krishna</t>
        </is>
      </c>
    </row>
    <row r="204">
      <c r="A204" s="11" t="inlineStr">
        <is>
          <t>TK-246825</t>
        </is>
      </c>
      <c r="B204" s="11" t="inlineStr">
        <is>
          <t>2025Q4</t>
        </is>
      </c>
      <c r="C204" s="11" t="inlineStr">
        <is>
          <t>2025-11</t>
        </is>
      </c>
      <c r="D204" s="11" t="inlineStr">
        <is>
          <t>Logistics</t>
        </is>
      </c>
      <c r="E204" s="11" t="inlineStr">
        <is>
          <t>Aishwarya Trivedi</t>
        </is>
      </c>
      <c r="F204" s="11" t="inlineStr">
        <is>
          <t>VA-EB-PL1</t>
        </is>
      </c>
      <c r="G204" s="11" t="inlineStr">
        <is>
          <t>earbuds</t>
        </is>
      </c>
      <c r="H204" s="12" t="n">
        <v>2249</v>
      </c>
      <c r="I204" s="12" t="n">
        <v>1460</v>
      </c>
      <c r="J204" s="12" t="n">
        <v>3709</v>
      </c>
      <c r="K204" s="11" t="inlineStr">
        <is>
          <t>confirmed_flag</t>
        </is>
      </c>
      <c r="L204" s="11" t="inlineStr">
        <is>
          <t>Ticket raised for damaged in transit. Photos received, damage confirmed. Refunded Rs 2249. //AIS</t>
        </is>
      </c>
    </row>
    <row r="205">
      <c r="A205" s="11" t="inlineStr">
        <is>
          <t>TK-250701</t>
        </is>
      </c>
      <c r="B205" s="11" t="inlineStr">
        <is>
          <t>2026Q1</t>
        </is>
      </c>
      <c r="C205" s="11" t="inlineStr">
        <is>
          <t>2026-03</t>
        </is>
      </c>
      <c r="D205" s="11" t="inlineStr">
        <is>
          <t>Chat Frontline</t>
        </is>
      </c>
      <c r="E205" s="11" t="inlineStr">
        <is>
          <t>Tenzin Mathew</t>
        </is>
      </c>
      <c r="F205" s="11" t="inlineStr">
        <is>
          <t>VA-EB-PL1</t>
        </is>
      </c>
      <c r="G205" s="11" t="inlineStr">
        <is>
          <t>earbuds</t>
        </is>
      </c>
      <c r="H205" s="12" t="n">
        <v>2249</v>
      </c>
      <c r="I205" s="12" t="n">
        <v>1460</v>
      </c>
      <c r="J205" s="12" t="n">
        <v>3709</v>
      </c>
      <c r="K205" s="11" t="inlineStr">
        <is>
          <t>confirmed_flag</t>
        </is>
      </c>
      <c r="L205" s="11" t="inlineStr">
        <is>
          <t>l bud no charge in case | asked cx to clean charing pins -&gt; reset resolved, cx conf left bud charging | xfer chat frontline. -- refund + rplc, cx escalation avoided. ~Tenzin</t>
        </is>
      </c>
    </row>
    <row r="206">
      <c r="A206" s="11" t="inlineStr">
        <is>
          <t>TK-244754</t>
        </is>
      </c>
      <c r="B206" s="11" t="inlineStr">
        <is>
          <t>2025Q3</t>
        </is>
      </c>
      <c r="C206" s="11" t="inlineStr">
        <is>
          <t>2025-09</t>
        </is>
      </c>
      <c r="D206" s="11" t="inlineStr">
        <is>
          <t>Logistics</t>
        </is>
      </c>
      <c r="E206" s="11" t="inlineStr">
        <is>
          <t>Zaid Desai</t>
        </is>
      </c>
      <c r="F206" s="11" t="inlineStr">
        <is>
          <t>VA-EB-PL1</t>
        </is>
      </c>
      <c r="G206" s="11" t="inlineStr">
        <is>
          <t>earbuds</t>
        </is>
      </c>
      <c r="H206" s="12" t="n">
        <v>2249</v>
      </c>
      <c r="I206" s="12" t="n">
        <v>1460</v>
      </c>
      <c r="J206" s="12" t="n">
        <v>3709</v>
      </c>
      <c r="K206" s="11" t="inlineStr">
        <is>
          <t>suspected_notes</t>
        </is>
      </c>
      <c r="L206" s="11" t="inlineStr">
        <is>
          <t>Replacement approved, reverse pickup arranged. Issue: wrong item delivered. Verified order vs delivered item photos. | refund + rplc, cx escalation avoided.</t>
        </is>
      </c>
    </row>
    <row r="207">
      <c r="A207" s="11" t="inlineStr">
        <is>
          <t>TK-241067</t>
        </is>
      </c>
      <c r="B207" s="11" t="inlineStr">
        <is>
          <t>2025Q1</t>
        </is>
      </c>
      <c r="C207" s="11" t="inlineStr">
        <is>
          <t>2025-03</t>
        </is>
      </c>
      <c r="D207" s="11" t="inlineStr">
        <is>
          <t>Email Frontline</t>
        </is>
      </c>
      <c r="E207" s="11" t="inlineStr">
        <is>
          <t>Kabir Singh</t>
        </is>
      </c>
      <c r="F207" s="11" t="inlineStr">
        <is>
          <t>VA-SP-MINI</t>
        </is>
      </c>
      <c r="G207" s="11" t="inlineStr">
        <is>
          <t>speaker</t>
        </is>
      </c>
      <c r="H207" s="12" t="n">
        <v>2374</v>
      </c>
      <c r="I207" s="12" t="n">
        <v>1320</v>
      </c>
      <c r="J207" s="12" t="n">
        <v>3694</v>
      </c>
      <c r="K207" s="11" t="inlineStr">
        <is>
          <t>suspected_notes</t>
        </is>
      </c>
      <c r="L207" s="11" t="inlineStr">
        <is>
          <t>new unit shipped under doa. issue: incorrect product shipped. verified ord vs delivered item photos. via email frontline. -- full rfnd issued &amp; replacement dispatched as goodwill. -KS</t>
        </is>
      </c>
    </row>
    <row r="208">
      <c r="A208" s="11" t="inlineStr">
        <is>
          <t>TK-244872</t>
        </is>
      </c>
      <c r="B208" s="11" t="inlineStr">
        <is>
          <t>2025Q3</t>
        </is>
      </c>
      <c r="C208" s="11" t="inlineStr">
        <is>
          <t>2025-09</t>
        </is>
      </c>
      <c r="D208" s="11" t="inlineStr">
        <is>
          <t>Logistics</t>
        </is>
      </c>
      <c r="E208" s="11" t="inlineStr">
        <is>
          <t>Aishwarya Trivedi</t>
        </is>
      </c>
      <c r="F208" s="11" t="inlineStr">
        <is>
          <t>VA-EB-PL1</t>
        </is>
      </c>
      <c r="G208" s="11" t="inlineStr">
        <is>
          <t>earbuds</t>
        </is>
      </c>
      <c r="H208" s="12" t="n">
        <v>2124</v>
      </c>
      <c r="I208" s="12" t="n">
        <v>1460</v>
      </c>
      <c r="J208" s="12" t="n">
        <v>3584</v>
      </c>
      <c r="K208" s="11" t="inlineStr">
        <is>
          <t>confirmed_flag</t>
        </is>
      </c>
      <c r="L208" s="11" t="inlineStr">
        <is>
          <t>incorrect product shipped | verified order vs delivered item photos -&gt; new unit shipped under doa. -- Processed FR and raised RMA for new set. //AIS</t>
        </is>
      </c>
    </row>
    <row r="209">
      <c r="A209" s="11" t="inlineStr">
        <is>
          <t>TK-254521</t>
        </is>
      </c>
      <c r="B209" s="11" t="inlineStr">
        <is>
          <t>2026Q2</t>
        </is>
      </c>
      <c r="C209" s="11" t="inlineStr">
        <is>
          <t>2026-06</t>
        </is>
      </c>
      <c r="D209" s="11" t="inlineStr">
        <is>
          <t>Chat Frontline</t>
        </is>
      </c>
      <c r="E209" s="11" t="inlineStr">
        <is>
          <t>Varun Bhatt</t>
        </is>
      </c>
      <c r="F209" s="11" t="inlineStr">
        <is>
          <t>VA-EB-PL1</t>
        </is>
      </c>
      <c r="G209" s="11" t="inlineStr">
        <is>
          <t>earbuds</t>
        </is>
      </c>
      <c r="H209" s="12" t="n">
        <v>2124</v>
      </c>
      <c r="I209" s="12" t="n">
        <v>1460</v>
      </c>
      <c r="J209" s="12" t="n">
        <v>3584</v>
      </c>
      <c r="K209" s="11" t="inlineStr">
        <is>
          <t>confirmed_flag</t>
        </is>
      </c>
      <c r="L209" s="11" t="inlineStr">
        <is>
          <t>advised port cleaning, resolved. issue: case not charging. checked for lint in port. amount returned to card; fresh unit shipped from blr warehouse. -VB</t>
        </is>
      </c>
    </row>
    <row r="210">
      <c r="A210" s="11" t="inlineStr">
        <is>
          <t>TK-253977</t>
        </is>
      </c>
      <c r="B210" s="11" t="inlineStr">
        <is>
          <t>2026Q2</t>
        </is>
      </c>
      <c r="C210" s="11" t="inlineStr">
        <is>
          <t>2026-06</t>
        </is>
      </c>
      <c r="D210" s="11" t="inlineStr">
        <is>
          <t>Logistics</t>
        </is>
      </c>
      <c r="E210" s="11" t="inlineStr">
        <is>
          <t>Aishwarya Trivedi</t>
        </is>
      </c>
      <c r="F210" s="11" t="inlineStr">
        <is>
          <t>VA-EB-PL1</t>
        </is>
      </c>
      <c r="G210" s="11" t="inlineStr">
        <is>
          <t>earbuds</t>
        </is>
      </c>
      <c r="H210" s="12" t="n">
        <v>2124</v>
      </c>
      <c r="I210" s="12" t="n">
        <v>1460</v>
      </c>
      <c r="J210" s="12" t="n">
        <v>3584</v>
      </c>
      <c r="K210" s="11" t="inlineStr">
        <is>
          <t>suspected_notes</t>
        </is>
      </c>
      <c r="L210" s="11" t="inlineStr">
        <is>
          <t>cx: shipment not received | confirmed address with cx -&gt; rfnd initiated as lost in transit.
Processed FR &amp; raised RMA for new set. //AIS</t>
        </is>
      </c>
    </row>
    <row r="211">
      <c r="A211" s="11" t="inlineStr">
        <is>
          <t>TK-240429</t>
        </is>
      </c>
      <c r="B211" s="11" t="inlineStr">
        <is>
          <t>2025Q1</t>
        </is>
      </c>
      <c r="C211" s="11" t="inlineStr">
        <is>
          <t>2025-02</t>
        </is>
      </c>
      <c r="D211" s="11" t="inlineStr">
        <is>
          <t>Logistics</t>
        </is>
      </c>
      <c r="E211" s="11" t="inlineStr">
        <is>
          <t>Rajat Mukherjee</t>
        </is>
      </c>
      <c r="F211" s="11" t="inlineStr">
        <is>
          <t>VA-EB-PL1</t>
        </is>
      </c>
      <c r="G211" s="11" t="inlineStr">
        <is>
          <t>earbuds</t>
        </is>
      </c>
      <c r="H211" s="12" t="n">
        <v>2124</v>
      </c>
      <c r="I211" s="12" t="n">
        <v>1460</v>
      </c>
      <c r="J211" s="12" t="n">
        <v>3584</v>
      </c>
      <c r="K211" s="11" t="inlineStr">
        <is>
          <t>confirmed_flag</t>
        </is>
      </c>
      <c r="L211" s="11" t="inlineStr">
        <is>
          <t>refund initiated. issue: damaged in transit. photos received, damage confirmed. | full refund issued and replacement dispatched as goodwill. -RM</t>
        </is>
      </c>
    </row>
    <row r="212">
      <c r="A212" s="11" t="inlineStr">
        <is>
          <t>TK-243501</t>
        </is>
      </c>
      <c r="B212" s="11" t="inlineStr">
        <is>
          <t>2025Q3</t>
        </is>
      </c>
      <c r="C212" s="11" t="inlineStr">
        <is>
          <t>2025-07</t>
        </is>
      </c>
      <c r="D212" s="11" t="inlineStr">
        <is>
          <t>Returns Desk</t>
        </is>
      </c>
      <c r="E212" s="11" t="inlineStr">
        <is>
          <t>Ritika D'Souza</t>
        </is>
      </c>
      <c r="F212" s="11" t="inlineStr">
        <is>
          <t>VA-AC-CH65</t>
        </is>
      </c>
      <c r="G212" s="11" t="inlineStr">
        <is>
          <t>accessory</t>
        </is>
      </c>
      <c r="H212" s="12" t="n">
        <v>2548</v>
      </c>
      <c r="I212" s="12" t="n">
        <v>950</v>
      </c>
      <c r="J212" s="12" t="n">
        <v>3498</v>
      </c>
      <c r="K212" s="11" t="inlineStr">
        <is>
          <t>suspected_notes</t>
        </is>
      </c>
      <c r="L212" s="11" t="inlineStr">
        <is>
          <t>Cx repored pickup missed. Checked pickup AWB. Pickup done, refund initiated. Will monitor. (SOP 4.2)
Processed FR and raised RMA for new set.</t>
        </is>
      </c>
    </row>
    <row r="213">
      <c r="A213" s="11" t="inlineStr">
        <is>
          <t>TK-251284</t>
        </is>
      </c>
      <c r="B213" s="11" t="inlineStr">
        <is>
          <t>2026Q1</t>
        </is>
      </c>
      <c r="C213" s="11" t="inlineStr">
        <is>
          <t>2026-03</t>
        </is>
      </c>
      <c r="D213" s="11" t="inlineStr">
        <is>
          <t>Logistics</t>
        </is>
      </c>
      <c r="E213" s="11" t="inlineStr">
        <is>
          <t>Zaid Desai</t>
        </is>
      </c>
      <c r="F213" s="11" t="inlineStr">
        <is>
          <t>VA-EB-PL2</t>
        </is>
      </c>
      <c r="G213" s="11" t="inlineStr">
        <is>
          <t>earbuds</t>
        </is>
      </c>
      <c r="H213" s="12" t="n">
        <v>1662</v>
      </c>
      <c r="I213" s="12" t="n">
        <v>1820</v>
      </c>
      <c r="J213" s="12" t="n">
        <v>3482</v>
      </c>
      <c r="K213" s="11" t="inlineStr">
        <is>
          <t>confirmed_flag</t>
        </is>
      </c>
      <c r="L213" s="11" t="inlineStr">
        <is>
          <t>Refund approved, Rs 1662, 5-7 working days. Issue: transit damage. Photos received, damage confirmed.</t>
        </is>
      </c>
    </row>
    <row r="214">
      <c r="A214" s="11" t="inlineStr">
        <is>
          <t>TK-250359</t>
        </is>
      </c>
      <c r="B214" s="11" t="inlineStr">
        <is>
          <t>2026Q1</t>
        </is>
      </c>
      <c r="C214" s="11" t="inlineStr">
        <is>
          <t>2026-02</t>
        </is>
      </c>
      <c r="D214" s="11" t="inlineStr">
        <is>
          <t>Voice Frontline</t>
        </is>
      </c>
      <c r="E214" s="11" t="inlineStr">
        <is>
          <t>Aadhya Deshpande</t>
        </is>
      </c>
      <c r="F214" s="11" t="inlineStr">
        <is>
          <t>VA-EB-PL1</t>
        </is>
      </c>
      <c r="G214" s="11" t="inlineStr">
        <is>
          <t>earbuds</t>
        </is>
      </c>
      <c r="H214" s="12" t="n">
        <v>1999</v>
      </c>
      <c r="I214" s="12" t="n">
        <v>1460</v>
      </c>
      <c r="J214" s="12" t="n">
        <v>3459</v>
      </c>
      <c r="K214" s="11" t="inlineStr">
        <is>
          <t>confirmed_flag</t>
        </is>
      </c>
      <c r="L214" s="11" t="inlineStr">
        <is>
          <t>issue: wty claim status | followed up w/ service centre -&gt; repair completed, shipped back. Processed FR &amp; raised RMA for new set. //AAD</t>
        </is>
      </c>
    </row>
    <row r="215">
      <c r="A215" s="11" t="inlineStr">
        <is>
          <t>TK-246279</t>
        </is>
      </c>
      <c r="B215" s="11" t="inlineStr">
        <is>
          <t>2025Q4</t>
        </is>
      </c>
      <c r="C215" s="11" t="inlineStr">
        <is>
          <t>2025-10</t>
        </is>
      </c>
      <c r="D215" s="11" t="inlineStr">
        <is>
          <t>Chat Frontline</t>
        </is>
      </c>
      <c r="E215" s="11" t="inlineStr">
        <is>
          <t>Anjali D'Souza</t>
        </is>
      </c>
      <c r="F215" s="11" t="inlineStr">
        <is>
          <t>VA-EB-PL1</t>
        </is>
      </c>
      <c r="G215" s="11" t="inlineStr">
        <is>
          <t>earbuds</t>
        </is>
      </c>
      <c r="H215" s="12" t="n">
        <v>1999</v>
      </c>
      <c r="I215" s="12" t="n">
        <v>1460</v>
      </c>
      <c r="J215" s="12" t="n">
        <v>3459</v>
      </c>
      <c r="K215" s="11" t="inlineStr">
        <is>
          <t>confirmed_flag</t>
        </is>
      </c>
      <c r="L215" s="11" t="inlineStr">
        <is>
          <t>Escalated to warranty. Issue: battery draining fast. chk usage pattern w/ cx. -- Issued rfnd + rplc both, TL aware. -AD</t>
        </is>
      </c>
    </row>
    <row r="216">
      <c r="A216" s="11" t="inlineStr">
        <is>
          <t>TK-241575</t>
        </is>
      </c>
      <c r="B216" s="11" t="inlineStr">
        <is>
          <t>2025Q2</t>
        </is>
      </c>
      <c r="C216" s="11" t="inlineStr">
        <is>
          <t>2025-04</t>
        </is>
      </c>
      <c r="D216" s="11" t="inlineStr">
        <is>
          <t>Returns Desk</t>
        </is>
      </c>
      <c r="E216" s="11" t="inlineStr">
        <is>
          <t>Manish Iyer</t>
        </is>
      </c>
      <c r="F216" s="11" t="inlineStr">
        <is>
          <t>VA-EB-PL1</t>
        </is>
      </c>
      <c r="G216" s="11" t="inlineStr">
        <is>
          <t>earbuds</t>
        </is>
      </c>
      <c r="H216" s="12" t="n">
        <v>1999</v>
      </c>
      <c r="I216" s="12" t="n">
        <v>1460</v>
      </c>
      <c r="J216" s="12" t="n">
        <v>3459</v>
      </c>
      <c r="K216" s="11" t="inlineStr">
        <is>
          <t>confirmed_flag</t>
        </is>
      </c>
      <c r="L216" s="11" t="inlineStr">
        <is>
          <t>rfnd processed without pickup as goodwill. issue: pickup not done. checked pickup awb. | rfnd done and new unit sent as one-time gesture. ~Manish</t>
        </is>
      </c>
    </row>
    <row r="217">
      <c r="A217" s="11" t="inlineStr">
        <is>
          <t>TK-249358</t>
        </is>
      </c>
      <c r="B217" s="11" t="inlineStr">
        <is>
          <t>2026Q1</t>
        </is>
      </c>
      <c r="C217" s="11" t="inlineStr">
        <is>
          <t>2026-01</t>
        </is>
      </c>
      <c r="D217" s="11" t="inlineStr">
        <is>
          <t>Chat Frontline</t>
        </is>
      </c>
      <c r="E217" s="11" t="inlineStr">
        <is>
          <t>Payal Bhatia</t>
        </is>
      </c>
      <c r="F217" s="11" t="inlineStr">
        <is>
          <t>VA-EB-PL1</t>
        </is>
      </c>
      <c r="G217" s="11" t="inlineStr">
        <is>
          <t>earbuds</t>
        </is>
      </c>
      <c r="H217" s="12" t="n">
        <v>1999</v>
      </c>
      <c r="I217" s="12" t="n">
        <v>1460</v>
      </c>
      <c r="J217" s="12" t="n">
        <v>3459</v>
      </c>
      <c r="K217" s="11" t="inlineStr">
        <is>
          <t>confirmed_flag</t>
        </is>
      </c>
      <c r="L217" s="11" t="inlineStr">
        <is>
          <t>issue: connection dropping | chk fw 2.6.0 -&gt; replacement raised.
Sent a new unit &amp; released the money as well, cx was in tears on call.</t>
        </is>
      </c>
    </row>
    <row r="218">
      <c r="A218" s="11" t="inlineStr">
        <is>
          <t>TK-249161</t>
        </is>
      </c>
      <c r="B218" s="11" t="inlineStr">
        <is>
          <t>2026Q1</t>
        </is>
      </c>
      <c r="C218" s="11" t="inlineStr">
        <is>
          <t>2026-01</t>
        </is>
      </c>
      <c r="D218" s="11" t="inlineStr">
        <is>
          <t>Email Frontline</t>
        </is>
      </c>
      <c r="E218" s="11" t="inlineStr">
        <is>
          <t>Krishna Bhatt</t>
        </is>
      </c>
      <c r="F218" s="11" t="inlineStr">
        <is>
          <t>VA-EB-PL1</t>
        </is>
      </c>
      <c r="G218" s="11" t="inlineStr">
        <is>
          <t>earbuds</t>
        </is>
      </c>
      <c r="H218" s="12" t="n">
        <v>1999</v>
      </c>
      <c r="I218" s="12" t="n">
        <v>1460</v>
      </c>
      <c r="J218" s="12" t="n">
        <v>3459</v>
      </c>
      <c r="K218" s="11" t="inlineStr">
        <is>
          <t>confirmed_flag</t>
        </is>
      </c>
      <c r="L218" s="11" t="inlineStr">
        <is>
          <t>cx: rapid battery drain | checked usage pattern with cx -&gt; replacement raised after test.
Refund processed to source; replacement unit also shipped. ~Krishna</t>
        </is>
      </c>
    </row>
    <row r="219">
      <c r="A219" s="11" t="inlineStr">
        <is>
          <t>TK-248743</t>
        </is>
      </c>
      <c r="B219" s="11" t="inlineStr">
        <is>
          <t>2026Q1</t>
        </is>
      </c>
      <c r="C219" s="11" t="inlineStr">
        <is>
          <t>2026-01</t>
        </is>
      </c>
      <c r="D219" s="11" t="inlineStr">
        <is>
          <t>Escalations &amp; Warranty</t>
        </is>
      </c>
      <c r="E219" s="11" t="inlineStr">
        <is>
          <t>Reyansh Mishra</t>
        </is>
      </c>
      <c r="F219" s="11" t="inlineStr">
        <is>
          <t>VA-EB-PL1</t>
        </is>
      </c>
      <c r="G219" s="11" t="inlineStr">
        <is>
          <t>earbuds</t>
        </is>
      </c>
      <c r="H219" s="12" t="n">
        <v>1999</v>
      </c>
      <c r="I219" s="12" t="n">
        <v>1460</v>
      </c>
      <c r="J219" s="12" t="n">
        <v>3459</v>
      </c>
      <c r="K219" s="11" t="inlineStr">
        <is>
          <t>suspected_notes</t>
        </is>
      </c>
      <c r="L219" s="11" t="inlineStr">
        <is>
          <t>cx: intermittent disconnects | checked interference sources -&gt; advised, cx will monitor | xfer escalations &amp; warranty (sop 2.7) refund + rplc, cx escalation avoided. ~Reyansh</t>
        </is>
      </c>
    </row>
    <row r="220">
      <c r="A220" s="11" t="inlineStr">
        <is>
          <t>TK-250827</t>
        </is>
      </c>
      <c r="B220" s="11" t="inlineStr">
        <is>
          <t>2026Q1</t>
        </is>
      </c>
      <c r="C220" s="11" t="inlineStr">
        <is>
          <t>2026-03</t>
        </is>
      </c>
      <c r="D220" s="11" t="inlineStr">
        <is>
          <t>Email Frontline</t>
        </is>
      </c>
      <c r="E220" s="11" t="inlineStr">
        <is>
          <t>Thomas Kumar</t>
        </is>
      </c>
      <c r="F220" s="11" t="inlineStr">
        <is>
          <t>VA-EB-PL1</t>
        </is>
      </c>
      <c r="G220" s="11" t="inlineStr">
        <is>
          <t>earbuds</t>
        </is>
      </c>
      <c r="H220" s="12" t="n">
        <v>1999</v>
      </c>
      <c r="I220" s="12" t="n">
        <v>1460</v>
      </c>
      <c r="J220" s="12" t="n">
        <v>3459</v>
      </c>
      <c r="K220" s="11" t="inlineStr">
        <is>
          <t>confirmed_flag</t>
        </is>
      </c>
      <c r="L220" s="11" t="inlineStr">
        <is>
          <t>Contact re battery draining fast. Advised disabling ANC/AOD to test. Advised settings change, cx satisfied. (SOP 4.2) | Amount returned to card; fresh unit shipped from BLR warehouse. -TK</t>
        </is>
      </c>
    </row>
    <row r="221">
      <c r="A221" s="11" t="inlineStr">
        <is>
          <t>TK-253345</t>
        </is>
      </c>
      <c r="B221" s="11" t="inlineStr">
        <is>
          <t>2026Q2</t>
        </is>
      </c>
      <c r="C221" s="11" t="inlineStr">
        <is>
          <t>2026-06</t>
        </is>
      </c>
      <c r="D221" s="11" t="inlineStr">
        <is>
          <t>Email Frontline</t>
        </is>
      </c>
      <c r="E221" s="11" t="inlineStr">
        <is>
          <t>Kabir Singh</t>
        </is>
      </c>
      <c r="F221" s="11" t="inlineStr">
        <is>
          <t>VA-SP-MINI</t>
        </is>
      </c>
      <c r="G221" s="11" t="inlineStr">
        <is>
          <t>speaker</t>
        </is>
      </c>
      <c r="H221" s="12" t="n">
        <v>2124</v>
      </c>
      <c r="I221" s="12" t="n">
        <v>1320</v>
      </c>
      <c r="J221" s="12" t="n">
        <v>3444</v>
      </c>
      <c r="K221" s="11" t="inlineStr">
        <is>
          <t>confirmed_flag</t>
        </is>
      </c>
      <c r="L221" s="11" t="inlineStr">
        <is>
          <t>cx reached out - rma status query. followed up w/ service centre. replacement raised, rma shared w/ cx. cx got the amount back, also sending a new set to keep him happy. -KS</t>
        </is>
      </c>
    </row>
    <row r="222">
      <c r="A222" s="11" t="inlineStr">
        <is>
          <t>TK-249755</t>
        </is>
      </c>
      <c r="B222" s="11" t="inlineStr">
        <is>
          <t>2026Q1</t>
        </is>
      </c>
      <c r="C222" s="11" t="inlineStr">
        <is>
          <t>2026-02</t>
        </is>
      </c>
      <c r="D222" s="11" t="inlineStr">
        <is>
          <t>Email Frontline</t>
        </is>
      </c>
      <c r="E222" s="11" t="inlineStr">
        <is>
          <t>Krishna Bhatt</t>
        </is>
      </c>
      <c r="F222" s="11" t="inlineStr">
        <is>
          <t>VA-SP-MINI</t>
        </is>
      </c>
      <c r="G222" s="11" t="inlineStr">
        <is>
          <t>speaker</t>
        </is>
      </c>
      <c r="H222" s="12" t="n">
        <v>2124</v>
      </c>
      <c r="I222" s="12" t="n">
        <v>1320</v>
      </c>
      <c r="J222" s="12" t="n">
        <v>3444</v>
      </c>
      <c r="K222" s="11" t="inlineStr">
        <is>
          <t>suspected_notes</t>
        </is>
      </c>
      <c r="L222" s="11" t="inlineStr">
        <is>
          <t>re: unable to connect to wifi | checked router band -&gt; 2.4ghz worked, resolved. | Issued refund + replacement both, TL aware. ~Krishna</t>
        </is>
      </c>
    </row>
    <row r="223">
      <c r="A223" s="11" t="inlineStr">
        <is>
          <t>TK-248113</t>
        </is>
      </c>
      <c r="B223" s="11" t="inlineStr">
        <is>
          <t>2025Q4</t>
        </is>
      </c>
      <c r="C223" s="11" t="inlineStr">
        <is>
          <t>2025-12</t>
        </is>
      </c>
      <c r="D223" s="11" t="inlineStr">
        <is>
          <t>Escalations &amp; Warranty</t>
        </is>
      </c>
      <c r="E223" s="11" t="inlineStr">
        <is>
          <t>Nikhil Gupta</t>
        </is>
      </c>
      <c r="F223" s="11" t="inlineStr">
        <is>
          <t>VA-SP-MINI</t>
        </is>
      </c>
      <c r="G223" s="11" t="inlineStr">
        <is>
          <t>speaker</t>
        </is>
      </c>
      <c r="H223" s="12" t="n">
        <v>1999</v>
      </c>
      <c r="I223" s="12" t="n">
        <v>1320</v>
      </c>
      <c r="J223" s="12" t="n">
        <v>3319</v>
      </c>
      <c r="K223" s="11" t="inlineStr">
        <is>
          <t>suspected_notes</t>
        </is>
      </c>
      <c r="L223" s="11" t="inlineStr">
        <is>
          <t>re-pair successful, rslvd on chat. -- Processed FR and raised RMA for new set. //NIK</t>
        </is>
      </c>
    </row>
    <row r="224">
      <c r="A224" s="11" t="inlineStr">
        <is>
          <t>TK-250704</t>
        </is>
      </c>
      <c r="B224" s="11" t="inlineStr">
        <is>
          <t>2026Q1</t>
        </is>
      </c>
      <c r="C224" s="11" t="inlineStr">
        <is>
          <t>2026-03</t>
        </is>
      </c>
      <c r="D224" s="11" t="inlineStr">
        <is>
          <t>Logistics</t>
        </is>
      </c>
      <c r="E224" s="11" t="inlineStr">
        <is>
          <t>Aishwarya Trivedi</t>
        </is>
      </c>
      <c r="F224" s="11" t="inlineStr">
        <is>
          <t>VA-SP-MINI</t>
        </is>
      </c>
      <c r="G224" s="11" t="inlineStr">
        <is>
          <t>speaker</t>
        </is>
      </c>
      <c r="H224" s="12" t="n">
        <v>1999</v>
      </c>
      <c r="I224" s="12" t="n">
        <v>1320</v>
      </c>
      <c r="J224" s="12" t="n">
        <v>3319</v>
      </c>
      <c r="K224" s="11" t="inlineStr">
        <is>
          <t>confirmed_flag</t>
        </is>
      </c>
      <c r="L224" s="11" t="inlineStr">
        <is>
          <t>Cx says order not delivered. Raised ticket w/ crr partner. crr confirmed delivery for 03 Mar, cx informed. | rfnd + rplc, cx escalation avoided. //AIS</t>
        </is>
      </c>
    </row>
    <row r="225">
      <c r="A225" s="11" t="inlineStr">
        <is>
          <t>TK-247574</t>
        </is>
      </c>
      <c r="B225" s="11" t="inlineStr">
        <is>
          <t>2025Q4</t>
        </is>
      </c>
      <c r="C225" s="11" t="inlineStr">
        <is>
          <t>2025-11</t>
        </is>
      </c>
      <c r="D225" s="11" t="inlineStr">
        <is>
          <t>Returns Desk</t>
        </is>
      </c>
      <c r="E225" s="11" t="inlineStr">
        <is>
          <t>Ritika D'Souza</t>
        </is>
      </c>
      <c r="F225" s="11" t="inlineStr">
        <is>
          <t>VA-SW-FIT</t>
        </is>
      </c>
      <c r="G225" s="11" t="inlineStr">
        <is>
          <t>watch</t>
        </is>
      </c>
      <c r="H225" s="12" t="n">
        <v>1999</v>
      </c>
      <c r="I225" s="12" t="n">
        <v>1190</v>
      </c>
      <c r="J225" s="12" t="n">
        <v>3189</v>
      </c>
      <c r="K225" s="11" t="inlineStr">
        <is>
          <t>suspected_notes</t>
        </is>
      </c>
      <c r="L225" s="11" t="inlineStr">
        <is>
          <t>Contact re incorrect product shipped. Verified ord vs delivered item photos. New unit shipped under DOA. Case colsed w/ cx consent. (SOP 2.7) -- Processed FR and raised RMA for new set.</t>
        </is>
      </c>
    </row>
    <row r="226">
      <c r="A226" s="11" t="inlineStr">
        <is>
          <t>TK-245478</t>
        </is>
      </c>
      <c r="B226" s="11" t="inlineStr">
        <is>
          <t>2025Q4</t>
        </is>
      </c>
      <c r="C226" s="11" t="inlineStr">
        <is>
          <t>2025-10</t>
        </is>
      </c>
      <c r="D226" s="11" t="inlineStr">
        <is>
          <t>Voice Frontline</t>
        </is>
      </c>
      <c r="E226" s="11" t="inlineStr">
        <is>
          <t>Aadhya Deshpande</t>
        </is>
      </c>
      <c r="F226" s="11" t="inlineStr">
        <is>
          <t>VA-SW-FIT</t>
        </is>
      </c>
      <c r="G226" s="11" t="inlineStr">
        <is>
          <t>watch</t>
        </is>
      </c>
      <c r="H226" s="12" t="n">
        <v>1999</v>
      </c>
      <c r="I226" s="12" t="n">
        <v>1190</v>
      </c>
      <c r="J226" s="12" t="n">
        <v>3189</v>
      </c>
      <c r="K226" s="11" t="inlineStr">
        <is>
          <t>confirmed_flag</t>
        </is>
      </c>
      <c r="L226" s="11" t="inlineStr">
        <is>
          <t>re: rapid battery drain | chk fw 2.5.5 -&gt; fw update pushed, adv to monitor. | rfnd done &amp; new unit sent as one-time gesture. //AAD</t>
        </is>
      </c>
    </row>
    <row r="227">
      <c r="A227" s="11" t="inlineStr">
        <is>
          <t>TK-247492</t>
        </is>
      </c>
      <c r="B227" s="11" t="inlineStr">
        <is>
          <t>2025Q4</t>
        </is>
      </c>
      <c r="C227" s="11" t="inlineStr">
        <is>
          <t>2025-12</t>
        </is>
      </c>
      <c r="D227" s="11" t="inlineStr">
        <is>
          <t>Logistics</t>
        </is>
      </c>
      <c r="E227" s="11" t="inlineStr">
        <is>
          <t>Aishwarya Trivedi</t>
        </is>
      </c>
      <c r="F227" s="11" t="inlineStr">
        <is>
          <t>VA-SW-FIT</t>
        </is>
      </c>
      <c r="G227" s="11" t="inlineStr">
        <is>
          <t>watch</t>
        </is>
      </c>
      <c r="H227" s="12" t="n">
        <v>1999</v>
      </c>
      <c r="I227" s="12" t="n">
        <v>1190</v>
      </c>
      <c r="J227" s="12" t="n">
        <v>3189</v>
      </c>
      <c r="K227" s="11" t="inlineStr">
        <is>
          <t>confirmed_flag</t>
        </is>
      </c>
      <c r="L227" s="11" t="inlineStr">
        <is>
          <t>issue: transit damage | photos received, damage confirmed -&gt; reverse pkp arranged. Processed FR and raised RMA for new set. //AIS</t>
        </is>
      </c>
    </row>
    <row r="228">
      <c r="A228" s="11" t="inlineStr">
        <is>
          <t>TK-251633</t>
        </is>
      </c>
      <c r="B228" s="11" t="inlineStr">
        <is>
          <t>2026Q1</t>
        </is>
      </c>
      <c r="C228" s="11" t="inlineStr">
        <is>
          <t>2026-03</t>
        </is>
      </c>
      <c r="D228" s="11" t="inlineStr">
        <is>
          <t>Chat Frontline</t>
        </is>
      </c>
      <c r="E228" s="11" t="inlineStr">
        <is>
          <t>Anjali D'Souza</t>
        </is>
      </c>
      <c r="F228" s="11" t="inlineStr">
        <is>
          <t>VA-SW-FIT</t>
        </is>
      </c>
      <c r="G228" s="11" t="inlineStr">
        <is>
          <t>watch</t>
        </is>
      </c>
      <c r="H228" s="12" t="n">
        <v>1999</v>
      </c>
      <c r="I228" s="12" t="n">
        <v>1190</v>
      </c>
      <c r="J228" s="12" t="n">
        <v>3189</v>
      </c>
      <c r="K228" s="11" t="inlineStr">
        <is>
          <t>suspected_notes</t>
        </is>
      </c>
      <c r="L228" s="11" t="inlineStr">
        <is>
          <t>1. Unable to pair w/ phone
2. Checked phone OS version
3. Re-pair successful, rsllvd on caht. -- rfnd processed to source; rplc unit also shipped. -AD</t>
        </is>
      </c>
    </row>
    <row r="229">
      <c r="A229" s="11" t="inlineStr">
        <is>
          <t>TK-244379</t>
        </is>
      </c>
      <c r="B229" s="11" t="inlineStr">
        <is>
          <t>2025Q3</t>
        </is>
      </c>
      <c r="C229" s="11" t="inlineStr">
        <is>
          <t>2025-08</t>
        </is>
      </c>
      <c r="D229" s="11" t="inlineStr">
        <is>
          <t>Escalations &amp; Warranty</t>
        </is>
      </c>
      <c r="E229" s="11" t="inlineStr">
        <is>
          <t>Thomas Jadhav</t>
        </is>
      </c>
      <c r="F229" s="11" t="inlineStr">
        <is>
          <t>VA-SW-FIT</t>
        </is>
      </c>
      <c r="G229" s="11" t="inlineStr">
        <is>
          <t>watch</t>
        </is>
      </c>
      <c r="H229" s="12" t="n">
        <v>1999</v>
      </c>
      <c r="I229" s="12" t="n">
        <v>1190</v>
      </c>
      <c r="J229" s="12" t="n">
        <v>3189</v>
      </c>
      <c r="K229" s="11" t="inlineStr">
        <is>
          <t>suspected_notes</t>
        </is>
      </c>
      <c r="L229" s="11" t="inlineStr">
        <is>
          <t>cx: touch issue | checked fw verion -&gt; replacement raised. | Issued refund + replacement both, TL aware.</t>
        </is>
      </c>
    </row>
    <row r="230">
      <c r="A230" s="11" t="inlineStr">
        <is>
          <t>TK-250833</t>
        </is>
      </c>
      <c r="B230" s="11" t="inlineStr">
        <is>
          <t>2026Q1</t>
        </is>
      </c>
      <c r="C230" s="11" t="inlineStr">
        <is>
          <t>2026-03</t>
        </is>
      </c>
      <c r="D230" s="11" t="inlineStr">
        <is>
          <t>Logistics</t>
        </is>
      </c>
      <c r="E230" s="11" t="inlineStr">
        <is>
          <t>Rajat Mukherjee</t>
        </is>
      </c>
      <c r="F230" s="11" t="inlineStr">
        <is>
          <t>VA-SW-FIT</t>
        </is>
      </c>
      <c r="G230" s="11" t="inlineStr">
        <is>
          <t>watch</t>
        </is>
      </c>
      <c r="H230" s="12" t="n">
        <v>1999</v>
      </c>
      <c r="I230" s="12" t="n">
        <v>1190</v>
      </c>
      <c r="J230" s="12" t="n">
        <v>3189</v>
      </c>
      <c r="K230" s="11" t="inlineStr">
        <is>
          <t>confirmed_flag</t>
        </is>
      </c>
      <c r="L230" s="11" t="inlineStr">
        <is>
          <t>refund initiated as lost in transit. issue: delivery delayed. checked awb with courier.
sent a new unit and released the money as well, cx was in tears on call. -RM</t>
        </is>
      </c>
    </row>
    <row r="231">
      <c r="A231" s="11" t="inlineStr">
        <is>
          <t>TK-253569</t>
        </is>
      </c>
      <c r="B231" s="11" t="inlineStr">
        <is>
          <t>2026Q2</t>
        </is>
      </c>
      <c r="C231" s="11" t="inlineStr">
        <is>
          <t>2026-06</t>
        </is>
      </c>
      <c r="D231" s="11" t="inlineStr">
        <is>
          <t>Returns Desk</t>
        </is>
      </c>
      <c r="E231" s="11" t="inlineStr">
        <is>
          <t>Ritika D'Souza</t>
        </is>
      </c>
      <c r="F231" s="11" t="inlineStr">
        <is>
          <t>VA-SW-FIT</t>
        </is>
      </c>
      <c r="G231" s="11" t="inlineStr">
        <is>
          <t>watch</t>
        </is>
      </c>
      <c r="H231" s="12" t="n">
        <v>1999</v>
      </c>
      <c r="I231" s="12" t="n">
        <v>1190</v>
      </c>
      <c r="J231" s="12" t="n">
        <v>3189</v>
      </c>
      <c r="K231" s="11" t="inlineStr">
        <is>
          <t>confirmed_flag</t>
        </is>
      </c>
      <c r="L231" s="11" t="inlineStr">
        <is>
          <t>Reported: warranty clami status. Checked RMA status. Transferred to Returns Desk. Repair completed, shipped back. Will monitor. (SOP 3.1) -- refund + rplc, cx escalation avoided.</t>
        </is>
      </c>
    </row>
    <row r="232">
      <c r="A232" s="11" t="inlineStr">
        <is>
          <t>TK-240050</t>
        </is>
      </c>
      <c r="B232" s="11" t="inlineStr">
        <is>
          <t>2025Q1</t>
        </is>
      </c>
      <c r="C232" s="11" t="inlineStr">
        <is>
          <t>2025-01</t>
        </is>
      </c>
      <c r="D232" s="11" t="inlineStr">
        <is>
          <t>Logistics</t>
        </is>
      </c>
      <c r="E232" s="11" t="inlineStr">
        <is>
          <t>Zaid Desai</t>
        </is>
      </c>
      <c r="F232" s="11" t="inlineStr">
        <is>
          <t>VA-EB-AIR</t>
        </is>
      </c>
      <c r="G232" s="11" t="inlineStr">
        <is>
          <t>earbuds</t>
        </is>
      </c>
      <c r="H232" s="12" t="n">
        <v>1799</v>
      </c>
      <c r="I232" s="12" t="n">
        <v>1100</v>
      </c>
      <c r="J232" s="12" t="n">
        <v>2899</v>
      </c>
      <c r="K232" s="11" t="inlineStr">
        <is>
          <t>confirmed_flag</t>
        </is>
      </c>
      <c r="L232" s="11" t="inlineStr">
        <is>
          <t>issue: refund pending | checked reverse pickup qc status -&gt; arn shared with cx | xfer logistics. | Full refund issued and replacement dispatched as goodwill.</t>
        </is>
      </c>
    </row>
    <row r="233">
      <c r="A233" s="11" t="inlineStr">
        <is>
          <t>TK-251991</t>
        </is>
      </c>
      <c r="B233" s="11" t="inlineStr">
        <is>
          <t>2026Q2</t>
        </is>
      </c>
      <c r="C233" s="11" t="inlineStr">
        <is>
          <t>2026-04</t>
        </is>
      </c>
      <c r="D233" s="11" t="inlineStr">
        <is>
          <t>Logistics</t>
        </is>
      </c>
      <c r="E233" s="11" t="inlineStr">
        <is>
          <t>Aishwarya Trivedi</t>
        </is>
      </c>
      <c r="F233" s="11" t="inlineStr">
        <is>
          <t>VA-EB-AIR</t>
        </is>
      </c>
      <c r="G233" s="11" t="inlineStr">
        <is>
          <t>earbuds</t>
        </is>
      </c>
      <c r="H233" s="12" t="n">
        <v>1799</v>
      </c>
      <c r="I233" s="12" t="n">
        <v>1100</v>
      </c>
      <c r="J233" s="12" t="n">
        <v>2899</v>
      </c>
      <c r="K233" s="11" t="inlineStr">
        <is>
          <t>confirmed_flag</t>
        </is>
      </c>
      <c r="L233" s="11" t="inlineStr">
        <is>
          <t>Customer reached out - dlvry delayed. Raised ticket w/ crr partner. Re-shipped from warehouse. Credited full amount, new unit also going out tomorrow. //AIS</t>
        </is>
      </c>
    </row>
    <row r="234">
      <c r="A234" s="11" t="inlineStr">
        <is>
          <t>TK-244910</t>
        </is>
      </c>
      <c r="B234" s="11" t="inlineStr">
        <is>
          <t>2025Q3</t>
        </is>
      </c>
      <c r="C234" s="11" t="inlineStr">
        <is>
          <t>2025-09</t>
        </is>
      </c>
      <c r="D234" s="11" t="inlineStr">
        <is>
          <t>Chat Frontline</t>
        </is>
      </c>
      <c r="E234" s="11" t="inlineStr">
        <is>
          <t>Komal Singh</t>
        </is>
      </c>
      <c r="F234" s="11" t="inlineStr">
        <is>
          <t>VA-EB-AIR</t>
        </is>
      </c>
      <c r="G234" s="11" t="inlineStr">
        <is>
          <t>earbuds</t>
        </is>
      </c>
      <c r="H234" s="12" t="n">
        <v>1799</v>
      </c>
      <c r="I234" s="12" t="n">
        <v>1100</v>
      </c>
      <c r="J234" s="12" t="n">
        <v>2899</v>
      </c>
      <c r="K234" s="11" t="inlineStr">
        <is>
          <t>confirmed_flag</t>
        </is>
      </c>
      <c r="L234" s="11" t="inlineStr">
        <is>
          <t>1. Device not discoverable
2. Asked cx to reset teh device
3. Re-pair successful, resolved on chat (SOP 2.7)
Both refund and replacement given as cx threatened social media. -KS</t>
        </is>
      </c>
    </row>
    <row r="235">
      <c r="A235" s="11" t="inlineStr">
        <is>
          <t>TK-246317</t>
        </is>
      </c>
      <c r="B235" s="11" t="inlineStr">
        <is>
          <t>2025Q4</t>
        </is>
      </c>
      <c r="C235" s="11" t="inlineStr">
        <is>
          <t>2025-11</t>
        </is>
      </c>
      <c r="D235" s="11" t="inlineStr">
        <is>
          <t>Logistics</t>
        </is>
      </c>
      <c r="E235" s="11" t="inlineStr">
        <is>
          <t>Aishwarya Trivedi</t>
        </is>
      </c>
      <c r="F235" s="11" t="inlineStr">
        <is>
          <t>VA-EB-AIR</t>
        </is>
      </c>
      <c r="G235" s="11" t="inlineStr">
        <is>
          <t>earbuds</t>
        </is>
      </c>
      <c r="H235" s="12" t="n">
        <v>1799</v>
      </c>
      <c r="I235" s="12" t="n">
        <v>1100</v>
      </c>
      <c r="J235" s="12" t="n">
        <v>2899</v>
      </c>
      <c r="K235" s="11" t="inlineStr">
        <is>
          <t>confirmed_flag</t>
        </is>
      </c>
      <c r="L235" s="11" t="inlineStr">
        <is>
          <t>Cx reported transit damage. Photos received, damage conf. New unit shipped under DOA. | Cx got the amount back, also sending a new set to keep him happy. //AIS</t>
        </is>
      </c>
    </row>
    <row r="236">
      <c r="A236" s="11" t="inlineStr">
        <is>
          <t>TK-250694</t>
        </is>
      </c>
      <c r="B236" s="11" t="inlineStr">
        <is>
          <t>2026Q1</t>
        </is>
      </c>
      <c r="C236" s="11" t="inlineStr">
        <is>
          <t>2026-03</t>
        </is>
      </c>
      <c r="D236" s="11" t="inlineStr">
        <is>
          <t>Chat Frontline</t>
        </is>
      </c>
      <c r="E236" s="11" t="inlineStr">
        <is>
          <t>Komal Singh</t>
        </is>
      </c>
      <c r="F236" s="11" t="inlineStr">
        <is>
          <t>VA-EB-AIR</t>
        </is>
      </c>
      <c r="G236" s="11" t="inlineStr">
        <is>
          <t>earbuds</t>
        </is>
      </c>
      <c r="H236" s="12" t="n">
        <v>1799</v>
      </c>
      <c r="I236" s="12" t="n">
        <v>1100</v>
      </c>
      <c r="J236" s="12" t="n">
        <v>2899</v>
      </c>
      <c r="K236" s="11" t="inlineStr">
        <is>
          <t>confirmed_flag</t>
        </is>
      </c>
      <c r="L236" s="11" t="inlineStr">
        <is>
          <t>Cx reported L bud no carge in case. Confirmed FW 3.1.2. Reset rslvd, cx confirmeed left bud charging. Cx satisfied on chat. (SOP 4.2) | Issued rfnd + replacement both, TL aware. -KS</t>
        </is>
      </c>
    </row>
    <row r="237">
      <c r="A237" s="11" t="inlineStr">
        <is>
          <t>TK-246750</t>
        </is>
      </c>
      <c r="B237" s="11" t="inlineStr">
        <is>
          <t>2025Q4</t>
        </is>
      </c>
      <c r="C237" s="11" t="inlineStr">
        <is>
          <t>2025-11</t>
        </is>
      </c>
      <c r="D237" s="11" t="inlineStr">
        <is>
          <t>Chat Frontline</t>
        </is>
      </c>
      <c r="E237" s="11" t="inlineStr">
        <is>
          <t>Lakshmi Srivastava</t>
        </is>
      </c>
      <c r="F237" s="11" t="inlineStr">
        <is>
          <t>VA-EB-AIR</t>
        </is>
      </c>
      <c r="G237" s="11" t="inlineStr">
        <is>
          <t>earbuds</t>
        </is>
      </c>
      <c r="H237" s="12" t="n">
        <v>1799</v>
      </c>
      <c r="I237" s="12" t="n">
        <v>1100</v>
      </c>
      <c r="J237" s="12" t="n">
        <v>2899</v>
      </c>
      <c r="K237" s="11" t="inlineStr">
        <is>
          <t>suspected_notes</t>
        </is>
      </c>
      <c r="L237" s="11" t="inlineStr">
        <is>
          <t>customer reached out - low mic pkp. checked mic permissions on phone. fw update adv. | credited full amount, new unit also going out tomorrow.</t>
        </is>
      </c>
    </row>
    <row r="238">
      <c r="A238" s="11" t="inlineStr">
        <is>
          <t>TK-240320</t>
        </is>
      </c>
      <c r="B238" s="11" t="inlineStr">
        <is>
          <t>2025Q1</t>
        </is>
      </c>
      <c r="C238" s="11" t="inlineStr">
        <is>
          <t>2025-01</t>
        </is>
      </c>
      <c r="D238" s="11" t="inlineStr">
        <is>
          <t>Chat Frontline</t>
        </is>
      </c>
      <c r="E238" s="11" t="inlineStr">
        <is>
          <t>Steven Ansari</t>
        </is>
      </c>
      <c r="F238" s="11" t="inlineStr">
        <is>
          <t>VA-EB-AIR</t>
        </is>
      </c>
      <c r="G238" s="11" t="inlineStr">
        <is>
          <t>earbuds</t>
        </is>
      </c>
      <c r="H238" s="12" t="n">
        <v>1799</v>
      </c>
      <c r="I238" s="12" t="n">
        <v>1100</v>
      </c>
      <c r="J238" s="12" t="n">
        <v>2899</v>
      </c>
      <c r="K238" s="11" t="inlineStr">
        <is>
          <t>suspected_notes</t>
        </is>
      </c>
      <c r="L238" s="11" t="inlineStr">
        <is>
          <t>issue: crackling/distortion | checked fw -&gt; advised eq reset, resolved. -- refund + rplc, cx escalation avoided. [closed]</t>
        </is>
      </c>
    </row>
    <row r="239">
      <c r="A239" s="11" t="inlineStr">
        <is>
          <t>TK-241688</t>
        </is>
      </c>
      <c r="B239" s="11" t="inlineStr">
        <is>
          <t>2025Q2</t>
        </is>
      </c>
      <c r="C239" s="11" t="inlineStr">
        <is>
          <t>2025-04</t>
        </is>
      </c>
      <c r="D239" s="11" t="inlineStr">
        <is>
          <t>Chat Frontline</t>
        </is>
      </c>
      <c r="E239" s="11" t="inlineStr">
        <is>
          <t>Rohit Nair</t>
        </is>
      </c>
      <c r="F239" s="11" t="inlineStr">
        <is>
          <t>VA-EB-AIR</t>
        </is>
      </c>
      <c r="G239" s="11" t="inlineStr">
        <is>
          <t>earbuds</t>
        </is>
      </c>
      <c r="H239" s="12" t="n">
        <v>1799</v>
      </c>
      <c r="I239" s="12" t="n">
        <v>1100</v>
      </c>
      <c r="J239" s="12" t="n">
        <v>2899</v>
      </c>
      <c r="K239" s="11" t="inlineStr">
        <is>
          <t>confirmed_flag</t>
        </is>
      </c>
      <c r="L239" s="11" t="inlineStr">
        <is>
          <t>advised fw update via app, resolved. issue: unable to pair with phone. walked through forget + re-pair. credited full amount, new unit also going out tomorrow. ~Rohit</t>
        </is>
      </c>
    </row>
    <row r="240">
      <c r="A240" s="11" t="inlineStr">
        <is>
          <t>TK-254466</t>
        </is>
      </c>
      <c r="B240" s="11" t="inlineStr">
        <is>
          <t>2026Q2</t>
        </is>
      </c>
      <c r="C240" s="11" t="inlineStr">
        <is>
          <t>2026-06</t>
        </is>
      </c>
      <c r="D240" s="11" t="inlineStr">
        <is>
          <t>Voice Frontline</t>
        </is>
      </c>
      <c r="E240" s="11" t="inlineStr">
        <is>
          <t>Aadhya Deshpande</t>
        </is>
      </c>
      <c r="F240" s="11" t="inlineStr">
        <is>
          <t>VA-SW-FIT</t>
        </is>
      </c>
      <c r="G240" s="11" t="inlineStr">
        <is>
          <t>watch</t>
        </is>
      </c>
      <c r="H240" s="12" t="n">
        <v>1699</v>
      </c>
      <c r="I240" s="12" t="n">
        <v>1190</v>
      </c>
      <c r="J240" s="12" t="n">
        <v>2889</v>
      </c>
      <c r="K240" s="11" t="inlineStr">
        <is>
          <t>confirmed_flag</t>
        </is>
      </c>
      <c r="L240" s="11" t="inlineStr">
        <is>
          <t>Contact re rapid battery drain. chk usage pattern w/ cx. esc to wty.
Both rfnd &amp; replacement given as cx threatened social media. //AAD</t>
        </is>
      </c>
    </row>
    <row r="241">
      <c r="A241" s="11" t="inlineStr">
        <is>
          <t>TK-250633</t>
        </is>
      </c>
      <c r="B241" s="11" t="inlineStr">
        <is>
          <t>2026Q1</t>
        </is>
      </c>
      <c r="C241" s="11" t="inlineStr">
        <is>
          <t>2026-02</t>
        </is>
      </c>
      <c r="D241" s="11" t="inlineStr">
        <is>
          <t>Voice Frontline</t>
        </is>
      </c>
      <c r="E241" s="11" t="inlineStr">
        <is>
          <t>Aadhya Deshpande</t>
        </is>
      </c>
      <c r="F241" s="11" t="inlineStr">
        <is>
          <t>VA-SW-FIT</t>
        </is>
      </c>
      <c r="G241" s="11" t="inlineStr">
        <is>
          <t>watch</t>
        </is>
      </c>
      <c r="H241" s="12" t="n">
        <v>1699</v>
      </c>
      <c r="I241" s="12" t="n">
        <v>1190</v>
      </c>
      <c r="J241" s="12" t="n">
        <v>2889</v>
      </c>
      <c r="K241" s="11" t="inlineStr">
        <is>
          <t>confirmed_flag</t>
        </is>
      </c>
      <c r="L241" s="11" t="inlineStr">
        <is>
          <t>issue: device not discoverable | walked through forget + re-pair -&gt; adv fw update via app, rslvd.
Money back to source &amp; a fresh pair shipped. //AAD</t>
        </is>
      </c>
    </row>
    <row r="242">
      <c r="A242" s="11" t="inlineStr">
        <is>
          <t>TK-249324</t>
        </is>
      </c>
      <c r="B242" s="11" t="inlineStr">
        <is>
          <t>2026Q1</t>
        </is>
      </c>
      <c r="C242" s="11" t="inlineStr">
        <is>
          <t>2026-01</t>
        </is>
      </c>
      <c r="D242" s="11" t="inlineStr">
        <is>
          <t>Email Frontline</t>
        </is>
      </c>
      <c r="E242" s="11" t="inlineStr">
        <is>
          <t>Meera Mathew</t>
        </is>
      </c>
      <c r="F242" s="11" t="inlineStr">
        <is>
          <t>VA-SW-FIT</t>
        </is>
      </c>
      <c r="G242" s="11" t="inlineStr">
        <is>
          <t>watch</t>
        </is>
      </c>
      <c r="H242" s="12" t="n">
        <v>1699</v>
      </c>
      <c r="I242" s="12" t="n">
        <v>1190</v>
      </c>
      <c r="J242" s="12" t="n">
        <v>2889</v>
      </c>
      <c r="K242" s="11" t="inlineStr">
        <is>
          <t>suspected_notes</t>
        </is>
      </c>
      <c r="L242" s="11" t="inlineStr">
        <is>
          <t>cx: pairing failure | asked cx to reset the device -&gt; re-pair successful, rslvd on chat | xfer email frontline. Processed FR &amp; raised RMA for new set. ~Meera</t>
        </is>
      </c>
    </row>
    <row r="243">
      <c r="A243" s="11" t="inlineStr">
        <is>
          <t>TK-243408</t>
        </is>
      </c>
      <c r="B243" s="11" t="inlineStr">
        <is>
          <t>2025Q3</t>
        </is>
      </c>
      <c r="C243" s="11" t="inlineStr">
        <is>
          <t>2025-07</t>
        </is>
      </c>
      <c r="D243" s="11" t="inlineStr">
        <is>
          <t>Chat Frontline</t>
        </is>
      </c>
      <c r="E243" s="11" t="inlineStr">
        <is>
          <t>Rohit Nair</t>
        </is>
      </c>
      <c r="F243" s="11" t="inlineStr">
        <is>
          <t>VA-EB-AIR</t>
        </is>
      </c>
      <c r="G243" s="11" t="inlineStr">
        <is>
          <t>earbuds</t>
        </is>
      </c>
      <c r="H243" s="12" t="n">
        <v>1709</v>
      </c>
      <c r="I243" s="12" t="n">
        <v>1100</v>
      </c>
      <c r="J243" s="12" t="n">
        <v>2809</v>
      </c>
      <c r="K243" s="11" t="inlineStr">
        <is>
          <t>suspected_notes</t>
        </is>
      </c>
      <c r="L243" s="11" t="inlineStr">
        <is>
          <t>re-pair successful, resovled on chat. issue: unable to pair with phone. walked through forget + re-pair. refund + rplc, cx escalation avoided. ~Rohit</t>
        </is>
      </c>
    </row>
    <row r="244">
      <c r="A244" s="11" t="inlineStr">
        <is>
          <t>TK-254348</t>
        </is>
      </c>
      <c r="B244" s="11" t="inlineStr">
        <is>
          <t>2026Q2</t>
        </is>
      </c>
      <c r="C244" s="11" t="inlineStr">
        <is>
          <t>2026-06</t>
        </is>
      </c>
      <c r="D244" s="11" t="inlineStr">
        <is>
          <t>Escalations &amp; Warranty</t>
        </is>
      </c>
      <c r="E244" s="11" t="inlineStr">
        <is>
          <t>Arjun Kumar</t>
        </is>
      </c>
      <c r="F244" s="11" t="inlineStr">
        <is>
          <t>VA-EB-AIR</t>
        </is>
      </c>
      <c r="G244" s="11" t="inlineStr">
        <is>
          <t>earbuds</t>
        </is>
      </c>
      <c r="H244" s="12" t="n">
        <v>1709</v>
      </c>
      <c r="I244" s="12" t="n">
        <v>1100</v>
      </c>
      <c r="J244" s="12" t="n">
        <v>2809</v>
      </c>
      <c r="K244" s="11" t="inlineStr">
        <is>
          <t>confirmed_flag</t>
        </is>
      </c>
      <c r="L244" s="11" t="inlineStr">
        <is>
          <t>1. Left side silent
2. Checked balance settings with cx
3. Transferred to Escalations &amp; Warranty
4. Replacement raised. | Refunded Rs 1709 and also raised replacement, cx was very upset.</t>
        </is>
      </c>
    </row>
    <row r="245">
      <c r="A245" s="11" t="inlineStr">
        <is>
          <t>TK-254202</t>
        </is>
      </c>
      <c r="B245" s="11" t="inlineStr">
        <is>
          <t>2026Q2</t>
        </is>
      </c>
      <c r="C245" s="11" t="inlineStr">
        <is>
          <t>2026-06</t>
        </is>
      </c>
      <c r="D245" s="11" t="inlineStr">
        <is>
          <t>Chat Frontline</t>
        </is>
      </c>
      <c r="E245" s="11" t="inlineStr">
        <is>
          <t>Komal Singh</t>
        </is>
      </c>
      <c r="F245" s="11" t="inlineStr">
        <is>
          <t>VA-EB-AIR</t>
        </is>
      </c>
      <c r="G245" s="11" t="inlineStr">
        <is>
          <t>earbuds</t>
        </is>
      </c>
      <c r="H245" s="12" t="n">
        <v>1709</v>
      </c>
      <c r="I245" s="12" t="n">
        <v>1100</v>
      </c>
      <c r="J245" s="12" t="n">
        <v>2809</v>
      </c>
      <c r="K245" s="11" t="inlineStr">
        <is>
          <t>confirmed_flag</t>
        </is>
      </c>
      <c r="L245" s="11" t="inlineStr">
        <is>
          <t>1. Case not charging
2. Checked for lint in port
3. Replacement case raised (SOP 4.2) | Refund processed to source; rplc unit also shipped. -KS</t>
        </is>
      </c>
    </row>
    <row r="246">
      <c r="A246" s="11" t="inlineStr">
        <is>
          <t>TK-243402</t>
        </is>
      </c>
      <c r="B246" s="11" t="inlineStr">
        <is>
          <t>2025Q3</t>
        </is>
      </c>
      <c r="C246" s="11" t="inlineStr">
        <is>
          <t>2025-07</t>
        </is>
      </c>
      <c r="D246" s="11" t="inlineStr">
        <is>
          <t>Logistics</t>
        </is>
      </c>
      <c r="E246" s="11" t="inlineStr">
        <is>
          <t>Priya Agarwal</t>
        </is>
      </c>
      <c r="F246" s="11" t="inlineStr">
        <is>
          <t>VA-EB-AIR</t>
        </is>
      </c>
      <c r="G246" s="11" t="inlineStr">
        <is>
          <t>earbuds</t>
        </is>
      </c>
      <c r="H246" s="12" t="n">
        <v>1709</v>
      </c>
      <c r="I246" s="12" t="n">
        <v>1100</v>
      </c>
      <c r="J246" s="12" t="n">
        <v>2809</v>
      </c>
      <c r="K246" s="11" t="inlineStr">
        <is>
          <t>confirmed_flag</t>
        </is>
      </c>
      <c r="L246" s="11" t="inlineStr">
        <is>
          <t>1. ord not delivered
2. Raised ticket with couriier partner
3. Re-shipped from warehouse. Credited full amount, new unit also going out tomorrow.</t>
        </is>
      </c>
    </row>
    <row r="247">
      <c r="A247" s="11" t="inlineStr">
        <is>
          <t>TK-244515</t>
        </is>
      </c>
      <c r="B247" s="11" t="inlineStr">
        <is>
          <t>2025Q3</t>
        </is>
      </c>
      <c r="C247" s="11" t="inlineStr">
        <is>
          <t>2025-09</t>
        </is>
      </c>
      <c r="D247" s="11" t="inlineStr">
        <is>
          <t>Chat Frontline</t>
        </is>
      </c>
      <c r="E247" s="11" t="inlineStr">
        <is>
          <t>Sameer Jadhav</t>
        </is>
      </c>
      <c r="F247" s="11" t="inlineStr">
        <is>
          <t>VA-EB-AIR</t>
        </is>
      </c>
      <c r="G247" s="11" t="inlineStr">
        <is>
          <t>earbuds</t>
        </is>
      </c>
      <c r="H247" s="12" t="n">
        <v>1709</v>
      </c>
      <c r="I247" s="12" t="n">
        <v>1100</v>
      </c>
      <c r="J247" s="12" t="n">
        <v>2809</v>
      </c>
      <c r="K247" s="11" t="inlineStr">
        <is>
          <t>confirmed_flag</t>
        </is>
      </c>
      <c r="L247" s="11" t="inlineStr">
        <is>
          <t>rplc case raised. Issue: charging case dead. conf case LED dead. -- Amount returned to card; fresh unit shipped from BLR warehouse. [closed]</t>
        </is>
      </c>
    </row>
    <row r="248">
      <c r="A248" s="11" t="inlineStr">
        <is>
          <t>TK-254381</t>
        </is>
      </c>
      <c r="B248" s="11" t="inlineStr">
        <is>
          <t>2026Q2</t>
        </is>
      </c>
      <c r="C248" s="11" t="inlineStr">
        <is>
          <t>2026-06</t>
        </is>
      </c>
      <c r="D248" s="11" t="inlineStr">
        <is>
          <t>Chat Frontline</t>
        </is>
      </c>
      <c r="E248" s="11" t="inlineStr">
        <is>
          <t>Varun Bhatt</t>
        </is>
      </c>
      <c r="F248" s="11" t="inlineStr">
        <is>
          <t>VA-EB-AIR</t>
        </is>
      </c>
      <c r="G248" s="11" t="inlineStr">
        <is>
          <t>earbuds</t>
        </is>
      </c>
      <c r="H248" s="12" t="n">
        <v>1709</v>
      </c>
      <c r="I248" s="12" t="n">
        <v>1100</v>
      </c>
      <c r="J248" s="12" t="n">
        <v>2809</v>
      </c>
      <c r="K248" s="11" t="inlineStr">
        <is>
          <t>confirmed_flag</t>
        </is>
      </c>
      <c r="L248" s="11" t="inlineStr">
        <is>
          <t>reset done, paired ok. issue: pairing failure. checked phone os version. money back to source and a fresh pair shipped. -VB</t>
        </is>
      </c>
    </row>
    <row r="249">
      <c r="A249" s="11" t="inlineStr">
        <is>
          <t>TK-247086</t>
        </is>
      </c>
      <c r="B249" s="11" t="inlineStr">
        <is>
          <t>2025Q4</t>
        </is>
      </c>
      <c r="C249" s="11" t="inlineStr">
        <is>
          <t>2025-11</t>
        </is>
      </c>
      <c r="D249" s="11" t="inlineStr">
        <is>
          <t>Escalations &amp; Warranty</t>
        </is>
      </c>
      <c r="E249" s="11" t="inlineStr">
        <is>
          <t>Reyansh Mishra</t>
        </is>
      </c>
      <c r="F249" s="11" t="inlineStr">
        <is>
          <t>VA-SW-FIT</t>
        </is>
      </c>
      <c r="G249" s="11" t="inlineStr">
        <is>
          <t>watch</t>
        </is>
      </c>
      <c r="H249" s="12" t="n">
        <v>1599</v>
      </c>
      <c r="I249" s="12" t="n">
        <v>1190</v>
      </c>
      <c r="J249" s="12" t="n">
        <v>2789</v>
      </c>
      <c r="K249" s="11" t="inlineStr">
        <is>
          <t>confirmed_flag</t>
        </is>
      </c>
      <c r="L249" s="11" t="inlineStr">
        <is>
          <t>issue: warranty claim status | checked rma status -&gt; repair completed, shipped back. refund done and new unit sent as one-time gesture. ~Reyansh</t>
        </is>
      </c>
    </row>
    <row r="250">
      <c r="A250" s="11" t="inlineStr">
        <is>
          <t>TK-240963</t>
        </is>
      </c>
      <c r="B250" s="11" t="inlineStr">
        <is>
          <t>2025Q1</t>
        </is>
      </c>
      <c r="C250" s="11" t="inlineStr">
        <is>
          <t>2025-03</t>
        </is>
      </c>
      <c r="D250" s="11" t="inlineStr">
        <is>
          <t>Logistics</t>
        </is>
      </c>
      <c r="E250" s="11" t="inlineStr">
        <is>
          <t>Aishwarya Trivedi</t>
        </is>
      </c>
      <c r="F250" s="11" t="inlineStr">
        <is>
          <t>VA-SW-FIT</t>
        </is>
      </c>
      <c r="G250" s="11" t="inlineStr">
        <is>
          <t>watch</t>
        </is>
      </c>
      <c r="H250" s="12" t="n">
        <v>1599</v>
      </c>
      <c r="I250" s="12" t="n">
        <v>1190</v>
      </c>
      <c r="J250" s="12" t="n">
        <v>2789</v>
      </c>
      <c r="K250" s="11" t="inlineStr">
        <is>
          <t>confirmed_flag</t>
        </is>
      </c>
      <c r="L250" s="11" t="inlineStr">
        <is>
          <t>Reported: ord not delivered. Raised ticket with courier partner. RTO conf, reshipped. -- Cx got the amount back, also sending a new set to keep him happy. //AIS</t>
        </is>
      </c>
    </row>
    <row r="251">
      <c r="A251" s="11" t="inlineStr">
        <is>
          <t>TK-242693</t>
        </is>
      </c>
      <c r="B251" s="11" t="inlineStr">
        <is>
          <t>2025Q2</t>
        </is>
      </c>
      <c r="C251" s="11" t="inlineStr">
        <is>
          <t>2025-06</t>
        </is>
      </c>
      <c r="D251" s="11" t="inlineStr">
        <is>
          <t>Escalations &amp; Warranty</t>
        </is>
      </c>
      <c r="E251" s="11" t="inlineStr">
        <is>
          <t>Arjun Kumar</t>
        </is>
      </c>
      <c r="F251" s="11" t="inlineStr">
        <is>
          <t>VA-SW-FIT</t>
        </is>
      </c>
      <c r="G251" s="11" t="inlineStr">
        <is>
          <t>watch</t>
        </is>
      </c>
      <c r="H251" s="12" t="n">
        <v>1599</v>
      </c>
      <c r="I251" s="12" t="n">
        <v>1190</v>
      </c>
      <c r="J251" s="12" t="n">
        <v>2789</v>
      </c>
      <c r="K251" s="11" t="inlineStr">
        <is>
          <t>suspected_notes</t>
        </is>
      </c>
      <c r="L251" s="11" t="inlineStr">
        <is>
          <t>1. Strap broken
2. Asked for photo
3. Replacement sttrap dispatched. | refund + rplc, cx escalation avoided.</t>
        </is>
      </c>
    </row>
    <row r="252">
      <c r="A252" s="11" t="inlineStr">
        <is>
          <t>TK-242030</t>
        </is>
      </c>
      <c r="B252" s="11" t="inlineStr">
        <is>
          <t>2025Q2</t>
        </is>
      </c>
      <c r="C252" s="11" t="inlineStr">
        <is>
          <t>2025-05</t>
        </is>
      </c>
      <c r="D252" s="11" t="inlineStr">
        <is>
          <t>Voice Frontline</t>
        </is>
      </c>
      <c r="E252" s="11" t="inlineStr">
        <is>
          <t>Aadhya Deshpande</t>
        </is>
      </c>
      <c r="F252" s="11" t="inlineStr">
        <is>
          <t>VA-SW-FIT</t>
        </is>
      </c>
      <c r="G252" s="11" t="inlineStr">
        <is>
          <t>watch</t>
        </is>
      </c>
      <c r="H252" s="12" t="n">
        <v>1599</v>
      </c>
      <c r="I252" s="12" t="n">
        <v>1190</v>
      </c>
      <c r="J252" s="12" t="n">
        <v>2789</v>
      </c>
      <c r="K252" s="11" t="inlineStr">
        <is>
          <t>confirmed_flag</t>
        </is>
      </c>
      <c r="L252" s="11" t="inlineStr">
        <is>
          <t>1. Device not discoverable
2. Walked through forget + re-pair
3. Re-pair successful, rslvd on chat. -- Amount returned to card; fresh unit shipped from BLR warehouse. //AAD</t>
        </is>
      </c>
    </row>
    <row r="253">
      <c r="A253" s="11" t="inlineStr">
        <is>
          <t>TK-240883</t>
        </is>
      </c>
      <c r="B253" s="11" t="inlineStr">
        <is>
          <t>2025Q1</t>
        </is>
      </c>
      <c r="C253" s="11" t="inlineStr">
        <is>
          <t>2025-03</t>
        </is>
      </c>
      <c r="D253" s="11" t="inlineStr">
        <is>
          <t>Logistics</t>
        </is>
      </c>
      <c r="E253" s="11" t="inlineStr">
        <is>
          <t>Priya Agarwal</t>
        </is>
      </c>
      <c r="F253" s="11" t="inlineStr">
        <is>
          <t>VA-EB-AIR</t>
        </is>
      </c>
      <c r="G253" s="11" t="inlineStr">
        <is>
          <t>earbuds</t>
        </is>
      </c>
      <c r="H253" s="12" t="n">
        <v>1619</v>
      </c>
      <c r="I253" s="12" t="n">
        <v>1100</v>
      </c>
      <c r="J253" s="12" t="n">
        <v>2719</v>
      </c>
      <c r="K253" s="11" t="inlineStr">
        <is>
          <t>confirmed_flag</t>
        </is>
      </c>
      <c r="L253" s="11" t="inlineStr">
        <is>
          <t>1. Delivery delayed
2. Raised ticket w/ courier partner
3. rfnd initiated as lost in transit. | rfnd + rplc, cx escalation avoided.</t>
        </is>
      </c>
    </row>
    <row r="254">
      <c r="A254" s="11" t="inlineStr">
        <is>
          <t>TK-243961</t>
        </is>
      </c>
      <c r="B254" s="11" t="inlineStr">
        <is>
          <t>2025Q3</t>
        </is>
      </c>
      <c r="C254" s="11" t="inlineStr">
        <is>
          <t>2025-08</t>
        </is>
      </c>
      <c r="D254" s="11" t="inlineStr">
        <is>
          <t>Email Frontline</t>
        </is>
      </c>
      <c r="E254" s="11" t="inlineStr">
        <is>
          <t>Kabir Singh</t>
        </is>
      </c>
      <c r="F254" s="11" t="inlineStr">
        <is>
          <t>VA-EB-AIR</t>
        </is>
      </c>
      <c r="G254" s="11" t="inlineStr">
        <is>
          <t>earbuds</t>
        </is>
      </c>
      <c r="H254" s="12" t="n">
        <v>1619</v>
      </c>
      <c r="I254" s="12" t="n">
        <v>1100</v>
      </c>
      <c r="J254" s="12" t="n">
        <v>2719</v>
      </c>
      <c r="K254" s="11" t="inlineStr">
        <is>
          <t>confirmed_flag</t>
        </is>
      </c>
      <c r="L254" s="11" t="inlineStr">
        <is>
          <t>ticket raised for left bud not charging. chk case led behaviour w/ cx. rplc approved, reverse pkp arranged. -- full rfnd issued &amp; replacement dispatched as goodwill. -KS</t>
        </is>
      </c>
    </row>
    <row r="255">
      <c r="A255" s="11" t="inlineStr">
        <is>
          <t>TK-244000</t>
        </is>
      </c>
      <c r="B255" s="11" t="inlineStr">
        <is>
          <t>2025Q3</t>
        </is>
      </c>
      <c r="C255" s="11" t="inlineStr">
        <is>
          <t>2025-08</t>
        </is>
      </c>
      <c r="D255" s="11" t="inlineStr">
        <is>
          <t>Returns Desk</t>
        </is>
      </c>
      <c r="E255" s="11" t="inlineStr">
        <is>
          <t>Ankit Dhillon</t>
        </is>
      </c>
      <c r="F255" s="11" t="inlineStr">
        <is>
          <t>VA-EB-AIR</t>
        </is>
      </c>
      <c r="G255" s="11" t="inlineStr">
        <is>
          <t>earbuds</t>
        </is>
      </c>
      <c r="H255" s="12" t="n">
        <v>1619</v>
      </c>
      <c r="I255" s="12" t="n">
        <v>1100</v>
      </c>
      <c r="J255" s="12" t="n">
        <v>2719</v>
      </c>
      <c r="K255" s="11" t="inlineStr">
        <is>
          <t>suspected_notes</t>
        </is>
      </c>
      <c r="L255" s="11" t="inlineStr">
        <is>
          <t>1. Refund pending
2. chk refund status on PG
3. Refunded Rs 1619. Refund done and new unit sent as one-time gesture.</t>
        </is>
      </c>
    </row>
    <row r="256">
      <c r="A256" s="11" t="inlineStr">
        <is>
          <t>TK-250044</t>
        </is>
      </c>
      <c r="B256" s="11" t="inlineStr">
        <is>
          <t>2026Q1</t>
        </is>
      </c>
      <c r="C256" s="11" t="inlineStr">
        <is>
          <t>2026-02</t>
        </is>
      </c>
      <c r="D256" s="11" t="inlineStr">
        <is>
          <t>Returns Desk</t>
        </is>
      </c>
      <c r="E256" s="11" t="inlineStr">
        <is>
          <t>Ritika D'Souza</t>
        </is>
      </c>
      <c r="F256" s="11" t="inlineStr">
        <is>
          <t>VA-EB-AIR</t>
        </is>
      </c>
      <c r="G256" s="11" t="inlineStr">
        <is>
          <t>earbuds</t>
        </is>
      </c>
      <c r="H256" s="12" t="n">
        <v>1619</v>
      </c>
      <c r="I256" s="12" t="n">
        <v>1100</v>
      </c>
      <c r="J256" s="12" t="n">
        <v>2719</v>
      </c>
      <c r="K256" s="11" t="inlineStr">
        <is>
          <t>suspected_notes</t>
        </is>
      </c>
      <c r="L256" s="11" t="inlineStr">
        <is>
          <t>Customer reached out - case not charging. Checked for lint in port. xfer to Returns Desk. adv prt cleaning, rslvd. Case closed with cx consent. (SOP 5.4)
Issued refund + replacement both, TL aware.</t>
        </is>
      </c>
    </row>
    <row r="257">
      <c r="A257" s="11" t="inlineStr">
        <is>
          <t>TK-250624</t>
        </is>
      </c>
      <c r="B257" s="11" t="inlineStr">
        <is>
          <t>2026Q1</t>
        </is>
      </c>
      <c r="C257" s="11" t="inlineStr">
        <is>
          <t>2026-03</t>
        </is>
      </c>
      <c r="D257" s="11" t="inlineStr">
        <is>
          <t>Escalations &amp; Warranty</t>
        </is>
      </c>
      <c r="E257" s="11" t="inlineStr">
        <is>
          <t>Reyansh Mishra</t>
        </is>
      </c>
      <c r="F257" s="11" t="inlineStr">
        <is>
          <t>VA-EB-AIR</t>
        </is>
      </c>
      <c r="G257" s="11" t="inlineStr">
        <is>
          <t>earbuds</t>
        </is>
      </c>
      <c r="H257" s="12" t="n">
        <v>1619</v>
      </c>
      <c r="I257" s="12" t="n">
        <v>1100</v>
      </c>
      <c r="J257" s="12" t="n">
        <v>2719</v>
      </c>
      <c r="K257" s="11" t="inlineStr">
        <is>
          <t>suspected_notes</t>
        </is>
      </c>
      <c r="L257" s="11" t="inlineStr">
        <is>
          <t>cx: rma status query | checked rma status -&gt; replacement raised, rma shared with cx (sop 4.2) | issued refund + replacement both, tl aware. ~Reyansh</t>
        </is>
      </c>
    </row>
    <row r="258">
      <c r="A258" s="11" t="inlineStr">
        <is>
          <t>TK-247933</t>
        </is>
      </c>
      <c r="B258" s="11" t="inlineStr">
        <is>
          <t>2025Q4</t>
        </is>
      </c>
      <c r="C258" s="11" t="inlineStr">
        <is>
          <t>2025-12</t>
        </is>
      </c>
      <c r="D258" s="11" t="inlineStr">
        <is>
          <t>Voice Frontline</t>
        </is>
      </c>
      <c r="E258" s="11" t="inlineStr">
        <is>
          <t>Aadhya Deshpande</t>
        </is>
      </c>
      <c r="F258" s="11" t="inlineStr">
        <is>
          <t>VA-EB-AIR</t>
        </is>
      </c>
      <c r="G258" s="11" t="inlineStr">
        <is>
          <t>earbuds</t>
        </is>
      </c>
      <c r="H258" s="12" t="n">
        <v>1619</v>
      </c>
      <c r="I258" s="12" t="n">
        <v>1100</v>
      </c>
      <c r="J258" s="12" t="n">
        <v>2719</v>
      </c>
      <c r="K258" s="11" t="inlineStr">
        <is>
          <t>confirmed_flag</t>
        </is>
      </c>
      <c r="L258" s="11" t="inlineStr">
        <is>
          <t>cx: crackling/distortion | asked for a recording -&gt; adv eq reset, rslvd. Sent a new unit &amp; released the money as well, cx was in tears on call. //AAD</t>
        </is>
      </c>
    </row>
    <row r="259">
      <c r="A259" s="11" t="inlineStr">
        <is>
          <t>TK-254439</t>
        </is>
      </c>
      <c r="B259" s="11" t="inlineStr">
        <is>
          <t>2026Q2</t>
        </is>
      </c>
      <c r="C259" s="11" t="inlineStr">
        <is>
          <t>2026-06</t>
        </is>
      </c>
      <c r="D259" s="11" t="inlineStr">
        <is>
          <t>Chat Frontline</t>
        </is>
      </c>
      <c r="E259" s="11" t="inlineStr">
        <is>
          <t>Tenzin Mathew</t>
        </is>
      </c>
      <c r="F259" s="11" t="inlineStr">
        <is>
          <t>VA-EB-AIR</t>
        </is>
      </c>
      <c r="G259" s="11" t="inlineStr">
        <is>
          <t>earbuds</t>
        </is>
      </c>
      <c r="H259" s="12" t="n">
        <v>1529</v>
      </c>
      <c r="I259" s="12" t="n">
        <v>1100</v>
      </c>
      <c r="J259" s="12" t="n">
        <v>2629</v>
      </c>
      <c r="K259" s="11" t="inlineStr">
        <is>
          <t>suspected_notes</t>
        </is>
      </c>
      <c r="L259" s="11" t="inlineStr">
        <is>
          <t>Reset done, paired ok. Issue: unable to pair w/ phone. Walked throuh forget + re-pair. | refund + rplc, cx escalation avoided. ~Tenzin</t>
        </is>
      </c>
    </row>
    <row r="260">
      <c r="A260" s="11" t="inlineStr">
        <is>
          <t>TK-242771</t>
        </is>
      </c>
      <c r="B260" s="11" t="inlineStr">
        <is>
          <t>2025Q2</t>
        </is>
      </c>
      <c r="C260" s="11" t="inlineStr">
        <is>
          <t>2025-06</t>
        </is>
      </c>
      <c r="D260" s="11" t="inlineStr">
        <is>
          <t>Returns Desk</t>
        </is>
      </c>
      <c r="E260" s="11" t="inlineStr">
        <is>
          <t>Ritika D'Souza</t>
        </is>
      </c>
      <c r="F260" s="11" t="inlineStr">
        <is>
          <t>VA-EB-AIR</t>
        </is>
      </c>
      <c r="G260" s="11" t="inlineStr">
        <is>
          <t>earbuds</t>
        </is>
      </c>
      <c r="H260" s="12" t="n">
        <v>1529</v>
      </c>
      <c r="I260" s="12" t="n">
        <v>1100</v>
      </c>
      <c r="J260" s="12" t="n">
        <v>2629</v>
      </c>
      <c r="K260" s="11" t="inlineStr">
        <is>
          <t>confirmed_flag</t>
        </is>
      </c>
      <c r="L260" s="11" t="inlineStr">
        <is>
          <t>Customer states case not charging. Asked cx to try different cable + adaptor. xfer to Returns Desk. Replacement raised, RMA shared w/ cx. Will monitor.
Amount returned to card; fresh unit shipped from BLR warehouse.</t>
        </is>
      </c>
    </row>
    <row r="261">
      <c r="A261" s="11" t="inlineStr">
        <is>
          <t>TK-244573</t>
        </is>
      </c>
      <c r="B261" s="11" t="inlineStr">
        <is>
          <t>2025Q3</t>
        </is>
      </c>
      <c r="C261" s="11" t="inlineStr">
        <is>
          <t>2025-09</t>
        </is>
      </c>
      <c r="D261" s="11" t="inlineStr">
        <is>
          <t>Voice Frontline</t>
        </is>
      </c>
      <c r="E261" s="11" t="inlineStr">
        <is>
          <t>Komal Malhotra</t>
        </is>
      </c>
      <c r="F261" s="11" t="inlineStr">
        <is>
          <t>VA-EB-AIR</t>
        </is>
      </c>
      <c r="G261" s="11" t="inlineStr">
        <is>
          <t>earbuds</t>
        </is>
      </c>
      <c r="H261" s="12" t="n">
        <v>1529</v>
      </c>
      <c r="I261" s="12" t="n">
        <v>1100</v>
      </c>
      <c r="J261" s="12" t="n">
        <v>2629</v>
      </c>
      <c r="K261" s="11" t="inlineStr">
        <is>
          <t>suspected_notes</t>
        </is>
      </c>
      <c r="L261" s="11" t="inlineStr">
        <is>
          <t>adv settings change, cx satisfied. issue: poor battery backup. adv disabling anc/aod to test. | both refund &amp; rplc given as cx threatened social media. //KOM</t>
        </is>
      </c>
    </row>
    <row r="262">
      <c r="A262" s="11" t="inlineStr">
        <is>
          <t>TK-242441</t>
        </is>
      </c>
      <c r="B262" s="11" t="inlineStr">
        <is>
          <t>2025Q2</t>
        </is>
      </c>
      <c r="C262" s="11" t="inlineStr">
        <is>
          <t>2025-05</t>
        </is>
      </c>
      <c r="D262" s="11" t="inlineStr">
        <is>
          <t>Chat Frontline</t>
        </is>
      </c>
      <c r="E262" s="11" t="inlineStr">
        <is>
          <t>Suresh Kaur</t>
        </is>
      </c>
      <c r="F262" s="11" t="inlineStr">
        <is>
          <t>VA-EB-AIR</t>
        </is>
      </c>
      <c r="G262" s="11" t="inlineStr">
        <is>
          <t>earbuds</t>
        </is>
      </c>
      <c r="H262" s="12" t="n">
        <v>1439</v>
      </c>
      <c r="I262" s="12" t="n">
        <v>1100</v>
      </c>
      <c r="J262" s="12" t="n">
        <v>2539</v>
      </c>
      <c r="K262" s="11" t="inlineStr">
        <is>
          <t>suspected_notes</t>
        </is>
      </c>
      <c r="L262" s="11" t="inlineStr">
        <is>
          <t>re: static noise in audio | chhecked with different source -&gt; replacement raised. | refund + rplc, cx escalation avoided. ~Suresh</t>
        </is>
      </c>
    </row>
    <row r="263">
      <c r="A263" s="11" t="inlineStr">
        <is>
          <t>TK-245058</t>
        </is>
      </c>
      <c r="B263" s="11" t="inlineStr">
        <is>
          <t>2025Q3</t>
        </is>
      </c>
      <c r="C263" s="11" t="inlineStr">
        <is>
          <t>2025-09</t>
        </is>
      </c>
      <c r="D263" s="11" t="inlineStr">
        <is>
          <t>Email Frontline</t>
        </is>
      </c>
      <c r="E263" s="11" t="inlineStr">
        <is>
          <t>Krishna Bhatt</t>
        </is>
      </c>
      <c r="F263" s="11" t="inlineStr">
        <is>
          <t>VA-EB-AIR</t>
        </is>
      </c>
      <c r="G263" s="11" t="inlineStr">
        <is>
          <t>earbuds</t>
        </is>
      </c>
      <c r="H263" s="12" t="n">
        <v>1439</v>
      </c>
      <c r="I263" s="12" t="n">
        <v>1100</v>
      </c>
      <c r="J263" s="12" t="n">
        <v>2539</v>
      </c>
      <c r="K263" s="11" t="inlineStr">
        <is>
          <t>suspected_notes</t>
        </is>
      </c>
      <c r="L263" s="11" t="inlineStr">
        <is>
          <t>re: rapid battery drain | checked usage pttern with cx -&gt; advised settings change, cx satisfied. -- Money back to source and a fresh pair shipped. ~Krishna</t>
        </is>
      </c>
    </row>
    <row r="264">
      <c r="A264" s="11" t="inlineStr">
        <is>
          <t>TK-250499</t>
        </is>
      </c>
      <c r="B264" s="11" t="inlineStr">
        <is>
          <t>2026Q1</t>
        </is>
      </c>
      <c r="C264" s="11" t="inlineStr">
        <is>
          <t>2026-02</t>
        </is>
      </c>
      <c r="D264" s="11" t="inlineStr">
        <is>
          <t>Chat Frontline</t>
        </is>
      </c>
      <c r="E264" s="11" t="inlineStr">
        <is>
          <t>Payal Bhatia</t>
        </is>
      </c>
      <c r="F264" s="11" t="inlineStr">
        <is>
          <t>VA-EB-AIR</t>
        </is>
      </c>
      <c r="G264" s="11" t="inlineStr">
        <is>
          <t>earbuds</t>
        </is>
      </c>
      <c r="H264" s="12" t="n">
        <v>1439</v>
      </c>
      <c r="I264" s="12" t="n">
        <v>1100</v>
      </c>
      <c r="J264" s="12" t="n">
        <v>2539</v>
      </c>
      <c r="K264" s="11" t="inlineStr">
        <is>
          <t>confirmed_flag</t>
        </is>
      </c>
      <c r="L264" s="11" t="inlineStr">
        <is>
          <t>Contact re pairing failure. Asked cx to reset the device. Reset done, paired ok. | Money back to source and a fresh pair shipped.</t>
        </is>
      </c>
    </row>
    <row r="265">
      <c r="A265" s="11" t="inlineStr">
        <is>
          <t>TK-243993</t>
        </is>
      </c>
      <c r="B265" s="11" t="inlineStr">
        <is>
          <t>2025Q3</t>
        </is>
      </c>
      <c r="C265" s="11" t="inlineStr">
        <is>
          <t>2025-08</t>
        </is>
      </c>
      <c r="D265" s="11" t="inlineStr">
        <is>
          <t>Chat Frontline</t>
        </is>
      </c>
      <c r="E265" s="11" t="inlineStr">
        <is>
          <t>Abhishek Gupta</t>
        </is>
      </c>
      <c r="F265" s="11" t="inlineStr">
        <is>
          <t>VA-EB-AIR</t>
        </is>
      </c>
      <c r="G265" s="11" t="inlineStr">
        <is>
          <t>earbuds</t>
        </is>
      </c>
      <c r="H265" s="12" t="n">
        <v>1439</v>
      </c>
      <c r="I265" s="12" t="n">
        <v>1100</v>
      </c>
      <c r="J265" s="12" t="n">
        <v>2539</v>
      </c>
      <c r="K265" s="11" t="inlineStr">
        <is>
          <t>confirmed_flag</t>
        </is>
      </c>
      <c r="L265" s="11" t="inlineStr">
        <is>
          <t>closed.
issued rfnd + rplc both, tl aware.</t>
        </is>
      </c>
    </row>
    <row r="266">
      <c r="A266" s="11" t="inlineStr">
        <is>
          <t>TK-247568</t>
        </is>
      </c>
      <c r="B266" s="11" t="inlineStr">
        <is>
          <t>2025Q4</t>
        </is>
      </c>
      <c r="C266" s="11" t="inlineStr">
        <is>
          <t>2025-11</t>
        </is>
      </c>
      <c r="D266" s="11" t="inlineStr">
        <is>
          <t>Escalations &amp; Warranty</t>
        </is>
      </c>
      <c r="E266" s="11" t="inlineStr">
        <is>
          <t>Mohammed Mehta</t>
        </is>
      </c>
      <c r="F266" s="11" t="inlineStr">
        <is>
          <t>VA-EB-AIR</t>
        </is>
      </c>
      <c r="G266" s="11" t="inlineStr">
        <is>
          <t>earbuds</t>
        </is>
      </c>
      <c r="H266" s="12" t="n">
        <v>1439</v>
      </c>
      <c r="I266" s="12" t="n">
        <v>1100</v>
      </c>
      <c r="J266" s="12" t="n">
        <v>2539</v>
      </c>
      <c r="K266" s="11" t="inlineStr">
        <is>
          <t>confirmed_flag</t>
        </is>
      </c>
      <c r="L266" s="11" t="inlineStr">
        <is>
          <t>1. RMA status query
2. Checked RMA status
3. Cx updated, ETA shared. | Refunded Rs 1439 and also raised rplc, cx was very upset.</t>
        </is>
      </c>
    </row>
    <row r="267">
      <c r="A267" s="11" t="inlineStr">
        <is>
          <t>TK-240960</t>
        </is>
      </c>
      <c r="B267" s="11" t="inlineStr">
        <is>
          <t>2025Q1</t>
        </is>
      </c>
      <c r="C267" s="11" t="inlineStr">
        <is>
          <t>2025-03</t>
        </is>
      </c>
      <c r="D267" s="11" t="inlineStr">
        <is>
          <t>Logistics</t>
        </is>
      </c>
      <c r="E267" s="11" t="inlineStr">
        <is>
          <t>Aishwarya Trivedi</t>
        </is>
      </c>
      <c r="F267" s="11" t="inlineStr">
        <is>
          <t>VA-AC-CH65</t>
        </is>
      </c>
      <c r="G267" s="11" t="inlineStr">
        <is>
          <t>accessory</t>
        </is>
      </c>
      <c r="H267" s="12" t="n">
        <v>1499</v>
      </c>
      <c r="I267" s="12" t="n">
        <v>950</v>
      </c>
      <c r="J267" s="12" t="n">
        <v>2449</v>
      </c>
      <c r="K267" s="11" t="inlineStr">
        <is>
          <t>confirmed_flag</t>
        </is>
      </c>
      <c r="L267" s="11" t="inlineStr">
        <is>
          <t>Cust contacted re shipment not received. chk AWB w/ courier. Courier confirmed dlvry for 13 Mar, cx informed. Refunded Rs 1499 &amp; also raised replacement, cx was very upset. //AIS</t>
        </is>
      </c>
    </row>
    <row r="268">
      <c r="A268" s="11" t="inlineStr">
        <is>
          <t>TK-254003</t>
        </is>
      </c>
      <c r="B268" s="11" t="inlineStr">
        <is>
          <t>2026Q2</t>
        </is>
      </c>
      <c r="C268" s="11" t="inlineStr">
        <is>
          <t>2026-06</t>
        </is>
      </c>
      <c r="D268" s="11" t="inlineStr">
        <is>
          <t>Logistics</t>
        </is>
      </c>
      <c r="E268" s="11" t="inlineStr">
        <is>
          <t>Aishwarya Trivedi</t>
        </is>
      </c>
      <c r="F268" s="11" t="inlineStr">
        <is>
          <t>VA-AC-CH65</t>
        </is>
      </c>
      <c r="G268" s="11" t="inlineStr">
        <is>
          <t>accessory</t>
        </is>
      </c>
      <c r="H268" s="12" t="n">
        <v>1349</v>
      </c>
      <c r="I268" s="12" t="n">
        <v>950</v>
      </c>
      <c r="J268" s="12" t="n">
        <v>2299</v>
      </c>
      <c r="K268" s="11" t="inlineStr">
        <is>
          <t>suspected_notes</t>
        </is>
      </c>
      <c r="L268" s="11" t="inlineStr">
        <is>
          <t>Customer reached out - transit damage. Checked with crr for damage claim. rplc dispatched. Both rfnd &amp; replacement given as cx threatened social media. //AIS</t>
        </is>
      </c>
    </row>
    <row r="269">
      <c r="A269" s="11" t="inlineStr">
        <is>
          <t>TK-249761</t>
        </is>
      </c>
      <c r="B269" s="11" t="inlineStr">
        <is>
          <t>2026Q1</t>
        </is>
      </c>
      <c r="C269" s="11" t="inlineStr">
        <is>
          <t>2026-02</t>
        </is>
      </c>
      <c r="D269" s="11" t="inlineStr">
        <is>
          <t>Billing</t>
        </is>
      </c>
      <c r="E269" s="11" t="inlineStr">
        <is>
          <t>Sneha Bansal</t>
        </is>
      </c>
      <c r="F269" s="11" t="inlineStr">
        <is>
          <t>VA-AC-CASE</t>
        </is>
      </c>
      <c r="G269" s="11" t="inlineStr">
        <is>
          <t>accessory</t>
        </is>
      </c>
      <c r="H269" s="12" t="n">
        <v>1299</v>
      </c>
      <c r="I269" s="12" t="n">
        <v>960</v>
      </c>
      <c r="J269" s="12" t="n">
        <v>2259</v>
      </c>
      <c r="K269" s="11" t="inlineStr">
        <is>
          <t>confirmed_flag</t>
        </is>
      </c>
      <c r="L269" s="11" t="inlineStr">
        <is>
          <t>1. refund not credited
2. chk refund status on pg
3. arn shared with cx.
issued refund + rplc both, tl aware. ~Sneha</t>
        </is>
      </c>
    </row>
    <row r="270">
      <c r="A270" s="11" t="inlineStr">
        <is>
          <t>TK-253966</t>
        </is>
      </c>
      <c r="B270" s="11" t="inlineStr">
        <is>
          <t>2026Q2</t>
        </is>
      </c>
      <c r="C270" s="11" t="inlineStr">
        <is>
          <t>2026-06</t>
        </is>
      </c>
      <c r="D270" s="11" t="inlineStr">
        <is>
          <t>Logistics</t>
        </is>
      </c>
      <c r="E270" s="11" t="inlineStr">
        <is>
          <t>Aishwarya Trivedi</t>
        </is>
      </c>
      <c r="F270" s="11" t="inlineStr">
        <is>
          <t>VA-AC-CASE</t>
        </is>
      </c>
      <c r="G270" s="11" t="inlineStr">
        <is>
          <t>accessory</t>
        </is>
      </c>
      <c r="H270" s="12" t="n">
        <v>1299</v>
      </c>
      <c r="I270" s="12" t="n">
        <v>960</v>
      </c>
      <c r="J270" s="12" t="n">
        <v>2259</v>
      </c>
      <c r="K270" s="11" t="inlineStr">
        <is>
          <t>suspected_notes</t>
        </is>
      </c>
      <c r="L270" s="11" t="inlineStr">
        <is>
          <t>Cust contacted re shipment not received. Confirmed address with cx. RTO confirmed, reshipped. -- refund + rplc, cx escalation avoided. //AIS</t>
        </is>
      </c>
    </row>
    <row r="271">
      <c r="A271" s="11" t="inlineStr">
        <is>
          <t>TK-251476</t>
        </is>
      </c>
      <c r="B271" s="11" t="inlineStr">
        <is>
          <t>2026Q1</t>
        </is>
      </c>
      <c r="C271" s="11" t="inlineStr">
        <is>
          <t>2026-03</t>
        </is>
      </c>
      <c r="D271" s="11" t="inlineStr">
        <is>
          <t>Logistics</t>
        </is>
      </c>
      <c r="E271" s="11" t="inlineStr">
        <is>
          <t>Zaid Desai</t>
        </is>
      </c>
      <c r="F271" s="11" t="inlineStr">
        <is>
          <t>VA-AC-CASE</t>
        </is>
      </c>
      <c r="G271" s="11" t="inlineStr">
        <is>
          <t>accessory</t>
        </is>
      </c>
      <c r="H271" s="12" t="n">
        <v>1299</v>
      </c>
      <c r="I271" s="12" t="n">
        <v>960</v>
      </c>
      <c r="J271" s="12" t="n">
        <v>2259</v>
      </c>
      <c r="K271" s="11" t="inlineStr">
        <is>
          <t>confirmed_flag</t>
        </is>
      </c>
      <c r="L271" s="11" t="inlineStr">
        <is>
          <t>Replacement unit dispatched. Issue: incorrect product shipped. Verified order vs delivered item photos. Issued refund + replacement both, TL aware.</t>
        </is>
      </c>
    </row>
    <row r="272">
      <c r="A272" s="11" t="inlineStr">
        <is>
          <t>TK-250428</t>
        </is>
      </c>
      <c r="B272" s="11" t="inlineStr">
        <is>
          <t>2026Q1</t>
        </is>
      </c>
      <c r="C272" s="11" t="inlineStr">
        <is>
          <t>2026-02</t>
        </is>
      </c>
      <c r="D272" s="11" t="inlineStr">
        <is>
          <t>Logistics</t>
        </is>
      </c>
      <c r="E272" s="11" t="inlineStr">
        <is>
          <t>Aishwarya Trivedi</t>
        </is>
      </c>
      <c r="F272" s="11" t="inlineStr">
        <is>
          <t>VA-AC-CH65</t>
        </is>
      </c>
      <c r="G272" s="11" t="inlineStr">
        <is>
          <t>accessory</t>
        </is>
      </c>
      <c r="H272" s="12" t="n">
        <v>1274</v>
      </c>
      <c r="I272" s="12" t="n">
        <v>950</v>
      </c>
      <c r="J272" s="12" t="n">
        <v>2224</v>
      </c>
      <c r="K272" s="11" t="inlineStr">
        <is>
          <t>suspected_notes</t>
        </is>
      </c>
      <c r="L272" s="11" t="inlineStr">
        <is>
          <t>Customer reached out - shipment not received. Checked AWB with courier. RTO confirmed, reshipped. rfnd processed to source; replacement unit also shipped. //AIS</t>
        </is>
      </c>
    </row>
    <row r="273">
      <c r="A273" s="11" t="inlineStr">
        <is>
          <t>TK-254298</t>
        </is>
      </c>
      <c r="B273" s="11" t="inlineStr">
        <is>
          <t>2026Q2</t>
        </is>
      </c>
      <c r="C273" s="11" t="inlineStr">
        <is>
          <t>2026-06</t>
        </is>
      </c>
      <c r="D273" s="11" t="inlineStr">
        <is>
          <t>Email Frontline</t>
        </is>
      </c>
      <c r="E273" s="11" t="inlineStr">
        <is>
          <t>Daniel Arora</t>
        </is>
      </c>
      <c r="F273" s="11" t="inlineStr">
        <is>
          <t>VA-NB-ARC</t>
        </is>
      </c>
      <c r="G273" s="11" t="inlineStr">
        <is>
          <t>earbuds</t>
        </is>
      </c>
      <c r="H273" s="12" t="n">
        <v>1299</v>
      </c>
      <c r="I273" s="12" t="n">
        <v>880</v>
      </c>
      <c r="J273" s="12" t="n">
        <v>2179</v>
      </c>
      <c r="K273" s="11" t="inlineStr">
        <is>
          <t>confirmed_flag</t>
        </is>
      </c>
      <c r="L273" s="11" t="inlineStr">
        <is>
          <t>Cx reported rapid battery drain. Advised disabling ANC/AOD to test. Transferred to Email Frontline. Escalated to warranty. | Refund processed to source; replacement unit also shipped.</t>
        </is>
      </c>
    </row>
    <row r="274">
      <c r="A274" s="11" t="inlineStr">
        <is>
          <t>TK-251319</t>
        </is>
      </c>
      <c r="B274" s="11" t="inlineStr">
        <is>
          <t>2026Q1</t>
        </is>
      </c>
      <c r="C274" s="11" t="inlineStr">
        <is>
          <t>2026-03</t>
        </is>
      </c>
      <c r="D274" s="11" t="inlineStr">
        <is>
          <t>Voice Frontline</t>
        </is>
      </c>
      <c r="E274" s="11" t="inlineStr">
        <is>
          <t>Amit Deshpande</t>
        </is>
      </c>
      <c r="F274" s="11" t="inlineStr">
        <is>
          <t>VA-NB-ARC</t>
        </is>
      </c>
      <c r="G274" s="11" t="inlineStr">
        <is>
          <t>earbuds</t>
        </is>
      </c>
      <c r="H274" s="12" t="n">
        <v>1299</v>
      </c>
      <c r="I274" s="12" t="n">
        <v>880</v>
      </c>
      <c r="J274" s="12" t="n">
        <v>2179</v>
      </c>
      <c r="K274" s="11" t="inlineStr">
        <is>
          <t>confirmed_flag</t>
        </is>
      </c>
      <c r="L274" s="11" t="inlineStr">
        <is>
          <t>Customer reached out - crackling/distortion. Checked w/ different source. adv EQ reset, rslvd. Case closed w/ cx consent.
Amount returned to card; fresh unit shipped from BLR warehouse. ~Amit</t>
        </is>
      </c>
    </row>
    <row r="275">
      <c r="A275" s="11" t="inlineStr">
        <is>
          <t>TK-242670</t>
        </is>
      </c>
      <c r="B275" s="11" t="inlineStr">
        <is>
          <t>2025Q2</t>
        </is>
      </c>
      <c r="C275" s="11" t="inlineStr">
        <is>
          <t>2025-06</t>
        </is>
      </c>
      <c r="D275" s="11" t="inlineStr">
        <is>
          <t>Chat Frontline</t>
        </is>
      </c>
      <c r="E275" s="11" t="inlineStr">
        <is>
          <t>Lakshmi Srivastava</t>
        </is>
      </c>
      <c r="F275" s="11" t="inlineStr">
        <is>
          <t>VA-NB-ARC</t>
        </is>
      </c>
      <c r="G275" s="11" t="inlineStr">
        <is>
          <t>earbuds</t>
        </is>
      </c>
      <c r="H275" s="12" t="n">
        <v>1299</v>
      </c>
      <c r="I275" s="12" t="n">
        <v>880</v>
      </c>
      <c r="J275" s="12" t="n">
        <v>2179</v>
      </c>
      <c r="K275" s="11" t="inlineStr">
        <is>
          <t>suspected_notes</t>
        </is>
      </c>
      <c r="L275" s="11" t="inlineStr">
        <is>
          <t>ticket raised for device not discoverable. chk phone os version. re-pair successful, resolved on chat.
refund processed to source; rplc unit also shipped.</t>
        </is>
      </c>
    </row>
    <row r="276">
      <c r="A276" s="11" t="inlineStr">
        <is>
          <t>TK-242052</t>
        </is>
      </c>
      <c r="B276" s="11" t="inlineStr">
        <is>
          <t>2025Q2</t>
        </is>
      </c>
      <c r="C276" s="11" t="inlineStr">
        <is>
          <t>2025-05</t>
        </is>
      </c>
      <c r="D276" s="11" t="inlineStr">
        <is>
          <t>Chat Frontline</t>
        </is>
      </c>
      <c r="E276" s="11" t="inlineStr">
        <is>
          <t>Payal Bhatia</t>
        </is>
      </c>
      <c r="F276" s="11" t="inlineStr">
        <is>
          <t>VA-NB-ARC</t>
        </is>
      </c>
      <c r="G276" s="11" t="inlineStr">
        <is>
          <t>earbuds</t>
        </is>
      </c>
      <c r="H276" s="12" t="n">
        <v>1299</v>
      </c>
      <c r="I276" s="12" t="n">
        <v>880</v>
      </c>
      <c r="J276" s="12" t="n">
        <v>2179</v>
      </c>
      <c r="K276" s="11" t="inlineStr">
        <is>
          <t>suspected_notes</t>
        </is>
      </c>
      <c r="L276" s="11" t="inlineStr">
        <is>
          <t>see prev. | Refund done &amp; new unit sent as one-time gesture.</t>
        </is>
      </c>
    </row>
    <row r="277">
      <c r="A277" s="11" t="inlineStr">
        <is>
          <t>TK-251571</t>
        </is>
      </c>
      <c r="B277" s="11" t="inlineStr">
        <is>
          <t>2026Q1</t>
        </is>
      </c>
      <c r="C277" s="11" t="inlineStr">
        <is>
          <t>2026-03</t>
        </is>
      </c>
      <c r="D277" s="11" t="inlineStr">
        <is>
          <t>Email Frontline</t>
        </is>
      </c>
      <c r="E277" s="11" t="inlineStr">
        <is>
          <t>Kabir Singh</t>
        </is>
      </c>
      <c r="F277" s="11" t="inlineStr">
        <is>
          <t>VA-NB-ARC</t>
        </is>
      </c>
      <c r="G277" s="11" t="inlineStr">
        <is>
          <t>earbuds</t>
        </is>
      </c>
      <c r="H277" s="12" t="n">
        <v>1299</v>
      </c>
      <c r="I277" s="12" t="n">
        <v>880</v>
      </c>
      <c r="J277" s="12" t="n">
        <v>2179</v>
      </c>
      <c r="K277" s="11" t="inlineStr">
        <is>
          <t>confirmed_flag</t>
        </is>
      </c>
      <c r="L277" s="11" t="inlineStr">
        <is>
          <t>rplc raised. issue: low mic pkp. tested on call w/ cx. via email frontline. full rfnd issued &amp; rplc dispatched as goodwill. -KS</t>
        </is>
      </c>
    </row>
    <row r="278">
      <c r="A278" s="11" t="inlineStr">
        <is>
          <t>TK-251620</t>
        </is>
      </c>
      <c r="B278" s="11" t="inlineStr">
        <is>
          <t>2026Q1</t>
        </is>
      </c>
      <c r="C278" s="11" t="inlineStr">
        <is>
          <t>2026-03</t>
        </is>
      </c>
      <c r="D278" s="11" t="inlineStr">
        <is>
          <t>Chat Frontline</t>
        </is>
      </c>
      <c r="E278" s="11" t="inlineStr">
        <is>
          <t>Rohit Nair</t>
        </is>
      </c>
      <c r="F278" s="11" t="inlineStr">
        <is>
          <t>VA-NB-ARC</t>
        </is>
      </c>
      <c r="G278" s="11" t="inlineStr">
        <is>
          <t>earbuds</t>
        </is>
      </c>
      <c r="H278" s="12" t="n">
        <v>1299</v>
      </c>
      <c r="I278" s="12" t="n">
        <v>880</v>
      </c>
      <c r="J278" s="12" t="n">
        <v>2179</v>
      </c>
      <c r="K278" s="11" t="inlineStr">
        <is>
          <t>confirmed_flag</t>
        </is>
      </c>
      <c r="L278" s="11" t="inlineStr">
        <is>
          <t>1. connection droppping
2. advised to tet in different location
3. replacement raised, rma shared with cx. | refunded rs 1299 and also raised replacement, cx was very upset. ~Rohit</t>
        </is>
      </c>
    </row>
    <row r="279">
      <c r="A279" s="11" t="inlineStr">
        <is>
          <t>TK-244622</t>
        </is>
      </c>
      <c r="B279" s="11" t="inlineStr">
        <is>
          <t>2025Q3</t>
        </is>
      </c>
      <c r="C279" s="11" t="inlineStr">
        <is>
          <t>2025-09</t>
        </is>
      </c>
      <c r="D279" s="11" t="inlineStr">
        <is>
          <t>Chat Frontline</t>
        </is>
      </c>
      <c r="E279" s="11" t="inlineStr">
        <is>
          <t>Sukhwinder Singh</t>
        </is>
      </c>
      <c r="F279" s="11" t="inlineStr">
        <is>
          <t>VA-NB-ARC</t>
        </is>
      </c>
      <c r="G279" s="11" t="inlineStr">
        <is>
          <t>earbuds</t>
        </is>
      </c>
      <c r="H279" s="12" t="n">
        <v>1234</v>
      </c>
      <c r="I279" s="12" t="n">
        <v>880</v>
      </c>
      <c r="J279" s="12" t="n">
        <v>2114</v>
      </c>
      <c r="K279" s="11" t="inlineStr">
        <is>
          <t>suspected_notes</t>
        </is>
      </c>
      <c r="L279" s="11" t="inlineStr">
        <is>
          <t>Customer states connection dropping. Checked interference sources. rplc raised. | Cx got the amount back, also sending a new set to keep him happy. //SUK</t>
        </is>
      </c>
    </row>
    <row r="280">
      <c r="A280" s="11" t="inlineStr">
        <is>
          <t>TK-249106</t>
        </is>
      </c>
      <c r="B280" s="11" t="inlineStr">
        <is>
          <t>2026Q1</t>
        </is>
      </c>
      <c r="C280" s="11" t="inlineStr">
        <is>
          <t>2026-01</t>
        </is>
      </c>
      <c r="D280" s="11" t="inlineStr">
        <is>
          <t>Escalations &amp; Warranty</t>
        </is>
      </c>
      <c r="E280" s="11" t="inlineStr">
        <is>
          <t>Swati Bhatia</t>
        </is>
      </c>
      <c r="F280" s="11" t="inlineStr">
        <is>
          <t>VA-NB-ARC</t>
        </is>
      </c>
      <c r="G280" s="11" t="inlineStr">
        <is>
          <t>earbuds</t>
        </is>
      </c>
      <c r="H280" s="12" t="n">
        <v>1169</v>
      </c>
      <c r="I280" s="12" t="n">
        <v>880</v>
      </c>
      <c r="J280" s="12" t="n">
        <v>2049</v>
      </c>
      <c r="K280" s="11" t="inlineStr">
        <is>
          <t>suspected_notes</t>
        </is>
      </c>
      <c r="L280" s="11" t="inlineStr">
        <is>
          <t>warranty claim status | chk qc report -&gt; repair completed, shipped back.
rfnd processed to source; replacement unit also shipped.</t>
        </is>
      </c>
    </row>
    <row r="281">
      <c r="A281" s="11" t="inlineStr">
        <is>
          <t>TK-254289</t>
        </is>
      </c>
      <c r="B281" s="11" t="inlineStr">
        <is>
          <t>2026Q2</t>
        </is>
      </c>
      <c r="C281" s="11" t="inlineStr">
        <is>
          <t>2026-06</t>
        </is>
      </c>
      <c r="D281" s="11" t="inlineStr">
        <is>
          <t>Logistics</t>
        </is>
      </c>
      <c r="E281" s="11" t="inlineStr">
        <is>
          <t>Sameer Kapoor</t>
        </is>
      </c>
      <c r="F281" s="11" t="inlineStr">
        <is>
          <t>VA-AC-CASE</t>
        </is>
      </c>
      <c r="G281" s="11" t="inlineStr">
        <is>
          <t>accessory</t>
        </is>
      </c>
      <c r="H281" s="12" t="n">
        <v>1039</v>
      </c>
      <c r="I281" s="12" t="n">
        <v>960</v>
      </c>
      <c r="J281" s="12" t="n">
        <v>1999</v>
      </c>
      <c r="K281" s="11" t="inlineStr">
        <is>
          <t>suspected_notes</t>
        </is>
      </c>
      <c r="L281" s="11" t="inlineStr">
        <is>
          <t>contact re transit damage. chk w/ crr for damage claim. reverse pkp arranged. -- money back to source &amp; a fresh pair shipped.</t>
        </is>
      </c>
    </row>
    <row r="282">
      <c r="A282" s="11" t="inlineStr">
        <is>
          <t>TK-242534</t>
        </is>
      </c>
      <c r="B282" s="11" t="inlineStr">
        <is>
          <t>2025Q2</t>
        </is>
      </c>
      <c r="C282" s="11" t="inlineStr">
        <is>
          <t>2025-06</t>
        </is>
      </c>
      <c r="D282" s="11" t="inlineStr">
        <is>
          <t>Chat Frontline</t>
        </is>
      </c>
      <c r="E282" s="11" t="inlineStr">
        <is>
          <t>Komal Singh</t>
        </is>
      </c>
      <c r="F282" s="11" t="inlineStr">
        <is>
          <t>VA-NB-ARC</t>
        </is>
      </c>
      <c r="G282" s="11" t="inlineStr">
        <is>
          <t>earbuds</t>
        </is>
      </c>
      <c r="H282" s="12" t="n">
        <v>1104</v>
      </c>
      <c r="I282" s="12" t="n">
        <v>880</v>
      </c>
      <c r="J282" s="12" t="n">
        <v>1984</v>
      </c>
      <c r="K282" s="11" t="inlineStr">
        <is>
          <t>confirmed_flag</t>
        </is>
      </c>
      <c r="L282" s="11" t="inlineStr">
        <is>
          <t>1. No audio one side
2. Walked through reset
3. Reset rslvd (SOP 3.1)
Refunded Rs 1104 and also raised rplc, cx was very upset. -KS</t>
        </is>
      </c>
    </row>
    <row r="283">
      <c r="A283" s="11" t="inlineStr">
        <is>
          <t>TK-240759</t>
        </is>
      </c>
      <c r="B283" s="11" t="inlineStr">
        <is>
          <t>2025Q1</t>
        </is>
      </c>
      <c r="C283" s="11" t="inlineStr">
        <is>
          <t>2025-02</t>
        </is>
      </c>
      <c r="D283" s="11" t="inlineStr">
        <is>
          <t>Logistics</t>
        </is>
      </c>
      <c r="E283" s="11" t="inlineStr">
        <is>
          <t>Aishwarya Trivedi</t>
        </is>
      </c>
      <c r="F283" s="11" t="inlineStr">
        <is>
          <t>VA-NB-ARC</t>
        </is>
      </c>
      <c r="G283" s="11" t="inlineStr">
        <is>
          <t>earbuds</t>
        </is>
      </c>
      <c r="H283" s="12" t="n">
        <v>1104</v>
      </c>
      <c r="I283" s="12" t="n">
        <v>880</v>
      </c>
      <c r="J283" s="12" t="n">
        <v>1984</v>
      </c>
      <c r="K283" s="11" t="inlineStr">
        <is>
          <t>confirmed_flag</t>
        </is>
      </c>
      <c r="L283" s="11" t="inlineStr">
        <is>
          <t>Cust contacted re incorrect product shipped. Raised w/ warehouse. Replacement raised, RMA shared w/ cx. Credited full amount, new unit also going out tomorrow. //AIS</t>
        </is>
      </c>
    </row>
    <row r="284">
      <c r="A284" s="11" t="inlineStr">
        <is>
          <t>TK-243085</t>
        </is>
      </c>
      <c r="B284" s="11" t="inlineStr">
        <is>
          <t>2025Q3</t>
        </is>
      </c>
      <c r="C284" s="11" t="inlineStr">
        <is>
          <t>2025-07</t>
        </is>
      </c>
      <c r="D284" s="11" t="inlineStr">
        <is>
          <t>Logistics</t>
        </is>
      </c>
      <c r="E284" s="11" t="inlineStr">
        <is>
          <t>Aishwarya Trivedi</t>
        </is>
      </c>
      <c r="F284" s="11" t="inlineStr">
        <is>
          <t>VA-NB-ARC</t>
        </is>
      </c>
      <c r="G284" s="11" t="inlineStr">
        <is>
          <t>earbuds</t>
        </is>
      </c>
      <c r="H284" s="12" t="n">
        <v>1104</v>
      </c>
      <c r="I284" s="12" t="n">
        <v>880</v>
      </c>
      <c r="J284" s="12" t="n">
        <v>1984</v>
      </c>
      <c r="K284" s="11" t="inlineStr">
        <is>
          <t>confirmed_flag</t>
        </is>
      </c>
      <c r="L284" s="11" t="inlineStr">
        <is>
          <t>cx ok.
Credited full amount, new unit also going out tomorrow. //AIS</t>
        </is>
      </c>
    </row>
    <row r="285">
      <c r="A285" s="11" t="inlineStr">
        <is>
          <t>TK-251873</t>
        </is>
      </c>
      <c r="B285" s="11" t="inlineStr">
        <is>
          <t>2026Q2</t>
        </is>
      </c>
      <c r="C285" s="11" t="inlineStr">
        <is>
          <t>2026-04</t>
        </is>
      </c>
      <c r="D285" s="11" t="inlineStr">
        <is>
          <t>Escalations &amp; Warranty</t>
        </is>
      </c>
      <c r="E285" s="11" t="inlineStr">
        <is>
          <t>Reyansh Mishra</t>
        </is>
      </c>
      <c r="F285" s="11" t="inlineStr">
        <is>
          <t>VA-EB-PL1</t>
        </is>
      </c>
      <c r="G285" s="11" t="inlineStr">
        <is>
          <t>earbuds</t>
        </is>
      </c>
      <c r="H285" s="12" t="n">
        <v>375</v>
      </c>
      <c r="I285" s="12" t="n">
        <v>1460</v>
      </c>
      <c r="J285" s="12" t="n">
        <v>1835</v>
      </c>
      <c r="K285" s="11" t="inlineStr">
        <is>
          <t>suspected_notes</t>
        </is>
      </c>
      <c r="L285" s="11" t="inlineStr">
        <is>
          <t>left bud not charging | asked cx to clean charging pins -&gt; replacement raised for full set | xfer escalations &amp; warranty</t>
        </is>
      </c>
    </row>
    <row r="286">
      <c r="A286" s="11" t="inlineStr">
        <is>
          <t>TK-240016</t>
        </is>
      </c>
      <c r="B286" s="11" t="inlineStr">
        <is>
          <t>2025Q1</t>
        </is>
      </c>
      <c r="C286" s="11" t="inlineStr">
        <is>
          <t>2025-01</t>
        </is>
      </c>
      <c r="D286" s="11" t="inlineStr">
        <is>
          <t>Email Frontline</t>
        </is>
      </c>
      <c r="E286" s="11" t="inlineStr">
        <is>
          <t>Krishna Bhatt</t>
        </is>
      </c>
      <c r="F286" s="11" t="inlineStr">
        <is>
          <t>VA-EB-AIR</t>
        </is>
      </c>
      <c r="G286" s="11" t="inlineStr">
        <is>
          <t>earbuds</t>
        </is>
      </c>
      <c r="H286" s="12" t="n">
        <v>342</v>
      </c>
      <c r="I286" s="12" t="n">
        <v>1100</v>
      </c>
      <c r="J286" s="12" t="n">
        <v>1442</v>
      </c>
      <c r="K286" s="11" t="inlineStr">
        <is>
          <t>suspected_notes</t>
        </is>
      </c>
      <c r="L286" s="11" t="inlineStr">
        <is>
          <t>re: bt dropouts | checked interference sources -&gt; replacement raised</t>
        </is>
      </c>
    </row>
    <row r="287">
      <c r="A287" s="11" t="inlineStr">
        <is>
          <t>TK-250576</t>
        </is>
      </c>
      <c r="B287" s="11" t="inlineStr">
        <is>
          <t>2026Q1</t>
        </is>
      </c>
      <c r="C287" s="11" t="inlineStr">
        <is>
          <t>2026-03</t>
        </is>
      </c>
      <c r="D287" s="11" t="inlineStr">
        <is>
          <t>Email Frontline</t>
        </is>
      </c>
      <c r="E287" s="11" t="inlineStr">
        <is>
          <t>Daniel Arora</t>
        </is>
      </c>
      <c r="F287" s="11" t="inlineStr">
        <is>
          <t>VA-AC-CBL</t>
        </is>
      </c>
      <c r="G287" s="11" t="inlineStr">
        <is>
          <t>accessory</t>
        </is>
      </c>
      <c r="H287" s="12" t="n">
        <v>319</v>
      </c>
      <c r="I287" s="12" t="n">
        <v>430</v>
      </c>
      <c r="J287" s="12" t="n">
        <v>749</v>
      </c>
      <c r="K287" s="11" t="inlineStr">
        <is>
          <t>confirmed_flag</t>
        </is>
      </c>
      <c r="L287" s="11" t="inlineStr">
        <is>
          <t>Customer states shipment not received. Checked AWB w/ courier. RTO confirmed, reshipped.
Refund done &amp; new unit sent as one-time gesture.</t>
        </is>
      </c>
    </row>
    <row r="288">
      <c r="A288" s="13" t="inlineStr">
        <is>
          <t>GRAND TOTAL</t>
        </is>
      </c>
      <c r="B288" s="14">
        <f>SUM(B5:B287)</f>
        <v/>
      </c>
      <c r="C288" s="14">
        <f>SUM(C5:C287)</f>
        <v/>
      </c>
      <c r="D288" s="13" t="n"/>
      <c r="E288" s="13" t="n"/>
      <c r="F288" s="14">
        <f>SUM(F5:F287)</f>
        <v/>
      </c>
      <c r="G288" s="14">
        <f>SUM(G5:G287)</f>
        <v/>
      </c>
      <c r="H288" s="14">
        <f>SUM(H5:H287)</f>
        <v/>
      </c>
      <c r="I288" s="14">
        <f>SUM(I5:I287)</f>
        <v/>
      </c>
      <c r="J288" s="14">
        <f>SUM(J5:J287)</f>
        <v/>
      </c>
      <c r="K288" s="14">
        <f>SUM(K5:K287)</f>
        <v/>
      </c>
      <c r="L288" s="14">
        <f>SUM(L5:L287)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Executive Headline &amp; Board Key Takeaways</t>
        </is>
      </c>
    </row>
    <row r="3">
      <c r="A3" s="4">
        <f>===============================================================================</f>
        <v/>
      </c>
    </row>
    <row r="4">
      <c r="A4" s="4" t="inlineStr">
        <is>
          <t>VIREO AUDIO - SUPPORT REFUND FORENSIC AUDIT &amp; EXECUTIVE SUMMARY</t>
        </is>
      </c>
    </row>
    <row r="5">
      <c r="A5" s="4">
        <f>===============================================================================</f>
        <v/>
      </c>
    </row>
    <row r="6">
      <c r="A6" s="4" t="inlineStr">
        <is>
          <t>1. AUDITED REFUND TOTAL: Rs 6,709,932 across 2,340 unique tickets.</t>
        </is>
      </c>
    </row>
    <row r="7">
      <c r="A7" s="4" t="inlineStr">
        <is>
          <t xml:space="preserve">   - Helpdesk raw export showed: Rs 230,124,081 (~Rs 23.01 Crore).</t>
        </is>
      </c>
    </row>
    <row r="8">
      <c r="A8" s="4" t="inlineStr">
        <is>
          <t xml:space="preserve">   - Deduplication removed: 638 duplicate migrated tickets (Rs 36,101,100).</t>
        </is>
      </c>
    </row>
    <row r="9">
      <c r="A9" s="4" t="inlineStr">
        <is>
          <t xml:space="preserve">   - Currency correction removed: Legacy Freshdesk paise storage (Rs 187,313,049).</t>
        </is>
      </c>
    </row>
    <row r="10">
      <c r="A10" s="4" t="inlineStr">
        <is>
          <t xml:space="preserve">   - Quarterly average refunds: ~Rs 11.2 Lakh/quarter (matching the Helpdesk's internal report).</t>
        </is>
      </c>
    </row>
    <row r="11">
      <c r="A11" s="4" t="inlineStr"/>
    </row>
    <row r="12">
      <c r="A12" s="4" t="inlineStr">
        <is>
          <t>2. THE POLICY VIOLATION LEAK (Simultaneous Refund + Replacement on Same Ticket):</t>
        </is>
      </c>
    </row>
    <row r="13">
      <c r="A13" s="4" t="inlineStr">
        <is>
          <t xml:space="preserve">   - Over the last 4 full quarters (2025Q3 to 2026Q2):</t>
        </is>
      </c>
    </row>
    <row r="14">
      <c r="A14" s="4" t="inlineStr">
        <is>
          <t xml:space="preserve">     * Total refund tickets: 1,869</t>
        </is>
      </c>
    </row>
    <row r="15">
      <c r="A15" s="4" t="inlineStr">
        <is>
          <t xml:space="preserve">     * Double-payout violations: 230 tickets (12.3% of all refunds).</t>
        </is>
      </c>
    </row>
    <row r="16">
      <c r="A16" s="4" t="inlineStr">
        <is>
          <t xml:space="preserve">     * Confirmed by system flag (replacement_issued='Y'): 137 tickets.</t>
        </is>
      </c>
    </row>
    <row r="17">
      <c r="A17" s="4" t="inlineStr">
        <is>
          <t xml:space="preserve">     * Identified from agent closing notes: 93 tickets.</t>
        </is>
      </c>
    </row>
    <row r="18">
      <c r="A18" s="4" t="inlineStr">
        <is>
          <t xml:space="preserve">   - Financial Impact over 4 Quarters:</t>
        </is>
      </c>
    </row>
    <row r="19">
      <c r="A19" s="4" t="inlineStr">
        <is>
          <t xml:space="preserve">     * Replacement unit + logistics cost (unit cost + Rs 340): Rs 418,980 (~Rs 104,745/quarter).</t>
        </is>
      </c>
    </row>
    <row r="20">
      <c r="A20" s="4" t="inlineStr">
        <is>
          <t xml:space="preserve">     * Cash refund disbursed on same tickets: Rs 811,680 (~Rs 202,920/quarter).</t>
        </is>
      </c>
    </row>
    <row r="21">
      <c r="A21" s="4" t="inlineStr">
        <is>
          <t xml:space="preserve">     * Total combined leak: Rs 1,230,660 (~Rs 307,665/quarter).</t>
        </is>
      </c>
    </row>
    <row r="22">
      <c r="A22" s="4" t="inlineStr"/>
    </row>
    <row r="23">
      <c r="A23" s="4" t="inlineStr">
        <is>
          <t>3. THE DROPDOWN MASKING ANOMALY (GW-OTHER):</t>
        </is>
      </c>
    </row>
    <row r="24">
      <c r="A24" s="4" t="inlineStr">
        <is>
          <t xml:space="preserve">   - Frontline agents assigned 'GW-OTHER' to 991 tickets totaling Rs 2,907,036 (43.3% of all refund value).</t>
        </is>
      </c>
    </row>
    <row r="25">
      <c r="A25" s="4" t="inlineStr">
        <is>
          <t xml:space="preserve">   - Under Policy §5, goodwill is capped at Rs 500. Yet 879 tickets (88.7%) exceed this cap.</t>
        </is>
      </c>
    </row>
    <row r="26">
      <c r="A26" s="4" t="inlineStr">
        <is>
          <t xml:space="preserve">   - AI re-classification reveals these are genuine operational events (Cancellations, Return QC passed, Lost in transit) mistakenly tagged with the first dropdown option.</t>
        </is>
      </c>
    </row>
    <row r="27">
      <c r="A27" s="4">
        <f>===============================================================================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34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ticket_id</t>
        </is>
      </c>
      <c r="B1" s="3" t="inlineStr">
        <is>
          <t>quarter</t>
        </is>
      </c>
      <c r="C1" s="3" t="inlineStr">
        <is>
          <t>month</t>
        </is>
      </c>
      <c r="D1" s="3" t="inlineStr">
        <is>
          <t>created_at</t>
        </is>
      </c>
      <c r="E1" s="3" t="inlineStr">
        <is>
          <t>resolved_ist</t>
        </is>
      </c>
      <c r="F1" s="3" t="inlineStr">
        <is>
          <t>source_system</t>
        </is>
      </c>
      <c r="G1" s="3" t="inlineStr">
        <is>
          <t>channel</t>
        </is>
      </c>
      <c r="H1" s="3" t="inlineStr">
        <is>
          <t>assigned_team</t>
        </is>
      </c>
      <c r="I1" s="3" t="inlineStr">
        <is>
          <t>agent_id</t>
        </is>
      </c>
      <c r="J1" s="3" t="inlineStr">
        <is>
          <t>agent_name</t>
        </is>
      </c>
      <c r="K1" s="3" t="inlineStr">
        <is>
          <t>agent_team</t>
        </is>
      </c>
      <c r="L1" s="3" t="inlineStr">
        <is>
          <t>product_sku</t>
        </is>
      </c>
      <c r="M1" s="3" t="inlineStr">
        <is>
          <t>family</t>
        </is>
      </c>
      <c r="N1" s="3" t="inlineStr">
        <is>
          <t>refund_reason_code</t>
        </is>
      </c>
      <c r="O1" s="3" t="inlineStr">
        <is>
          <t>final_audited_code</t>
        </is>
      </c>
      <c r="P1" s="3" t="inlineStr">
        <is>
          <t>ai_confidence</t>
        </is>
      </c>
      <c r="Q1" s="3" t="inlineStr">
        <is>
          <t>refund_inr</t>
        </is>
      </c>
      <c r="R1" s="3" t="inlineStr">
        <is>
          <t>replacement_issued</t>
        </is>
      </c>
      <c r="S1" s="3" t="inlineStr">
        <is>
          <t>is_double_payout</t>
        </is>
      </c>
      <c r="T1" s="3" t="inlineStr">
        <is>
          <t>replacement_cost_inr</t>
        </is>
      </c>
      <c r="U1" s="3" t="inlineStr">
        <is>
          <t>total_leak_inr</t>
        </is>
      </c>
      <c r="V1" s="3" t="inlineStr">
        <is>
          <t>agent_notes</t>
        </is>
      </c>
    </row>
    <row r="2">
      <c r="A2" t="inlineStr">
        <is>
          <t>TK-240003</t>
        </is>
      </c>
      <c r="B2" t="inlineStr">
        <is>
          <t>2025Q1</t>
        </is>
      </c>
      <c r="C2" t="inlineStr">
        <is>
          <t>2025-01</t>
        </is>
      </c>
      <c r="D2" t="inlineStr">
        <is>
          <t>2025-01-01 19:04:00</t>
        </is>
      </c>
      <c r="E2" t="inlineStr">
        <is>
          <t>2025-01-04 08:23:00</t>
        </is>
      </c>
      <c r="F2" t="inlineStr">
        <is>
          <t>helpdesk</t>
        </is>
      </c>
      <c r="G2" t="inlineStr">
        <is>
          <t>email</t>
        </is>
      </c>
      <c r="H2" t="inlineStr">
        <is>
          <t>Escalations &amp; Warranty</t>
        </is>
      </c>
      <c r="I2" t="inlineStr">
        <is>
          <t>A3040</t>
        </is>
      </c>
      <c r="J2" t="inlineStr">
        <is>
          <t>Thomas Jadhav</t>
        </is>
      </c>
      <c r="K2" t="inlineStr">
        <is>
          <t>Escalations &amp; Warranty</t>
        </is>
      </c>
      <c r="L2" t="inlineStr">
        <is>
          <t>VA-HP-ST2</t>
        </is>
      </c>
      <c r="M2" t="inlineStr">
        <is>
          <t>headphones</t>
        </is>
      </c>
      <c r="N2" t="inlineStr">
        <is>
          <t>GW-OTHER</t>
        </is>
      </c>
      <c r="O2" t="inlineStr">
        <is>
          <t>REVIEW (exceeds Rs 500 cap)</t>
        </is>
      </c>
      <c r="P2" t="n">
        <v>0.4732980311036166</v>
      </c>
      <c r="Q2" t="n">
        <v>900</v>
      </c>
      <c r="R2" t="inlineStr">
        <is>
          <t>N</t>
        </is>
      </c>
      <c r="S2" t="b">
        <v>0</v>
      </c>
      <c r="T2" t="n">
        <v>0</v>
      </c>
      <c r="U2" t="n">
        <v>0</v>
      </c>
      <c r="V2" t="inlineStr">
        <is>
          <t>cx ok</t>
        </is>
      </c>
    </row>
    <row r="3">
      <c r="A3" t="inlineStr">
        <is>
          <t>TK-254538</t>
        </is>
      </c>
      <c r="B3" t="inlineStr">
        <is>
          <t>2026Q3</t>
        </is>
      </c>
      <c r="C3" t="inlineStr">
        <is>
          <t>2026-07</t>
        </is>
      </c>
      <c r="D3" t="inlineStr">
        <is>
          <t>2026-06-30 20:06:00</t>
        </is>
      </c>
      <c r="E3" t="inlineStr">
        <is>
          <t>2026-07-02 01:02:00</t>
        </is>
      </c>
      <c r="F3" t="inlineStr">
        <is>
          <t>helpdesk</t>
        </is>
      </c>
      <c r="G3" t="inlineStr">
        <is>
          <t>email</t>
        </is>
      </c>
      <c r="H3" t="inlineStr">
        <is>
          <t>Returns Desk</t>
        </is>
      </c>
      <c r="I3" t="inlineStr">
        <is>
          <t>A3038</t>
        </is>
      </c>
      <c r="J3" t="inlineStr">
        <is>
          <t>Ankit Dhillon</t>
        </is>
      </c>
      <c r="K3" t="inlineStr">
        <is>
          <t>Returns Desk</t>
        </is>
      </c>
      <c r="L3" t="inlineStr">
        <is>
          <t>VA-SW-FIT</t>
        </is>
      </c>
      <c r="M3" t="inlineStr">
        <is>
          <t>watch</t>
        </is>
      </c>
      <c r="N3" t="inlineStr">
        <is>
          <t>RETURN-QC-OK</t>
        </is>
      </c>
      <c r="O3" t="inlineStr">
        <is>
          <t>RETURN-QC-OK</t>
        </is>
      </c>
      <c r="Q3" t="n">
        <v>340</v>
      </c>
      <c r="R3" t="inlineStr">
        <is>
          <t>N</t>
        </is>
      </c>
      <c r="S3" t="b">
        <v>0</v>
      </c>
      <c r="T3" t="n">
        <v>0</v>
      </c>
      <c r="U3" t="n">
        <v>0</v>
      </c>
      <c r="V3" t="inlineStr">
        <is>
          <t>1. Refund not credited
2. Checked reverse pickup QC status
3. Refund approved, Rs 340, 5-7 working days</t>
        </is>
      </c>
    </row>
    <row r="4">
      <c r="A4" t="inlineStr">
        <is>
          <t>TK-254511</t>
        </is>
      </c>
      <c r="B4" t="inlineStr">
        <is>
          <t>2026Q3</t>
        </is>
      </c>
      <c r="C4" t="inlineStr">
        <is>
          <t>2026-07</t>
        </is>
      </c>
      <c r="D4" t="inlineStr">
        <is>
          <t>2026-06-30 08:13:00</t>
        </is>
      </c>
      <c r="E4" t="inlineStr">
        <is>
          <t>2026-07-03 08:39:00</t>
        </is>
      </c>
      <c r="F4" t="inlineStr">
        <is>
          <t>helpdesk</t>
        </is>
      </c>
      <c r="G4" t="inlineStr">
        <is>
          <t>chat</t>
        </is>
      </c>
      <c r="H4" t="inlineStr">
        <is>
          <t>Returns Desk</t>
        </is>
      </c>
      <c r="I4" t="inlineStr">
        <is>
          <t>A3037</t>
        </is>
      </c>
      <c r="J4" t="inlineStr">
        <is>
          <t>Manish Iyer</t>
        </is>
      </c>
      <c r="K4" t="inlineStr">
        <is>
          <t>Returns Desk</t>
        </is>
      </c>
      <c r="L4" t="inlineStr">
        <is>
          <t>VA-EB-PL1</t>
        </is>
      </c>
      <c r="M4" t="inlineStr">
        <is>
          <t>earbuds</t>
        </is>
      </c>
      <c r="N4" t="inlineStr">
        <is>
          <t>GW-OTHER</t>
        </is>
      </c>
      <c r="O4" t="inlineStr">
        <is>
          <t>RETURN-QC-OK</t>
        </is>
      </c>
      <c r="P4" t="n">
        <v>0.9815524824660137</v>
      </c>
      <c r="Q4" t="n">
        <v>2499</v>
      </c>
      <c r="R4" t="inlineStr">
        <is>
          <t>N</t>
        </is>
      </c>
      <c r="S4" t="b">
        <v>0</v>
      </c>
      <c r="T4" t="n">
        <v>0</v>
      </c>
      <c r="U4" t="n">
        <v>0</v>
      </c>
      <c r="V4" t="inlineStr">
        <is>
          <t>refund of rs 2499 initiated to source. issue: refund pending. checked reverse pickup qc status. ~Manish</t>
        </is>
      </c>
    </row>
    <row r="5">
      <c r="A5" t="inlineStr">
        <is>
          <t>TK-254506</t>
        </is>
      </c>
      <c r="B5" t="inlineStr">
        <is>
          <t>2026Q2</t>
        </is>
      </c>
      <c r="C5" t="inlineStr">
        <is>
          <t>2026-06</t>
        </is>
      </c>
      <c r="D5" t="inlineStr">
        <is>
          <t>2026-06-30 04:15:00</t>
        </is>
      </c>
      <c r="E5" t="inlineStr">
        <is>
          <t>2026-06-30 05:47:00</t>
        </is>
      </c>
      <c r="F5" t="inlineStr">
        <is>
          <t>helpdesk</t>
        </is>
      </c>
      <c r="G5" t="inlineStr">
        <is>
          <t>social</t>
        </is>
      </c>
      <c r="H5" t="inlineStr">
        <is>
          <t>Billing</t>
        </is>
      </c>
      <c r="I5" t="inlineStr">
        <is>
          <t>A3033</t>
        </is>
      </c>
      <c r="J5" t="inlineStr">
        <is>
          <t>Vikram Banerjee</t>
        </is>
      </c>
      <c r="K5" t="inlineStr">
        <is>
          <t>Billing</t>
        </is>
      </c>
      <c r="L5" t="inlineStr">
        <is>
          <t>VA-SP-MINI</t>
        </is>
      </c>
      <c r="M5" t="inlineStr">
        <is>
          <t>speaker</t>
        </is>
      </c>
      <c r="N5" t="inlineStr">
        <is>
          <t>RETURN-QC-OK</t>
        </is>
      </c>
      <c r="O5" t="inlineStr">
        <is>
          <t>RETURN-QC-OK</t>
        </is>
      </c>
      <c r="Q5" t="n">
        <v>425</v>
      </c>
      <c r="R5" t="inlineStr">
        <is>
          <t>N</t>
        </is>
      </c>
      <c r="S5" t="b">
        <v>0</v>
      </c>
      <c r="T5" t="n">
        <v>0</v>
      </c>
      <c r="U5" t="n">
        <v>0</v>
      </c>
      <c r="V5" t="inlineStr">
        <is>
          <t>1. refund delay
2. chk reverse pkp qc status
3. refund confirmed credited</t>
        </is>
      </c>
    </row>
    <row r="6">
      <c r="A6" t="inlineStr">
        <is>
          <t>TK-254504</t>
        </is>
      </c>
      <c r="B6" t="inlineStr">
        <is>
          <t>2026Q3</t>
        </is>
      </c>
      <c r="C6" t="inlineStr">
        <is>
          <t>2026-07</t>
        </is>
      </c>
      <c r="D6" t="inlineStr">
        <is>
          <t>2026-06-29 23:59:00</t>
        </is>
      </c>
      <c r="E6" t="inlineStr">
        <is>
          <t>2026-07-01 00:17:00</t>
        </is>
      </c>
      <c r="F6" t="inlineStr">
        <is>
          <t>helpdesk</t>
        </is>
      </c>
      <c r="G6" t="inlineStr">
        <is>
          <t>chat</t>
        </is>
      </c>
      <c r="H6" t="inlineStr">
        <is>
          <t>Chat Frontline</t>
        </is>
      </c>
      <c r="I6" t="inlineStr">
        <is>
          <t>A3002</t>
        </is>
      </c>
      <c r="J6" t="inlineStr">
        <is>
          <t>Steven Ansari</t>
        </is>
      </c>
      <c r="K6" t="inlineStr">
        <is>
          <t>Chat Frontline</t>
        </is>
      </c>
      <c r="L6" t="inlineStr">
        <is>
          <t>VA-SW-NX2</t>
        </is>
      </c>
      <c r="M6" t="inlineStr">
        <is>
          <t>watch</t>
        </is>
      </c>
      <c r="N6" t="inlineStr">
        <is>
          <t>GW-OTHER</t>
        </is>
      </c>
      <c r="O6" t="inlineStr">
        <is>
          <t>LOST-TRANSIT</t>
        </is>
      </c>
      <c r="P6" t="n">
        <v>0.6808370137371192</v>
      </c>
      <c r="Q6" t="n">
        <v>6174</v>
      </c>
      <c r="R6" t="inlineStr">
        <is>
          <t>N</t>
        </is>
      </c>
      <c r="S6" t="b">
        <v>0</v>
      </c>
      <c r="T6" t="n">
        <v>0</v>
      </c>
      <c r="U6" t="n">
        <v>0</v>
      </c>
      <c r="V6" t="inlineStr">
        <is>
          <t>re: delivery delayed | confirmed address with cx -&gt; refunded rs 6174 (sop 5.4)</t>
        </is>
      </c>
    </row>
    <row r="7">
      <c r="A7" t="inlineStr">
        <is>
          <t>TK-254499</t>
        </is>
      </c>
      <c r="B7" t="inlineStr">
        <is>
          <t>2026Q2</t>
        </is>
      </c>
      <c r="C7" t="inlineStr">
        <is>
          <t>2026-06</t>
        </is>
      </c>
      <c r="D7" t="inlineStr">
        <is>
          <t>2026-06-29 20:32:00</t>
        </is>
      </c>
      <c r="E7" t="inlineStr">
        <is>
          <t>2026-06-29 21:38:00</t>
        </is>
      </c>
      <c r="F7" t="inlineStr">
        <is>
          <t>helpdesk</t>
        </is>
      </c>
      <c r="G7" t="inlineStr">
        <is>
          <t>voice</t>
        </is>
      </c>
      <c r="H7" t="inlineStr">
        <is>
          <t>Voice Frontline</t>
        </is>
      </c>
      <c r="I7" t="inlineStr">
        <is>
          <t>A3016</t>
        </is>
      </c>
      <c r="J7" t="inlineStr">
        <is>
          <t>Thomas Kumar</t>
        </is>
      </c>
      <c r="K7" t="inlineStr">
        <is>
          <t>Email Frontline</t>
        </is>
      </c>
      <c r="L7" t="inlineStr">
        <is>
          <t>VA-SW-FIT</t>
        </is>
      </c>
      <c r="M7" t="inlineStr">
        <is>
          <t>watch</t>
        </is>
      </c>
      <c r="N7" t="inlineStr">
        <is>
          <t>GW-OTHER</t>
        </is>
      </c>
      <c r="O7" t="inlineStr">
        <is>
          <t>DUP-PAYMENT</t>
        </is>
      </c>
      <c r="P7" t="n">
        <v>0.8865185731761275</v>
      </c>
      <c r="Q7" t="n">
        <v>1000</v>
      </c>
      <c r="R7" t="inlineStr">
        <is>
          <t>N</t>
        </is>
      </c>
      <c r="S7" t="b">
        <v>0</v>
      </c>
      <c r="T7" t="n">
        <v>0</v>
      </c>
      <c r="U7" t="n">
        <v>0</v>
      </c>
      <c r="V7" t="inlineStr">
        <is>
          <t>Reported: payment debited, no order. Asked for UTR. xfer to Email Frontline. Order manually created.</t>
        </is>
      </c>
    </row>
    <row r="8">
      <c r="A8" t="inlineStr">
        <is>
          <t>TK-254497</t>
        </is>
      </c>
      <c r="B8" t="inlineStr">
        <is>
          <t>2026Q2</t>
        </is>
      </c>
      <c r="C8" t="inlineStr">
        <is>
          <t>2026-06</t>
        </is>
      </c>
      <c r="D8" t="inlineStr">
        <is>
          <t>2026-06-29 20:11:00</t>
        </is>
      </c>
      <c r="E8" t="inlineStr">
        <is>
          <t>2026-06-29 20:25:00</t>
        </is>
      </c>
      <c r="F8" t="inlineStr">
        <is>
          <t>helpdesk</t>
        </is>
      </c>
      <c r="G8" t="inlineStr">
        <is>
          <t>chat</t>
        </is>
      </c>
      <c r="H8" t="inlineStr">
        <is>
          <t>Chat Frontline</t>
        </is>
      </c>
      <c r="I8" t="inlineStr">
        <is>
          <t>A3012</t>
        </is>
      </c>
      <c r="J8" t="inlineStr">
        <is>
          <t>Lakshmi Srivastava</t>
        </is>
      </c>
      <c r="K8" t="inlineStr">
        <is>
          <t>Chat Frontline</t>
        </is>
      </c>
      <c r="L8" t="inlineStr">
        <is>
          <t>VA-SW-NX2</t>
        </is>
      </c>
      <c r="M8" t="inlineStr">
        <is>
          <t>watch</t>
        </is>
      </c>
      <c r="N8" t="inlineStr">
        <is>
          <t>GW-OTHER</t>
        </is>
      </c>
      <c r="O8" t="inlineStr">
        <is>
          <t>CANCEL</t>
        </is>
      </c>
      <c r="P8" t="n">
        <v>0.9727709227462094</v>
      </c>
      <c r="Q8" t="n">
        <v>5199</v>
      </c>
      <c r="R8" t="inlineStr">
        <is>
          <t>N</t>
        </is>
      </c>
      <c r="S8" t="b">
        <v>0</v>
      </c>
      <c r="T8" t="n">
        <v>0</v>
      </c>
      <c r="U8" t="n">
        <v>0</v>
      </c>
      <c r="V8" t="inlineStr">
        <is>
          <t>1. cancel order
2. checked shipment status
3. cancelled, refund initiated</t>
        </is>
      </c>
    </row>
    <row r="9">
      <c r="A9" t="inlineStr">
        <is>
          <t>TK-254495</t>
        </is>
      </c>
      <c r="B9" t="inlineStr">
        <is>
          <t>2026Q2</t>
        </is>
      </c>
      <c r="C9" t="inlineStr">
        <is>
          <t>2026-06</t>
        </is>
      </c>
      <c r="D9" t="inlineStr">
        <is>
          <t>2026-06-29 18:31:00</t>
        </is>
      </c>
      <c r="E9" t="inlineStr">
        <is>
          <t>2026-06-30 04:38:00</t>
        </is>
      </c>
      <c r="F9" t="inlineStr">
        <is>
          <t>helpdesk</t>
        </is>
      </c>
      <c r="G9" t="inlineStr">
        <is>
          <t>email</t>
        </is>
      </c>
      <c r="H9" t="inlineStr">
        <is>
          <t>Email Frontline</t>
        </is>
      </c>
      <c r="I9" t="inlineStr">
        <is>
          <t>A3001</t>
        </is>
      </c>
      <c r="J9" t="inlineStr">
        <is>
          <t>Suresh Kaur</t>
        </is>
      </c>
      <c r="K9" t="inlineStr">
        <is>
          <t>Chat Frontline</t>
        </is>
      </c>
      <c r="L9" t="inlineStr">
        <is>
          <t>VA-AC-CASE</t>
        </is>
      </c>
      <c r="M9" t="inlineStr">
        <is>
          <t>accessory</t>
        </is>
      </c>
      <c r="N9" t="inlineStr">
        <is>
          <t>GW-OTHER</t>
        </is>
      </c>
      <c r="O9" t="inlineStr">
        <is>
          <t>CANCEL</t>
        </is>
      </c>
      <c r="P9" t="n">
        <v>0.8214421468641525</v>
      </c>
      <c r="Q9" t="n">
        <v>1169</v>
      </c>
      <c r="R9" t="inlineStr">
        <is>
          <t>N</t>
        </is>
      </c>
      <c r="S9" t="b">
        <v>0</v>
      </c>
      <c r="T9" t="n">
        <v>0</v>
      </c>
      <c r="U9" t="n">
        <v>0</v>
      </c>
      <c r="V9" t="inlineStr">
        <is>
          <t>cx: ordre cancellation | checekd shipment status -&gt; refund of rs 1169 initiated to source ~Suresh</t>
        </is>
      </c>
    </row>
    <row r="10">
      <c r="A10" t="inlineStr">
        <is>
          <t>TK-254487</t>
        </is>
      </c>
      <c r="B10" t="inlineStr">
        <is>
          <t>2026Q2</t>
        </is>
      </c>
      <c r="C10" t="inlineStr">
        <is>
          <t>2026-06</t>
        </is>
      </c>
      <c r="D10" t="inlineStr">
        <is>
          <t>2026-06-29 14:36:00</t>
        </is>
      </c>
      <c r="E10" t="inlineStr">
        <is>
          <t>2026-06-29 17:07:00</t>
        </is>
      </c>
      <c r="F10" t="inlineStr">
        <is>
          <t>helpdesk</t>
        </is>
      </c>
      <c r="G10" t="inlineStr">
        <is>
          <t>email</t>
        </is>
      </c>
      <c r="H10" t="inlineStr">
        <is>
          <t>Email Frontline</t>
        </is>
      </c>
      <c r="I10" t="inlineStr">
        <is>
          <t>A3018</t>
        </is>
      </c>
      <c r="J10" t="inlineStr">
        <is>
          <t>Krishna Bhatt</t>
        </is>
      </c>
      <c r="K10" t="inlineStr">
        <is>
          <t>Email Frontline</t>
        </is>
      </c>
      <c r="L10" t="inlineStr">
        <is>
          <t>VA-HP-ST2</t>
        </is>
      </c>
      <c r="M10" t="inlineStr">
        <is>
          <t>headphones</t>
        </is>
      </c>
      <c r="N10" t="inlineStr">
        <is>
          <t>DUP-PAYMENT</t>
        </is>
      </c>
      <c r="O10" t="inlineStr">
        <is>
          <t>DUP-PAYMENT</t>
        </is>
      </c>
      <c r="Q10" t="n">
        <v>4999</v>
      </c>
      <c r="R10" t="inlineStr">
        <is>
          <t>N</t>
        </is>
      </c>
      <c r="S10" t="b">
        <v>0</v>
      </c>
      <c r="T10" t="n">
        <v>0</v>
      </c>
      <c r="U10" t="n">
        <v>0</v>
      </c>
      <c r="V10" t="inlineStr">
        <is>
          <t>issue: double charge | confirmed utrs -&gt; refund approved, rs 4999, 5-7 working days</t>
        </is>
      </c>
    </row>
    <row r="11">
      <c r="A11" t="inlineStr">
        <is>
          <t>TK-254485</t>
        </is>
      </c>
      <c r="B11" t="inlineStr">
        <is>
          <t>2026Q3</t>
        </is>
      </c>
      <c r="C11" t="inlineStr">
        <is>
          <t>2026-07</t>
        </is>
      </c>
      <c r="D11" t="inlineStr">
        <is>
          <t>2026-06-29 14:13:00</t>
        </is>
      </c>
      <c r="E11" t="inlineStr">
        <is>
          <t>2026-07-04 15:26:00</t>
        </is>
      </c>
      <c r="F11" t="inlineStr">
        <is>
          <t>helpdesk</t>
        </is>
      </c>
      <c r="G11" t="inlineStr">
        <is>
          <t>social</t>
        </is>
      </c>
      <c r="H11" t="inlineStr">
        <is>
          <t>Chat Frontline</t>
        </is>
      </c>
      <c r="I11" t="inlineStr">
        <is>
          <t>A3005</t>
        </is>
      </c>
      <c r="J11" t="inlineStr">
        <is>
          <t>Payal Bhatia</t>
        </is>
      </c>
      <c r="K11" t="inlineStr">
        <is>
          <t>Chat Frontline</t>
        </is>
      </c>
      <c r="L11" t="inlineStr">
        <is>
          <t>VA-SW-NX1</t>
        </is>
      </c>
      <c r="M11" t="inlineStr">
        <is>
          <t>watch</t>
        </is>
      </c>
      <c r="N11" t="inlineStr">
        <is>
          <t>LOST-TRANSIT</t>
        </is>
      </c>
      <c r="O11" t="inlineStr">
        <is>
          <t>LOST-TRANSIT</t>
        </is>
      </c>
      <c r="Q11" t="n">
        <v>4999</v>
      </c>
      <c r="R11" t="inlineStr">
        <is>
          <t>N</t>
        </is>
      </c>
      <c r="S11" t="b">
        <v>0</v>
      </c>
      <c r="T11" t="n">
        <v>0</v>
      </c>
      <c r="U11" t="n">
        <v>0</v>
      </c>
      <c r="V11" t="inlineStr">
        <is>
          <t>Ticket raised for shipment not rcvd. Checked AWB with crr. Refund of Rs 4999 initiated to source.</t>
        </is>
      </c>
    </row>
    <row r="12">
      <c r="A12" t="inlineStr">
        <is>
          <t>TK-254481</t>
        </is>
      </c>
      <c r="B12" t="inlineStr">
        <is>
          <t>2026Q3</t>
        </is>
      </c>
      <c r="C12" t="inlineStr">
        <is>
          <t>2026-07</t>
        </is>
      </c>
      <c r="D12" t="inlineStr">
        <is>
          <t>2026-06-29 12:15:00</t>
        </is>
      </c>
      <c r="E12" t="inlineStr">
        <is>
          <t>2026-07-02 12:37:00</t>
        </is>
      </c>
      <c r="F12" t="inlineStr">
        <is>
          <t>helpdesk</t>
        </is>
      </c>
      <c r="G12" t="inlineStr">
        <is>
          <t>chat</t>
        </is>
      </c>
      <c r="H12" t="inlineStr">
        <is>
          <t>Returns Desk</t>
        </is>
      </c>
      <c r="I12" t="inlineStr">
        <is>
          <t>A3037</t>
        </is>
      </c>
      <c r="J12" t="inlineStr">
        <is>
          <t>Manish Iyer</t>
        </is>
      </c>
      <c r="K12" t="inlineStr">
        <is>
          <t>Returns Desk</t>
        </is>
      </c>
      <c r="L12" t="inlineStr">
        <is>
          <t>VA-AC-CASE</t>
        </is>
      </c>
      <c r="M12" t="inlineStr">
        <is>
          <t>accessory</t>
        </is>
      </c>
      <c r="N12" t="inlineStr">
        <is>
          <t>GW-OTHER</t>
        </is>
      </c>
      <c r="O12" t="inlineStr">
        <is>
          <t>RETURN-QC-OK</t>
        </is>
      </c>
      <c r="P12" t="n">
        <v>0.9581332225362637</v>
      </c>
      <c r="Q12" t="n">
        <v>166</v>
      </c>
      <c r="R12" t="inlineStr">
        <is>
          <t>N</t>
        </is>
      </c>
      <c r="S12" t="b">
        <v>0</v>
      </c>
      <c r="T12" t="n">
        <v>0</v>
      </c>
      <c r="U12" t="n">
        <v>0</v>
      </c>
      <c r="V12" t="inlineStr">
        <is>
          <t>refunded rs 166. issue: refund not credited. checked reverse pkp qc status.</t>
        </is>
      </c>
    </row>
    <row r="13">
      <c r="A13" t="inlineStr">
        <is>
          <t>TK-254480</t>
        </is>
      </c>
      <c r="B13" t="inlineStr">
        <is>
          <t>2026Q2</t>
        </is>
      </c>
      <c r="C13" t="inlineStr">
        <is>
          <t>2026-06</t>
        </is>
      </c>
      <c r="D13" t="inlineStr">
        <is>
          <t>2026-06-29 11:49:00</t>
        </is>
      </c>
      <c r="E13" t="inlineStr">
        <is>
          <t>2026-06-29 13:15:00</t>
        </is>
      </c>
      <c r="F13" t="inlineStr">
        <is>
          <t>helpdesk</t>
        </is>
      </c>
      <c r="G13" t="inlineStr">
        <is>
          <t>voice</t>
        </is>
      </c>
      <c r="H13" t="inlineStr">
        <is>
          <t>Voice Frontline</t>
        </is>
      </c>
      <c r="I13" t="inlineStr">
        <is>
          <t>A3025</t>
        </is>
      </c>
      <c r="J13" t="inlineStr">
        <is>
          <t>Komal Malhotra</t>
        </is>
      </c>
      <c r="K13" t="inlineStr">
        <is>
          <t>Voice Frontline</t>
        </is>
      </c>
      <c r="L13" t="inlineStr">
        <is>
          <t>VA-EB-PL2</t>
        </is>
      </c>
      <c r="M13" t="inlineStr">
        <is>
          <t>earbuds</t>
        </is>
      </c>
      <c r="N13" t="inlineStr">
        <is>
          <t>GW-OTHER</t>
        </is>
      </c>
      <c r="O13" t="inlineStr">
        <is>
          <t>WTY-BUYBACK</t>
        </is>
      </c>
      <c r="P13" t="n">
        <v>0.7694911006600795</v>
      </c>
      <c r="Q13" t="n">
        <v>332</v>
      </c>
      <c r="R13" t="inlineStr">
        <is>
          <t>N</t>
        </is>
      </c>
      <c r="S13" t="b">
        <v>0</v>
      </c>
      <c r="T13" t="n">
        <v>0</v>
      </c>
      <c r="U13" t="n">
        <v>0</v>
      </c>
      <c r="V13" t="inlineStr">
        <is>
          <t>reset done, paired ok. issue: unable to pair w/ phone. chk phone os version. //KOM</t>
        </is>
      </c>
    </row>
    <row r="14">
      <c r="A14" t="inlineStr">
        <is>
          <t>TK-254475</t>
        </is>
      </c>
      <c r="B14" t="inlineStr">
        <is>
          <t>2026Q3</t>
        </is>
      </c>
      <c r="C14" t="inlineStr">
        <is>
          <t>2026-07</t>
        </is>
      </c>
      <c r="D14" t="inlineStr">
        <is>
          <t>2026-06-29 08:53:00</t>
        </is>
      </c>
      <c r="E14" t="inlineStr">
        <is>
          <t>2026-07-01 09:31:00</t>
        </is>
      </c>
      <c r="F14" t="inlineStr">
        <is>
          <t>helpdesk</t>
        </is>
      </c>
      <c r="G14" t="inlineStr">
        <is>
          <t>chat</t>
        </is>
      </c>
      <c r="H14" t="inlineStr">
        <is>
          <t>Returns Desk</t>
        </is>
      </c>
      <c r="I14" t="inlineStr">
        <is>
          <t>A3037</t>
        </is>
      </c>
      <c r="J14" t="inlineStr">
        <is>
          <t>Manish Iyer</t>
        </is>
      </c>
      <c r="K14" t="inlineStr">
        <is>
          <t>Returns Desk</t>
        </is>
      </c>
      <c r="L14" t="inlineStr">
        <is>
          <t>VA-SW-NX1</t>
        </is>
      </c>
      <c r="M14" t="inlineStr">
        <is>
          <t>watch</t>
        </is>
      </c>
      <c r="N14" t="inlineStr">
        <is>
          <t>RETURN-QC-OK</t>
        </is>
      </c>
      <c r="O14" t="inlineStr">
        <is>
          <t>RETURN-QC-OK</t>
        </is>
      </c>
      <c r="Q14" t="n">
        <v>2500</v>
      </c>
      <c r="R14" t="inlineStr">
        <is>
          <t>N</t>
        </is>
      </c>
      <c r="S14" t="b">
        <v>0</v>
      </c>
      <c r="T14" t="n">
        <v>0</v>
      </c>
      <c r="U14" t="n">
        <v>0</v>
      </c>
      <c r="V14" t="inlineStr">
        <is>
          <t>refund approved, rs 2500, 5-7 working days. issue: refund not credited. checked refund status on pg. ~Manish</t>
        </is>
      </c>
    </row>
    <row r="15">
      <c r="A15" t="inlineStr">
        <is>
          <t>TK-254474</t>
        </is>
      </c>
      <c r="B15" t="inlineStr">
        <is>
          <t>2026Q2</t>
        </is>
      </c>
      <c r="C15" t="inlineStr">
        <is>
          <t>2026-06</t>
        </is>
      </c>
      <c r="D15" t="inlineStr">
        <is>
          <t>2026-06-29 08:28:00</t>
        </is>
      </c>
      <c r="E15" t="inlineStr">
        <is>
          <t>2026-06-29 08:45:00</t>
        </is>
      </c>
      <c r="F15" t="inlineStr">
        <is>
          <t>helpdesk</t>
        </is>
      </c>
      <c r="G15" t="inlineStr">
        <is>
          <t>chat</t>
        </is>
      </c>
      <c r="H15" t="inlineStr">
        <is>
          <t>Returns Desk</t>
        </is>
      </c>
      <c r="I15" t="inlineStr">
        <is>
          <t>A3037</t>
        </is>
      </c>
      <c r="J15" t="inlineStr">
        <is>
          <t>Manish Iyer</t>
        </is>
      </c>
      <c r="K15" t="inlineStr">
        <is>
          <t>Returns Desk</t>
        </is>
      </c>
      <c r="L15" t="inlineStr">
        <is>
          <t>VA-EB-PL1</t>
        </is>
      </c>
      <c r="M15" t="inlineStr">
        <is>
          <t>earbuds</t>
        </is>
      </c>
      <c r="N15" t="inlineStr">
        <is>
          <t>RETURN-QC-OK</t>
        </is>
      </c>
      <c r="O15" t="inlineStr">
        <is>
          <t>RETURN-QC-OK</t>
        </is>
      </c>
      <c r="Q15" t="n">
        <v>1999</v>
      </c>
      <c r="R15" t="inlineStr">
        <is>
          <t>N</t>
        </is>
      </c>
      <c r="S15" t="b">
        <v>0</v>
      </c>
      <c r="T15" t="n">
        <v>0</v>
      </c>
      <c r="U15" t="n">
        <v>0</v>
      </c>
      <c r="V15" t="inlineStr">
        <is>
          <t>full refund processed (1999). issue: refund not credited. checked refund status on pg. ~Manish</t>
        </is>
      </c>
    </row>
    <row r="16">
      <c r="A16" t="inlineStr">
        <is>
          <t>TK-254469</t>
        </is>
      </c>
      <c r="B16" t="inlineStr">
        <is>
          <t>2026Q2</t>
        </is>
      </c>
      <c r="C16" t="inlineStr">
        <is>
          <t>2026-06</t>
        </is>
      </c>
      <c r="D16" t="inlineStr">
        <is>
          <t>2026-06-28 22:30:00</t>
        </is>
      </c>
      <c r="E16" t="inlineStr">
        <is>
          <t>2026-06-28 22:47:00</t>
        </is>
      </c>
      <c r="F16" t="inlineStr">
        <is>
          <t>helpdesk</t>
        </is>
      </c>
      <c r="G16" t="inlineStr">
        <is>
          <t>chat</t>
        </is>
      </c>
      <c r="H16" t="inlineStr">
        <is>
          <t>Chat Frontline</t>
        </is>
      </c>
      <c r="I16" t="inlineStr">
        <is>
          <t>A3003</t>
        </is>
      </c>
      <c r="J16" t="inlineStr">
        <is>
          <t>Komal Singh</t>
        </is>
      </c>
      <c r="K16" t="inlineStr">
        <is>
          <t>Chat Frontline</t>
        </is>
      </c>
      <c r="L16" t="inlineStr">
        <is>
          <t>VA-AC-CBL</t>
        </is>
      </c>
      <c r="M16" t="inlineStr">
        <is>
          <t>accessory</t>
        </is>
      </c>
      <c r="N16" t="inlineStr">
        <is>
          <t>GW-OTHER</t>
        </is>
      </c>
      <c r="O16" t="inlineStr">
        <is>
          <t>CANCEL</t>
        </is>
      </c>
      <c r="P16" t="n">
        <v>0.9004635640910613</v>
      </c>
      <c r="Q16" t="n">
        <v>319</v>
      </c>
      <c r="R16" t="inlineStr">
        <is>
          <t>N</t>
        </is>
      </c>
      <c r="S16" t="b">
        <v>0</v>
      </c>
      <c r="T16" t="n">
        <v>0</v>
      </c>
      <c r="U16" t="n">
        <v>0</v>
      </c>
      <c r="V16" t="inlineStr">
        <is>
          <t>1. Cancellation request
2. Cancelled before dispatch
3. Refund approved, Rs 319, 5-7 working days (SOP 2.7)</t>
        </is>
      </c>
    </row>
    <row r="17">
      <c r="A17" t="inlineStr">
        <is>
          <t>TK-254467</t>
        </is>
      </c>
      <c r="B17" t="inlineStr">
        <is>
          <t>2026Q2</t>
        </is>
      </c>
      <c r="C17" t="inlineStr">
        <is>
          <t>2026-06</t>
        </is>
      </c>
      <c r="D17" t="inlineStr">
        <is>
          <t>2026-06-28 21:17:00</t>
        </is>
      </c>
      <c r="E17" t="inlineStr">
        <is>
          <t>2026-06-28 22:32:00</t>
        </is>
      </c>
      <c r="F17" t="inlineStr">
        <is>
          <t>helpdesk</t>
        </is>
      </c>
      <c r="G17" t="inlineStr">
        <is>
          <t>voice</t>
        </is>
      </c>
      <c r="H17" t="inlineStr">
        <is>
          <t>Billing</t>
        </is>
      </c>
      <c r="I17" t="inlineStr">
        <is>
          <t>A3035</t>
        </is>
      </c>
      <c r="J17" t="inlineStr">
        <is>
          <t>Dev Kulkarni</t>
        </is>
      </c>
      <c r="K17" t="inlineStr">
        <is>
          <t>Billing</t>
        </is>
      </c>
      <c r="L17" t="inlineStr">
        <is>
          <t>VA-EB-PL1</t>
        </is>
      </c>
      <c r="M17" t="inlineStr">
        <is>
          <t>earbuds</t>
        </is>
      </c>
      <c r="N17" t="inlineStr">
        <is>
          <t>GW-OTHER</t>
        </is>
      </c>
      <c r="O17" t="inlineStr">
        <is>
          <t>DUP-PAYMENT</t>
        </is>
      </c>
      <c r="P17" t="n">
        <v>0.9577451418954946</v>
      </c>
      <c r="Q17" t="n">
        <v>250</v>
      </c>
      <c r="R17" t="inlineStr">
        <is>
          <t>N</t>
        </is>
      </c>
      <c r="S17" t="b">
        <v>0</v>
      </c>
      <c r="T17" t="n">
        <v>0</v>
      </c>
      <c r="U17" t="n">
        <v>0</v>
      </c>
      <c r="V17" t="inlineStr">
        <is>
          <t>Cust contacted re amount deducted without order. Checked PG dashboard for txn. Order manually created. Will monitor.</t>
        </is>
      </c>
    </row>
    <row r="18">
      <c r="A18" t="inlineStr">
        <is>
          <t>TK-254466</t>
        </is>
      </c>
      <c r="B18" t="inlineStr">
        <is>
          <t>2026Q2</t>
        </is>
      </c>
      <c r="C18" t="inlineStr">
        <is>
          <t>2026-06</t>
        </is>
      </c>
      <c r="D18" t="inlineStr">
        <is>
          <t>2026-06-28 20:32:00</t>
        </is>
      </c>
      <c r="E18" t="inlineStr">
        <is>
          <t>2026-06-28 21:50:00</t>
        </is>
      </c>
      <c r="F18" t="inlineStr">
        <is>
          <t>helpdesk</t>
        </is>
      </c>
      <c r="G18" t="inlineStr">
        <is>
          <t>voice</t>
        </is>
      </c>
      <c r="H18" t="inlineStr">
        <is>
          <t>Voice Frontline</t>
        </is>
      </c>
      <c r="I18" t="inlineStr">
        <is>
          <t>A3026</t>
        </is>
      </c>
      <c r="J18" t="inlineStr">
        <is>
          <t>Aadhya Deshpande</t>
        </is>
      </c>
      <c r="K18" t="inlineStr">
        <is>
          <t>Voice Frontline</t>
        </is>
      </c>
      <c r="L18" t="inlineStr">
        <is>
          <t>VA-SW-FIT</t>
        </is>
      </c>
      <c r="M18" t="inlineStr">
        <is>
          <t>watch</t>
        </is>
      </c>
      <c r="N18" t="inlineStr">
        <is>
          <t>GW-OTHER</t>
        </is>
      </c>
      <c r="O18" t="inlineStr">
        <is>
          <t>REVIEW (exceeds Rs 500 cap)</t>
        </is>
      </c>
      <c r="P18" t="n">
        <v>0.5117786964748896</v>
      </c>
      <c r="Q18" t="n">
        <v>1699</v>
      </c>
      <c r="R18" t="inlineStr">
        <is>
          <t>Y</t>
        </is>
      </c>
      <c r="S18" t="b">
        <v>1</v>
      </c>
      <c r="T18" t="n">
        <v>1190</v>
      </c>
      <c r="U18" t="n">
        <v>2889</v>
      </c>
      <c r="V18" t="inlineStr">
        <is>
          <t>Contact re rapid battery drain. chk usage pattern w/ cx. esc to wty.
Both rfnd &amp; replacement given as cx threatened social media. //AAD</t>
        </is>
      </c>
    </row>
    <row r="19">
      <c r="A19" t="inlineStr">
        <is>
          <t>TK-254465</t>
        </is>
      </c>
      <c r="B19" t="inlineStr">
        <is>
          <t>2026Q2</t>
        </is>
      </c>
      <c r="C19" t="inlineStr">
        <is>
          <t>2026-06</t>
        </is>
      </c>
      <c r="D19" t="inlineStr">
        <is>
          <t>2026-06-28 18:14:00</t>
        </is>
      </c>
      <c r="E19" t="inlineStr">
        <is>
          <t>2026-06-30 19:01:00</t>
        </is>
      </c>
      <c r="F19" t="inlineStr">
        <is>
          <t>helpdesk</t>
        </is>
      </c>
      <c r="G19" t="inlineStr">
        <is>
          <t>email</t>
        </is>
      </c>
      <c r="H19" t="inlineStr">
        <is>
          <t>Returns Desk</t>
        </is>
      </c>
      <c r="I19" t="inlineStr">
        <is>
          <t>A3036</t>
        </is>
      </c>
      <c r="J19" t="inlineStr">
        <is>
          <t>Ritika D'Souza</t>
        </is>
      </c>
      <c r="K19" t="inlineStr">
        <is>
          <t>Returns Desk</t>
        </is>
      </c>
      <c r="L19" t="inlineStr">
        <is>
          <t>VA-EB-PL2</t>
        </is>
      </c>
      <c r="M19" t="inlineStr">
        <is>
          <t>earbuds</t>
        </is>
      </c>
      <c r="N19" t="inlineStr">
        <is>
          <t>GW-OTHER</t>
        </is>
      </c>
      <c r="O19" t="inlineStr">
        <is>
          <t>RETURN-QC-OK</t>
        </is>
      </c>
      <c r="P19" t="n">
        <v>0.608568255282238</v>
      </c>
      <c r="Q19" t="n">
        <v>3324</v>
      </c>
      <c r="R19" t="inlineStr">
        <is>
          <t>Y</t>
        </is>
      </c>
      <c r="S19" t="b">
        <v>1</v>
      </c>
      <c r="T19" t="n">
        <v>1820</v>
      </c>
      <c r="U19" t="n">
        <v>5144</v>
      </c>
      <c r="V19" t="inlineStr">
        <is>
          <t>Customer reached out - reffund pending. chk reverse pickup QC status. Fuull refund processed (3324). Cx informed. (SOP 3.1)
Reversed the payment &amp; dispatched a new one under RMA.</t>
        </is>
      </c>
    </row>
    <row r="20">
      <c r="A20" t="inlineStr">
        <is>
          <t>TK-254459</t>
        </is>
      </c>
      <c r="B20" t="inlineStr">
        <is>
          <t>2026Q2</t>
        </is>
      </c>
      <c r="C20" t="inlineStr">
        <is>
          <t>2026-06</t>
        </is>
      </c>
      <c r="D20" t="inlineStr">
        <is>
          <t>2026-06-28 16:23:00</t>
        </is>
      </c>
      <c r="E20" t="inlineStr">
        <is>
          <t>2026-06-28 16:39:00</t>
        </is>
      </c>
      <c r="F20" t="inlineStr">
        <is>
          <t>helpdesk</t>
        </is>
      </c>
      <c r="G20" t="inlineStr">
        <is>
          <t>chat</t>
        </is>
      </c>
      <c r="H20" t="inlineStr">
        <is>
          <t>Chat Frontline</t>
        </is>
      </c>
      <c r="I20" t="inlineStr">
        <is>
          <t>A3015</t>
        </is>
      </c>
      <c r="J20" t="inlineStr">
        <is>
          <t>Sameer Jadhav</t>
        </is>
      </c>
      <c r="K20" t="inlineStr">
        <is>
          <t>Chat Frontline</t>
        </is>
      </c>
      <c r="L20" t="inlineStr">
        <is>
          <t>VA-EB-PL2</t>
        </is>
      </c>
      <c r="M20" t="inlineStr">
        <is>
          <t>earbuds</t>
        </is>
      </c>
      <c r="N20" t="inlineStr">
        <is>
          <t>CANCEL</t>
        </is>
      </c>
      <c r="O20" t="inlineStr">
        <is>
          <t>CANCEL</t>
        </is>
      </c>
      <c r="Q20" t="n">
        <v>3324</v>
      </c>
      <c r="R20" t="inlineStr">
        <is>
          <t>N</t>
        </is>
      </c>
      <c r="S20" t="b">
        <v>0</v>
      </c>
      <c r="T20" t="n">
        <v>0</v>
      </c>
      <c r="U20" t="n">
        <v>0</v>
      </c>
      <c r="V20" t="inlineStr">
        <is>
          <t>Refunded Rs 3324. Issue: order cancellation. chk shipment status. [closed]</t>
        </is>
      </c>
    </row>
    <row r="21">
      <c r="A21" t="inlineStr">
        <is>
          <t>TK-254458</t>
        </is>
      </c>
      <c r="B21" t="inlineStr">
        <is>
          <t>2026Q3</t>
        </is>
      </c>
      <c r="C21" t="inlineStr">
        <is>
          <t>2026-07</t>
        </is>
      </c>
      <c r="D21" t="inlineStr">
        <is>
          <t>2026-06-28 15:41:00</t>
        </is>
      </c>
      <c r="E21" t="inlineStr">
        <is>
          <t>2026-07-03 19:16:00</t>
        </is>
      </c>
      <c r="F21" t="inlineStr">
        <is>
          <t>helpdesk</t>
        </is>
      </c>
      <c r="G21" t="inlineStr">
        <is>
          <t>email</t>
        </is>
      </c>
      <c r="H21" t="inlineStr">
        <is>
          <t>Logistics</t>
        </is>
      </c>
      <c r="I21" t="inlineStr">
        <is>
          <t>A3030</t>
        </is>
      </c>
      <c r="J21" t="inlineStr">
        <is>
          <t>Aishwarya Trivedi</t>
        </is>
      </c>
      <c r="K21" t="inlineStr">
        <is>
          <t>Logistics</t>
        </is>
      </c>
      <c r="L21" t="inlineStr">
        <is>
          <t>VA-AC-CASE</t>
        </is>
      </c>
      <c r="M21" t="inlineStr">
        <is>
          <t>accessory</t>
        </is>
      </c>
      <c r="N21" t="inlineStr">
        <is>
          <t>DOA-REPL</t>
        </is>
      </c>
      <c r="O21" t="inlineStr">
        <is>
          <t>DOA-REPL</t>
        </is>
      </c>
      <c r="Q21" t="n">
        <v>1299</v>
      </c>
      <c r="R21" t="inlineStr">
        <is>
          <t>N</t>
        </is>
      </c>
      <c r="S21" t="b">
        <v>0</v>
      </c>
      <c r="T21" t="n">
        <v>0</v>
      </c>
      <c r="U21" t="n">
        <v>0</v>
      </c>
      <c r="V21" t="inlineStr">
        <is>
          <t>cx: transit damage | chk with courier for damage claim -&gt; full refund processed (1299) -- Replacement declined by cx, refund issued instead. //AIS</t>
        </is>
      </c>
    </row>
    <row r="22">
      <c r="A22" t="inlineStr">
        <is>
          <t>TK-254455</t>
        </is>
      </c>
      <c r="B22" t="inlineStr">
        <is>
          <t>2026Q2</t>
        </is>
      </c>
      <c r="C22" t="inlineStr">
        <is>
          <t>2026-06</t>
        </is>
      </c>
      <c r="D22" t="inlineStr">
        <is>
          <t>2026-06-28 14:02:00</t>
        </is>
      </c>
      <c r="E22" t="inlineStr">
        <is>
          <t>2026-06-30 18:05:00</t>
        </is>
      </c>
      <c r="F22" t="inlineStr">
        <is>
          <t>helpdesk</t>
        </is>
      </c>
      <c r="G22" t="inlineStr">
        <is>
          <t>email</t>
        </is>
      </c>
      <c r="H22" t="inlineStr">
        <is>
          <t>Logistics</t>
        </is>
      </c>
      <c r="I22" t="inlineStr">
        <is>
          <t>A3030</t>
        </is>
      </c>
      <c r="J22" t="inlineStr">
        <is>
          <t>Aishwarya Trivedi</t>
        </is>
      </c>
      <c r="K22" t="inlineStr">
        <is>
          <t>Logistics</t>
        </is>
      </c>
      <c r="L22" t="inlineStr">
        <is>
          <t>VA-SP-MINI</t>
        </is>
      </c>
      <c r="M22" t="inlineStr">
        <is>
          <t>speaker</t>
        </is>
      </c>
      <c r="N22" t="inlineStr">
        <is>
          <t>DOA-REPL</t>
        </is>
      </c>
      <c r="O22" t="inlineStr">
        <is>
          <t>DOA-REPL</t>
        </is>
      </c>
      <c r="Q22" t="n">
        <v>500</v>
      </c>
      <c r="R22" t="inlineStr">
        <is>
          <t>N</t>
        </is>
      </c>
      <c r="S22" t="b">
        <v>0</v>
      </c>
      <c r="T22" t="n">
        <v>0</v>
      </c>
      <c r="U22" t="n">
        <v>0</v>
      </c>
      <c r="V22" t="inlineStr">
        <is>
          <t>Customer reached out - transit damage. Photos received, damage confirmed. Refund of Rs 500 initiated to source.</t>
        </is>
      </c>
    </row>
    <row r="23">
      <c r="A23" t="inlineStr">
        <is>
          <t>TK-240091</t>
        </is>
      </c>
      <c r="B23" t="inlineStr">
        <is>
          <t>2025Q1</t>
        </is>
      </c>
      <c r="C23" t="inlineStr">
        <is>
          <t>2025-01</t>
        </is>
      </c>
      <c r="D23" t="inlineStr">
        <is>
          <t>2025-01-08 08:11:00</t>
        </is>
      </c>
      <c r="E23" t="inlineStr">
        <is>
          <t>2025-01-08 15:39:00</t>
        </is>
      </c>
      <c r="F23" t="inlineStr">
        <is>
          <t>helpdesk</t>
        </is>
      </c>
      <c r="G23" t="inlineStr">
        <is>
          <t>email</t>
        </is>
      </c>
      <c r="H23" t="inlineStr">
        <is>
          <t>Billing</t>
        </is>
      </c>
      <c r="I23" t="inlineStr">
        <is>
          <t>A3034</t>
        </is>
      </c>
      <c r="J23" t="inlineStr">
        <is>
          <t>Tanvi Rathore</t>
        </is>
      </c>
      <c r="K23" t="inlineStr">
        <is>
          <t>Billing</t>
        </is>
      </c>
      <c r="L23" t="inlineStr">
        <is>
          <t>VA-SP-ORB</t>
        </is>
      </c>
      <c r="M23" t="inlineStr">
        <is>
          <t>speaker</t>
        </is>
      </c>
      <c r="N23" t="inlineStr">
        <is>
          <t>DUP-PAYMENT</t>
        </is>
      </c>
      <c r="O23" t="inlineStr">
        <is>
          <t>DUP-PAYMENT</t>
        </is>
      </c>
      <c r="Q23" t="n">
        <v>600</v>
      </c>
      <c r="R23" t="inlineStr">
        <is>
          <t>N</t>
        </is>
      </c>
      <c r="S23" t="b">
        <v>0</v>
      </c>
      <c r="T23" t="n">
        <v>0</v>
      </c>
      <c r="U23" t="n">
        <v>0</v>
      </c>
      <c r="V23" t="inlineStr">
        <is>
          <t>- (sop 2.7)</t>
        </is>
      </c>
    </row>
    <row r="24">
      <c r="A24" t="inlineStr">
        <is>
          <t>TK-254449</t>
        </is>
      </c>
      <c r="B24" t="inlineStr">
        <is>
          <t>2026Q3</t>
        </is>
      </c>
      <c r="C24" t="inlineStr">
        <is>
          <t>2026-07</t>
        </is>
      </c>
      <c r="D24" t="inlineStr">
        <is>
          <t>2026-06-28 12:26:00</t>
        </is>
      </c>
      <c r="E24" t="inlineStr">
        <is>
          <t>2026-07-10 15:05:00</t>
        </is>
      </c>
      <c r="F24" t="inlineStr">
        <is>
          <t>helpdesk</t>
        </is>
      </c>
      <c r="G24" t="inlineStr">
        <is>
          <t>chat</t>
        </is>
      </c>
      <c r="H24" t="inlineStr">
        <is>
          <t>Escalations &amp; Warranty</t>
        </is>
      </c>
      <c r="I24" t="inlineStr">
        <is>
          <t>A3039</t>
        </is>
      </c>
      <c r="J24" t="inlineStr">
        <is>
          <t>Reyansh Mishra</t>
        </is>
      </c>
      <c r="K24" t="inlineStr">
        <is>
          <t>Escalations &amp; Warranty</t>
        </is>
      </c>
      <c r="L24" t="inlineStr">
        <is>
          <t>VA-SW-NX2</t>
        </is>
      </c>
      <c r="M24" t="inlineStr">
        <is>
          <t>watch</t>
        </is>
      </c>
      <c r="N24" t="inlineStr">
        <is>
          <t>GW-OTHER</t>
        </is>
      </c>
      <c r="O24" t="inlineStr">
        <is>
          <t>WTY-BUYBACK</t>
        </is>
      </c>
      <c r="P24" t="n">
        <v>0.8071461432035328</v>
      </c>
      <c r="Q24" t="n">
        <v>6499</v>
      </c>
      <c r="R24" t="inlineStr">
        <is>
          <t>N</t>
        </is>
      </c>
      <c r="S24" t="b">
        <v>1</v>
      </c>
      <c r="T24" t="n">
        <v>2790</v>
      </c>
      <c r="U24" t="n">
        <v>9289</v>
      </c>
      <c r="V24" t="inlineStr">
        <is>
          <t>warranty claim status | checked rma status -&gt; new unit shipped under doa. -- refund + rplc, cx escalation avoided. ~Reyansh</t>
        </is>
      </c>
    </row>
    <row r="25">
      <c r="A25" t="inlineStr">
        <is>
          <t>TK-254446</t>
        </is>
      </c>
      <c r="B25" t="inlineStr">
        <is>
          <t>2026Q2</t>
        </is>
      </c>
      <c r="C25" t="inlineStr">
        <is>
          <t>2026-06</t>
        </is>
      </c>
      <c r="D25" t="inlineStr">
        <is>
          <t>2026-06-28 11:40:00</t>
        </is>
      </c>
      <c r="E25" s="17" t="n"/>
      <c r="F25" t="inlineStr">
        <is>
          <t>helpdesk</t>
        </is>
      </c>
      <c r="G25" t="inlineStr">
        <is>
          <t>email</t>
        </is>
      </c>
      <c r="H25" t="inlineStr">
        <is>
          <t>Billing</t>
        </is>
      </c>
      <c r="I25" t="inlineStr">
        <is>
          <t>A3035</t>
        </is>
      </c>
      <c r="J25" t="inlineStr">
        <is>
          <t>Dev Kulkarni</t>
        </is>
      </c>
      <c r="K25" t="inlineStr">
        <is>
          <t>Billing</t>
        </is>
      </c>
      <c r="L25" t="inlineStr">
        <is>
          <t>VA-SW-NX1</t>
        </is>
      </c>
      <c r="M25" t="inlineStr">
        <is>
          <t>watch</t>
        </is>
      </c>
      <c r="N25" t="inlineStr">
        <is>
          <t>DUP-PAYMENT</t>
        </is>
      </c>
      <c r="O25" t="inlineStr">
        <is>
          <t>DUP-PAYMENT</t>
        </is>
      </c>
      <c r="Q25" t="n">
        <v>4249</v>
      </c>
      <c r="R25" t="inlineStr">
        <is>
          <t>N</t>
        </is>
      </c>
      <c r="S25" t="b">
        <v>0</v>
      </c>
      <c r="T25" t="n">
        <v>0</v>
      </c>
      <c r="U25" t="n">
        <v>0</v>
      </c>
      <c r="V25" t="inlineStr">
        <is>
          <t>cx: failed ord after payment | conf w/ paymnt gateway -&gt; full rfnd processed (4249)</t>
        </is>
      </c>
    </row>
    <row r="26">
      <c r="A26" t="inlineStr">
        <is>
          <t>TK-254439</t>
        </is>
      </c>
      <c r="B26" t="inlineStr">
        <is>
          <t>2026Q2</t>
        </is>
      </c>
      <c r="C26" t="inlineStr">
        <is>
          <t>2026-06</t>
        </is>
      </c>
      <c r="D26" t="inlineStr">
        <is>
          <t>2026-06-28 09:20:00</t>
        </is>
      </c>
      <c r="E26" t="inlineStr">
        <is>
          <t>2026-06-28 09:38:00</t>
        </is>
      </c>
      <c r="F26" t="inlineStr">
        <is>
          <t>helpdesk</t>
        </is>
      </c>
      <c r="G26" t="inlineStr">
        <is>
          <t>chat</t>
        </is>
      </c>
      <c r="H26" t="inlineStr">
        <is>
          <t>Chat Frontline</t>
        </is>
      </c>
      <c r="I26" t="inlineStr">
        <is>
          <t>A3010</t>
        </is>
      </c>
      <c r="J26" t="inlineStr">
        <is>
          <t>Tenzin Mathew</t>
        </is>
      </c>
      <c r="K26" t="inlineStr">
        <is>
          <t>Chat Frontline</t>
        </is>
      </c>
      <c r="L26" t="inlineStr">
        <is>
          <t>VA-EB-AIR</t>
        </is>
      </c>
      <c r="M26" t="inlineStr">
        <is>
          <t>earbuds</t>
        </is>
      </c>
      <c r="N26" t="inlineStr">
        <is>
          <t>GW-OTHER</t>
        </is>
      </c>
      <c r="O26" t="inlineStr">
        <is>
          <t>WTY-BUYBACK</t>
        </is>
      </c>
      <c r="P26" t="n">
        <v>0.749878486381228</v>
      </c>
      <c r="Q26" t="n">
        <v>1529</v>
      </c>
      <c r="R26" t="inlineStr">
        <is>
          <t>N</t>
        </is>
      </c>
      <c r="S26" t="b">
        <v>1</v>
      </c>
      <c r="T26" t="n">
        <v>1100</v>
      </c>
      <c r="U26" t="n">
        <v>2629</v>
      </c>
      <c r="V26" t="inlineStr">
        <is>
          <t>Reset done, paired ok. Issue: unable to pair w/ phone. Walked throuh forget + re-pair. | refund + rplc, cx escalation avoided. ~Tenzin</t>
        </is>
      </c>
    </row>
    <row r="27">
      <c r="A27" t="inlineStr">
        <is>
          <t>TK-254433</t>
        </is>
      </c>
      <c r="B27" t="inlineStr">
        <is>
          <t>2026Q2</t>
        </is>
      </c>
      <c r="C27" t="inlineStr">
        <is>
          <t>2026-06</t>
        </is>
      </c>
      <c r="D27" t="inlineStr">
        <is>
          <t>2026-06-27 20:15:00</t>
        </is>
      </c>
      <c r="E27" t="inlineStr">
        <is>
          <t>2026-06-28 00:20:00</t>
        </is>
      </c>
      <c r="F27" t="inlineStr">
        <is>
          <t>helpdesk</t>
        </is>
      </c>
      <c r="G27" t="inlineStr">
        <is>
          <t>email</t>
        </is>
      </c>
      <c r="H27" t="inlineStr">
        <is>
          <t>Email Frontline</t>
        </is>
      </c>
      <c r="I27" t="inlineStr">
        <is>
          <t>A3001</t>
        </is>
      </c>
      <c r="J27" t="inlineStr">
        <is>
          <t>Suresh Kaur</t>
        </is>
      </c>
      <c r="K27" t="inlineStr">
        <is>
          <t>Chat Frontline</t>
        </is>
      </c>
      <c r="L27" t="inlineStr">
        <is>
          <t>VA-EB-PL2</t>
        </is>
      </c>
      <c r="M27" t="inlineStr">
        <is>
          <t>earbuds</t>
        </is>
      </c>
      <c r="N27" t="inlineStr">
        <is>
          <t>GW-OTHER</t>
        </is>
      </c>
      <c r="O27" t="inlineStr">
        <is>
          <t>REVIEW (exceeds Rs 500 cap)</t>
        </is>
      </c>
      <c r="P27" t="n">
        <v>0.5359737371958767</v>
      </c>
      <c r="Q27" t="n">
        <v>3324</v>
      </c>
      <c r="R27" t="inlineStr">
        <is>
          <t>N</t>
        </is>
      </c>
      <c r="S27" t="b">
        <v>0</v>
      </c>
      <c r="T27" t="n">
        <v>0</v>
      </c>
      <c r="U27" t="n">
        <v>0</v>
      </c>
      <c r="V27" t="inlineStr">
        <is>
          <t>issue: l bud no charge in case | walked through factory reset -&gt; reset resolved, cx confirmed left bud charging. | reversed the payment and dispatched a new one under rma. ~Suresh</t>
        </is>
      </c>
    </row>
    <row r="28">
      <c r="A28" t="inlineStr">
        <is>
          <t>TK-240121</t>
        </is>
      </c>
      <c r="B28" t="inlineStr">
        <is>
          <t>2025Q1</t>
        </is>
      </c>
      <c r="C28" t="inlineStr">
        <is>
          <t>2025-01</t>
        </is>
      </c>
      <c r="D28" t="inlineStr">
        <is>
          <t>2025-01-09 19:09:00</t>
        </is>
      </c>
      <c r="E28" t="inlineStr">
        <is>
          <t>2025-01-10 00:52:00</t>
        </is>
      </c>
      <c r="F28" t="inlineStr">
        <is>
          <t>helpdesk</t>
        </is>
      </c>
      <c r="G28" t="inlineStr">
        <is>
          <t>chat</t>
        </is>
      </c>
      <c r="H28" t="inlineStr">
        <is>
          <t>Logistics</t>
        </is>
      </c>
      <c r="I28" t="inlineStr">
        <is>
          <t>A3010</t>
        </is>
      </c>
      <c r="J28" t="inlineStr">
        <is>
          <t>Tenzin Mathew</t>
        </is>
      </c>
      <c r="K28" t="inlineStr">
        <is>
          <t>Chat Frontline</t>
        </is>
      </c>
      <c r="L28" t="inlineStr">
        <is>
          <t>VA-SW-FIT</t>
        </is>
      </c>
      <c r="M28" t="inlineStr">
        <is>
          <t>watch</t>
        </is>
      </c>
      <c r="N28" t="inlineStr">
        <is>
          <t>CANCEL</t>
        </is>
      </c>
      <c r="O28" t="inlineStr">
        <is>
          <t>CANCEL</t>
        </is>
      </c>
      <c r="Q28" t="n">
        <v>1999</v>
      </c>
      <c r="R28" t="inlineStr">
        <is>
          <t>N</t>
        </is>
      </c>
      <c r="S28" t="b">
        <v>0</v>
      </c>
      <c r="T28" t="n">
        <v>0</v>
      </c>
      <c r="U28" t="n">
        <v>0</v>
      </c>
      <c r="V28" t="inlineStr">
        <is>
          <t>cx: order cancellation | cancelled before dispatch -&gt; refunded rs 1999 | xfer chat frontline ~Tenzin</t>
        </is>
      </c>
    </row>
    <row r="29">
      <c r="A29" t="inlineStr">
        <is>
          <t>TK-254410</t>
        </is>
      </c>
      <c r="B29" t="inlineStr">
        <is>
          <t>2026Q2</t>
        </is>
      </c>
      <c r="C29" t="inlineStr">
        <is>
          <t>2026-06</t>
        </is>
      </c>
      <c r="D29" t="inlineStr">
        <is>
          <t>2026-06-27 07:59:00</t>
        </is>
      </c>
      <c r="E29" t="inlineStr">
        <is>
          <t>2026-06-29 08:36:00</t>
        </is>
      </c>
      <c r="F29" t="inlineStr">
        <is>
          <t>helpdesk</t>
        </is>
      </c>
      <c r="G29" t="inlineStr">
        <is>
          <t>chat</t>
        </is>
      </c>
      <c r="H29" t="inlineStr">
        <is>
          <t>Returns Desk</t>
        </is>
      </c>
      <c r="I29" t="inlineStr">
        <is>
          <t>A3037</t>
        </is>
      </c>
      <c r="J29" t="inlineStr">
        <is>
          <t>Manish Iyer</t>
        </is>
      </c>
      <c r="K29" t="inlineStr">
        <is>
          <t>Returns Desk</t>
        </is>
      </c>
      <c r="L29" t="inlineStr">
        <is>
          <t>VA-SP-MINI</t>
        </is>
      </c>
      <c r="M29" t="inlineStr">
        <is>
          <t>speaker</t>
        </is>
      </c>
      <c r="N29" t="inlineStr">
        <is>
          <t>GW-OTHER</t>
        </is>
      </c>
      <c r="O29" t="inlineStr">
        <is>
          <t>RETURN-QC-OK</t>
        </is>
      </c>
      <c r="P29" t="n">
        <v>0.9667908673654798</v>
      </c>
      <c r="Q29" t="n">
        <v>2499</v>
      </c>
      <c r="R29" t="inlineStr">
        <is>
          <t>N</t>
        </is>
      </c>
      <c r="S29" t="b">
        <v>0</v>
      </c>
      <c r="T29" t="n">
        <v>0</v>
      </c>
      <c r="U29" t="n">
        <v>0</v>
      </c>
      <c r="V29" t="inlineStr">
        <is>
          <t>full rfnd processed (2499). issue: rfnd not credited. chk rfnd status on pg. ~Manish</t>
        </is>
      </c>
    </row>
    <row r="30">
      <c r="A30" t="inlineStr">
        <is>
          <t>TK-254401</t>
        </is>
      </c>
      <c r="B30" t="inlineStr">
        <is>
          <t>2026Q3</t>
        </is>
      </c>
      <c r="C30" t="inlineStr">
        <is>
          <t>2026-07</t>
        </is>
      </c>
      <c r="D30" t="inlineStr">
        <is>
          <t>2026-06-26 20:29:00</t>
        </is>
      </c>
      <c r="E30" t="inlineStr">
        <is>
          <t>2026-07-01 20:49:00</t>
        </is>
      </c>
      <c r="F30" t="inlineStr">
        <is>
          <t>helpdesk</t>
        </is>
      </c>
      <c r="G30" t="inlineStr">
        <is>
          <t>chat</t>
        </is>
      </c>
      <c r="H30" t="inlineStr">
        <is>
          <t>Logistics</t>
        </is>
      </c>
      <c r="I30" t="inlineStr">
        <is>
          <t>A3030</t>
        </is>
      </c>
      <c r="J30" t="inlineStr">
        <is>
          <t>Aishwarya Trivedi</t>
        </is>
      </c>
      <c r="K30" t="inlineStr">
        <is>
          <t>Logistics</t>
        </is>
      </c>
      <c r="L30" t="inlineStr">
        <is>
          <t>VA-EB-PL2</t>
        </is>
      </c>
      <c r="M30" t="inlineStr">
        <is>
          <t>earbuds</t>
        </is>
      </c>
      <c r="N30" t="inlineStr">
        <is>
          <t>GW-OTHER</t>
        </is>
      </c>
      <c r="O30" t="inlineStr">
        <is>
          <t>LOST-TRANSIT</t>
        </is>
      </c>
      <c r="P30" t="n">
        <v>0.7497386382126898</v>
      </c>
      <c r="Q30" t="n">
        <v>2799</v>
      </c>
      <c r="R30" t="inlineStr">
        <is>
          <t>N</t>
        </is>
      </c>
      <c r="S30" t="b">
        <v>0</v>
      </c>
      <c r="T30" t="n">
        <v>0</v>
      </c>
      <c r="U30" t="n">
        <v>0</v>
      </c>
      <c r="V30" t="inlineStr">
        <is>
          <t>Contact re dlvry delayed. Raised ticket with courier partner. Courier confirmed dlvry for 29 Jun, cx informed. //AIS</t>
        </is>
      </c>
    </row>
    <row r="31">
      <c r="A31" t="inlineStr">
        <is>
          <t>TK-240134</t>
        </is>
      </c>
      <c r="B31" t="inlineStr">
        <is>
          <t>2025Q1</t>
        </is>
      </c>
      <c r="C31" t="inlineStr">
        <is>
          <t>2025-01</t>
        </is>
      </c>
      <c r="D31" t="inlineStr">
        <is>
          <t>2025-01-10 21:01:00</t>
        </is>
      </c>
      <c r="E31" t="inlineStr">
        <is>
          <t>2025-01-14 00:13:00</t>
        </is>
      </c>
      <c r="F31" t="inlineStr">
        <is>
          <t>helpdesk</t>
        </is>
      </c>
      <c r="G31" t="inlineStr">
        <is>
          <t>email</t>
        </is>
      </c>
      <c r="H31" t="inlineStr">
        <is>
          <t>Returns Desk</t>
        </is>
      </c>
      <c r="I31" t="inlineStr">
        <is>
          <t>A3036</t>
        </is>
      </c>
      <c r="J31" t="inlineStr">
        <is>
          <t>Ritika D'Souza</t>
        </is>
      </c>
      <c r="K31" t="inlineStr">
        <is>
          <t>Returns Desk</t>
        </is>
      </c>
      <c r="L31" t="inlineStr">
        <is>
          <t>VA-EB-PL1</t>
        </is>
      </c>
      <c r="M31" t="inlineStr">
        <is>
          <t>earbuds</t>
        </is>
      </c>
      <c r="N31" t="inlineStr">
        <is>
          <t>RETURN-QC-OK</t>
        </is>
      </c>
      <c r="O31" t="inlineStr">
        <is>
          <t>RETURN-QC-OK</t>
        </is>
      </c>
      <c r="Q31" t="n">
        <v>1999</v>
      </c>
      <c r="R31" t="inlineStr">
        <is>
          <t>N</t>
        </is>
      </c>
      <c r="S31" t="b">
        <v>0</v>
      </c>
      <c r="T31" t="n">
        <v>0</v>
      </c>
      <c r="U31" t="n">
        <v>0</v>
      </c>
      <c r="V31" t="inlineStr">
        <is>
          <t>Contact re reverse picckup pending. Re-raised pickp with courier. rfnd of Rs 1999 initiated to source. Cx satisfied on chat. (SOP 5.4)</t>
        </is>
      </c>
    </row>
    <row r="32">
      <c r="A32" t="inlineStr">
        <is>
          <t>TK-240148</t>
        </is>
      </c>
      <c r="B32" t="inlineStr">
        <is>
          <t>2025Q1</t>
        </is>
      </c>
      <c r="C32" t="inlineStr">
        <is>
          <t>2025-01</t>
        </is>
      </c>
      <c r="D32" t="inlineStr">
        <is>
          <t>2025-01-12 12:55:00</t>
        </is>
      </c>
      <c r="E32" t="inlineStr">
        <is>
          <t>2025-01-20 20:10:00</t>
        </is>
      </c>
      <c r="F32" t="inlineStr">
        <is>
          <t>helpdesk</t>
        </is>
      </c>
      <c r="G32" t="inlineStr">
        <is>
          <t>social</t>
        </is>
      </c>
      <c r="H32" t="inlineStr">
        <is>
          <t>Escalations &amp; Warranty</t>
        </is>
      </c>
      <c r="I32" t="inlineStr">
        <is>
          <t>A3039</t>
        </is>
      </c>
      <c r="J32" t="inlineStr">
        <is>
          <t>Reyansh Mishra</t>
        </is>
      </c>
      <c r="K32" t="inlineStr">
        <is>
          <t>Escalations &amp; Warranty</t>
        </is>
      </c>
      <c r="L32" t="inlineStr">
        <is>
          <t>VA-EB-PL1</t>
        </is>
      </c>
      <c r="M32" t="inlineStr">
        <is>
          <t>earbuds</t>
        </is>
      </c>
      <c r="N32" t="inlineStr">
        <is>
          <t>GW-OTHER</t>
        </is>
      </c>
      <c r="O32" t="inlineStr">
        <is>
          <t>REVIEW (exceeds Rs 500 cap)</t>
        </is>
      </c>
      <c r="P32" t="n">
        <v>0.588108300533901</v>
      </c>
      <c r="Q32" t="n">
        <v>2499</v>
      </c>
      <c r="R32" t="inlineStr">
        <is>
          <t>N</t>
        </is>
      </c>
      <c r="S32" t="b">
        <v>0</v>
      </c>
      <c r="T32" t="n">
        <v>0</v>
      </c>
      <c r="U32" t="n">
        <v>0</v>
      </c>
      <c r="V32" t="inlineStr">
        <is>
          <t>issue: case no led / no charge | asked cx to try different cable + adaptor -&gt; full refund processed (2499) (sop 5.4) refund issued; replacement not applicable (out of stock). ~Reyansh</t>
        </is>
      </c>
    </row>
    <row r="33">
      <c r="A33" t="inlineStr">
        <is>
          <t>TK-254384</t>
        </is>
      </c>
      <c r="B33" t="inlineStr">
        <is>
          <t>2026Q2</t>
        </is>
      </c>
      <c r="C33" t="inlineStr">
        <is>
          <t>2026-06</t>
        </is>
      </c>
      <c r="D33" t="inlineStr">
        <is>
          <t>2026-06-26 12:38:00</t>
        </is>
      </c>
      <c r="E33" t="inlineStr">
        <is>
          <t>2026-06-26 16:23:00</t>
        </is>
      </c>
      <c r="F33" t="inlineStr">
        <is>
          <t>helpdesk</t>
        </is>
      </c>
      <c r="G33" t="inlineStr">
        <is>
          <t>email</t>
        </is>
      </c>
      <c r="H33" t="inlineStr">
        <is>
          <t>Logistics</t>
        </is>
      </c>
      <c r="I33" t="inlineStr">
        <is>
          <t>A3030</t>
        </is>
      </c>
      <c r="J33" t="inlineStr">
        <is>
          <t>Aishwarya Trivedi</t>
        </is>
      </c>
      <c r="K33" t="inlineStr">
        <is>
          <t>Logistics</t>
        </is>
      </c>
      <c r="L33" t="inlineStr">
        <is>
          <t>VA-EB-PL1</t>
        </is>
      </c>
      <c r="M33" t="inlineStr">
        <is>
          <t>earbuds</t>
        </is>
      </c>
      <c r="N33" t="inlineStr">
        <is>
          <t>GW-OTHER</t>
        </is>
      </c>
      <c r="O33" t="inlineStr">
        <is>
          <t>LOST-TRANSIT</t>
        </is>
      </c>
      <c r="P33" t="n">
        <v>0.6598037613613852</v>
      </c>
      <c r="Q33" t="n">
        <v>2124</v>
      </c>
      <c r="R33" t="inlineStr">
        <is>
          <t>N</t>
        </is>
      </c>
      <c r="S33" t="b">
        <v>0</v>
      </c>
      <c r="T33" t="n">
        <v>0</v>
      </c>
      <c r="U33" t="n">
        <v>0</v>
      </c>
      <c r="V33" t="inlineStr">
        <is>
          <t>Reported: order not delivered. Confirmed address w/ cx. Full rfnd processed (2124). //AIS</t>
        </is>
      </c>
    </row>
    <row r="34">
      <c r="A34" t="inlineStr">
        <is>
          <t>TK-254381</t>
        </is>
      </c>
      <c r="B34" t="inlineStr">
        <is>
          <t>2026Q2</t>
        </is>
      </c>
      <c r="C34" t="inlineStr">
        <is>
          <t>2026-06</t>
        </is>
      </c>
      <c r="D34" t="inlineStr">
        <is>
          <t>2026-06-26 11:46:00</t>
        </is>
      </c>
      <c r="E34" t="inlineStr">
        <is>
          <t>2026-06-26 12:19:00</t>
        </is>
      </c>
      <c r="F34" t="inlineStr">
        <is>
          <t>helpdesk</t>
        </is>
      </c>
      <c r="G34" t="inlineStr">
        <is>
          <t>chat</t>
        </is>
      </c>
      <c r="H34" t="inlineStr">
        <is>
          <t>Chat Frontline</t>
        </is>
      </c>
      <c r="I34" t="inlineStr">
        <is>
          <t>A3006</t>
        </is>
      </c>
      <c r="J34" t="inlineStr">
        <is>
          <t>Varun Bhatt</t>
        </is>
      </c>
      <c r="K34" t="inlineStr">
        <is>
          <t>Chat Frontline</t>
        </is>
      </c>
      <c r="L34" t="inlineStr">
        <is>
          <t>VA-EB-AIR</t>
        </is>
      </c>
      <c r="M34" t="inlineStr">
        <is>
          <t>earbuds</t>
        </is>
      </c>
      <c r="N34" t="inlineStr">
        <is>
          <t>GW-OTHER</t>
        </is>
      </c>
      <c r="O34" t="inlineStr">
        <is>
          <t>WTY-BUYBACK</t>
        </is>
      </c>
      <c r="P34" t="n">
        <v>0.720868353269658</v>
      </c>
      <c r="Q34" t="n">
        <v>1709</v>
      </c>
      <c r="R34" t="inlineStr">
        <is>
          <t>Y</t>
        </is>
      </c>
      <c r="S34" t="b">
        <v>1</v>
      </c>
      <c r="T34" t="n">
        <v>1100</v>
      </c>
      <c r="U34" t="n">
        <v>2809</v>
      </c>
      <c r="V34" t="inlineStr">
        <is>
          <t>reset done, paired ok. issue: pairing failure. checked phone os version. money back to source and a fresh pair shipped. -VB</t>
        </is>
      </c>
    </row>
    <row r="35">
      <c r="A35" t="inlineStr">
        <is>
          <t>TK-254372</t>
        </is>
      </c>
      <c r="B35" t="inlineStr">
        <is>
          <t>2026Q2</t>
        </is>
      </c>
      <c r="C35" t="inlineStr">
        <is>
          <t>2026-06</t>
        </is>
      </c>
      <c r="D35" t="inlineStr">
        <is>
          <t>2026-06-26 06:57:00</t>
        </is>
      </c>
      <c r="E35" t="inlineStr">
        <is>
          <t>2026-06-27 10:45:00</t>
        </is>
      </c>
      <c r="F35" t="inlineStr">
        <is>
          <t>helpdesk</t>
        </is>
      </c>
      <c r="G35" t="inlineStr">
        <is>
          <t>social</t>
        </is>
      </c>
      <c r="H35" t="inlineStr">
        <is>
          <t>Returns Desk</t>
        </is>
      </c>
      <c r="I35" t="inlineStr">
        <is>
          <t>A3038</t>
        </is>
      </c>
      <c r="J35" t="inlineStr">
        <is>
          <t>Ankit Dhillon</t>
        </is>
      </c>
      <c r="K35" t="inlineStr">
        <is>
          <t>Returns Desk</t>
        </is>
      </c>
      <c r="L35" t="inlineStr">
        <is>
          <t>VA-EB-PL2</t>
        </is>
      </c>
      <c r="M35" t="inlineStr">
        <is>
          <t>earbuds</t>
        </is>
      </c>
      <c r="N35" t="inlineStr">
        <is>
          <t>GW-OTHER</t>
        </is>
      </c>
      <c r="O35" t="inlineStr">
        <is>
          <t>RETURN-QC-OK</t>
        </is>
      </c>
      <c r="P35" t="n">
        <v>0.9391063065176296</v>
      </c>
      <c r="Q35" t="n">
        <v>350</v>
      </c>
      <c r="R35" t="inlineStr">
        <is>
          <t>N</t>
        </is>
      </c>
      <c r="S35" t="b">
        <v>0</v>
      </c>
      <c r="T35" t="n">
        <v>0</v>
      </c>
      <c r="U35" t="n">
        <v>0</v>
      </c>
      <c r="V35" t="inlineStr">
        <is>
          <t>1. rfnd not credited
2. chk reverse pkp QC status
3. rfnd approved, Rs 350, 5-7 working days</t>
        </is>
      </c>
    </row>
    <row r="36">
      <c r="A36" t="inlineStr">
        <is>
          <t>TK-254368</t>
        </is>
      </c>
      <c r="B36" t="inlineStr">
        <is>
          <t>2026Q2</t>
        </is>
      </c>
      <c r="C36" t="inlineStr">
        <is>
          <t>2026-06</t>
        </is>
      </c>
      <c r="D36" t="inlineStr">
        <is>
          <t>2026-06-26 01:31:00</t>
        </is>
      </c>
      <c r="E36" t="inlineStr">
        <is>
          <t>2026-06-26 03:20:00</t>
        </is>
      </c>
      <c r="F36" t="inlineStr">
        <is>
          <t>helpdesk</t>
        </is>
      </c>
      <c r="G36" t="inlineStr">
        <is>
          <t>social</t>
        </is>
      </c>
      <c r="H36" t="inlineStr">
        <is>
          <t>Chat Frontline</t>
        </is>
      </c>
      <c r="I36" t="inlineStr">
        <is>
          <t>A3003</t>
        </is>
      </c>
      <c r="J36" t="inlineStr">
        <is>
          <t>Komal Singh</t>
        </is>
      </c>
      <c r="K36" t="inlineStr">
        <is>
          <t>Chat Frontline</t>
        </is>
      </c>
      <c r="L36" t="inlineStr">
        <is>
          <t>VA-EB-AIR</t>
        </is>
      </c>
      <c r="M36" t="inlineStr">
        <is>
          <t>earbuds</t>
        </is>
      </c>
      <c r="N36" t="inlineStr">
        <is>
          <t>GW-OTHER</t>
        </is>
      </c>
      <c r="O36" t="inlineStr">
        <is>
          <t>CANCEL</t>
        </is>
      </c>
      <c r="P36" t="n">
        <v>0.9600872657923953</v>
      </c>
      <c r="Q36" t="n">
        <v>1799</v>
      </c>
      <c r="R36" t="inlineStr">
        <is>
          <t>N</t>
        </is>
      </c>
      <c r="S36" t="b">
        <v>0</v>
      </c>
      <c r="T36" t="n">
        <v>0</v>
      </c>
      <c r="U36" t="n">
        <v>0</v>
      </c>
      <c r="V36" t="inlineStr">
        <is>
          <t>1. ord cancellation
2. Checked shipment status
3. rfnd approved, Rs 1799, 5-7 working days -KS</t>
        </is>
      </c>
    </row>
    <row r="37">
      <c r="A37" t="inlineStr">
        <is>
          <t>TK-254367</t>
        </is>
      </c>
      <c r="B37" t="inlineStr">
        <is>
          <t>2026Q2</t>
        </is>
      </c>
      <c r="C37" t="inlineStr">
        <is>
          <t>2026-06</t>
        </is>
      </c>
      <c r="D37" t="inlineStr">
        <is>
          <t>2026-06-25 23:56:00</t>
        </is>
      </c>
      <c r="E37" t="inlineStr">
        <is>
          <t>2026-06-26 01:32:00</t>
        </is>
      </c>
      <c r="F37" t="inlineStr">
        <is>
          <t>helpdesk</t>
        </is>
      </c>
      <c r="G37" t="inlineStr">
        <is>
          <t>email</t>
        </is>
      </c>
      <c r="H37" t="inlineStr">
        <is>
          <t>Email Frontline</t>
        </is>
      </c>
      <c r="I37" t="inlineStr">
        <is>
          <t>A3017</t>
        </is>
      </c>
      <c r="J37" t="inlineStr">
        <is>
          <t>Kabir Singh</t>
        </is>
      </c>
      <c r="K37" t="inlineStr">
        <is>
          <t>Email Frontline</t>
        </is>
      </c>
      <c r="L37" t="inlineStr">
        <is>
          <t>VA-AC-CASE</t>
        </is>
      </c>
      <c r="M37" t="inlineStr">
        <is>
          <t>accessory</t>
        </is>
      </c>
      <c r="N37" t="inlineStr">
        <is>
          <t>CANCEL</t>
        </is>
      </c>
      <c r="O37" t="inlineStr">
        <is>
          <t>CANCEL</t>
        </is>
      </c>
      <c r="Q37" t="n">
        <v>1169</v>
      </c>
      <c r="R37" t="inlineStr">
        <is>
          <t>N</t>
        </is>
      </c>
      <c r="S37" t="b">
        <v>0</v>
      </c>
      <c r="T37" t="n">
        <v>0</v>
      </c>
      <c r="U37" t="n">
        <v>0</v>
      </c>
      <c r="V37" t="inlineStr">
        <is>
          <t>contact re order cancellation. chk shipment status. full rfnd processed (1169). -KS</t>
        </is>
      </c>
    </row>
    <row r="38">
      <c r="A38" t="inlineStr">
        <is>
          <t>TK-254364</t>
        </is>
      </c>
      <c r="B38" t="inlineStr">
        <is>
          <t>2026Q2</t>
        </is>
      </c>
      <c r="C38" t="inlineStr">
        <is>
          <t>2026-06</t>
        </is>
      </c>
      <c r="D38" t="inlineStr">
        <is>
          <t>2026-06-25 22:42:00</t>
        </is>
      </c>
      <c r="E38" t="inlineStr">
        <is>
          <t>2026-06-26 01:31:00</t>
        </is>
      </c>
      <c r="F38" t="inlineStr">
        <is>
          <t>helpdesk</t>
        </is>
      </c>
      <c r="G38" t="inlineStr">
        <is>
          <t>email</t>
        </is>
      </c>
      <c r="H38" t="inlineStr">
        <is>
          <t>Billing</t>
        </is>
      </c>
      <c r="I38" t="inlineStr">
        <is>
          <t>A3034</t>
        </is>
      </c>
      <c r="J38" t="inlineStr">
        <is>
          <t>Tanvi Rathore</t>
        </is>
      </c>
      <c r="K38" t="inlineStr">
        <is>
          <t>Billing</t>
        </is>
      </c>
      <c r="L38" t="inlineStr">
        <is>
          <t>VA-HP-ST2</t>
        </is>
      </c>
      <c r="M38" t="inlineStr">
        <is>
          <t>headphones</t>
        </is>
      </c>
      <c r="N38" t="inlineStr">
        <is>
          <t>GW-OTHER</t>
        </is>
      </c>
      <c r="O38" t="inlineStr">
        <is>
          <t>PRICE-ADJ</t>
        </is>
      </c>
      <c r="P38" t="n">
        <v>0.750264657252904</v>
      </c>
      <c r="Q38" t="n">
        <v>4999</v>
      </c>
      <c r="R38" t="inlineStr">
        <is>
          <t>N</t>
        </is>
      </c>
      <c r="S38" t="b">
        <v>0</v>
      </c>
      <c r="T38" t="n">
        <v>0</v>
      </c>
      <c r="U38" t="n">
        <v>0</v>
      </c>
      <c r="V38" t="inlineStr">
        <is>
          <t>sorted</t>
        </is>
      </c>
    </row>
    <row r="39">
      <c r="A39" t="inlineStr">
        <is>
          <t>TK-254361</t>
        </is>
      </c>
      <c r="B39" t="inlineStr">
        <is>
          <t>2026Q2</t>
        </is>
      </c>
      <c r="C39" t="inlineStr">
        <is>
          <t>2026-06</t>
        </is>
      </c>
      <c r="D39" t="inlineStr">
        <is>
          <t>2026-06-25 18:59:00</t>
        </is>
      </c>
      <c r="E39" t="inlineStr">
        <is>
          <t>2026-06-28 19:34:00</t>
        </is>
      </c>
      <c r="F39" t="inlineStr">
        <is>
          <t>helpdesk</t>
        </is>
      </c>
      <c r="G39" t="inlineStr">
        <is>
          <t>chat</t>
        </is>
      </c>
      <c r="H39" t="inlineStr">
        <is>
          <t>Returns Desk</t>
        </is>
      </c>
      <c r="I39" t="inlineStr">
        <is>
          <t>A3036</t>
        </is>
      </c>
      <c r="J39" t="inlineStr">
        <is>
          <t>Ritika D'Souza</t>
        </is>
      </c>
      <c r="K39" t="inlineStr">
        <is>
          <t>Returns Desk</t>
        </is>
      </c>
      <c r="L39" t="inlineStr">
        <is>
          <t>VA-SP-MINI</t>
        </is>
      </c>
      <c r="M39" t="inlineStr">
        <is>
          <t>speaker</t>
        </is>
      </c>
      <c r="N39" t="inlineStr">
        <is>
          <t>GW-OTHER</t>
        </is>
      </c>
      <c r="O39" t="inlineStr">
        <is>
          <t>RETURN-QC-OK</t>
        </is>
      </c>
      <c r="P39" t="n">
        <v>0.9266354503759273</v>
      </c>
      <c r="Q39" t="n">
        <v>2499</v>
      </c>
      <c r="R39" t="inlineStr">
        <is>
          <t>N</t>
        </is>
      </c>
      <c r="S39" t="b">
        <v>0</v>
      </c>
      <c r="T39" t="n">
        <v>0</v>
      </c>
      <c r="U39" t="n">
        <v>0</v>
      </c>
      <c r="V39" t="inlineStr">
        <is>
          <t>Cust contacted re rfnd pending. Checked rfnd status on PG. rffnd of Rs 2499 initiated to source. Case closed w/ cx consent. rfnd issued; replacement not applicable (out of stock).</t>
        </is>
      </c>
    </row>
    <row r="40">
      <c r="A40" t="inlineStr">
        <is>
          <t>TK-254348</t>
        </is>
      </c>
      <c r="B40" t="inlineStr">
        <is>
          <t>2026Q2</t>
        </is>
      </c>
      <c r="C40" t="inlineStr">
        <is>
          <t>2026-06</t>
        </is>
      </c>
      <c r="D40" t="inlineStr">
        <is>
          <t>2026-06-25 13:18:00</t>
        </is>
      </c>
      <c r="E40" t="inlineStr">
        <is>
          <t>2026-06-30 17:01:00</t>
        </is>
      </c>
      <c r="F40" t="inlineStr">
        <is>
          <t>helpdesk</t>
        </is>
      </c>
      <c r="G40" t="inlineStr">
        <is>
          <t>social</t>
        </is>
      </c>
      <c r="H40" t="inlineStr">
        <is>
          <t>Chat Frontline</t>
        </is>
      </c>
      <c r="I40" t="inlineStr">
        <is>
          <t>A3044</t>
        </is>
      </c>
      <c r="J40" t="inlineStr">
        <is>
          <t>Arjun Kumar</t>
        </is>
      </c>
      <c r="K40" t="inlineStr">
        <is>
          <t>Escalations &amp; Warranty</t>
        </is>
      </c>
      <c r="L40" t="inlineStr">
        <is>
          <t>VA-EB-AIR</t>
        </is>
      </c>
      <c r="M40" t="inlineStr">
        <is>
          <t>earbuds</t>
        </is>
      </c>
      <c r="N40" t="inlineStr">
        <is>
          <t>GW-OTHER</t>
        </is>
      </c>
      <c r="O40" t="inlineStr">
        <is>
          <t>DOA-REPL</t>
        </is>
      </c>
      <c r="P40" t="n">
        <v>0.701237508977215</v>
      </c>
      <c r="Q40" t="n">
        <v>1709</v>
      </c>
      <c r="R40" t="inlineStr">
        <is>
          <t>Y</t>
        </is>
      </c>
      <c r="S40" t="b">
        <v>1</v>
      </c>
      <c r="T40" t="n">
        <v>1100</v>
      </c>
      <c r="U40" t="n">
        <v>2809</v>
      </c>
      <c r="V40" t="inlineStr">
        <is>
          <t>1. Left side silent
2. Checked balance settings with cx
3. Transferred to Escalations &amp; Warranty
4. Replacement raised. | Refunded Rs 1709 and also raised replacement, cx was very upset.</t>
        </is>
      </c>
    </row>
    <row r="41">
      <c r="A41" t="inlineStr">
        <is>
          <t>TK-254338</t>
        </is>
      </c>
      <c r="B41" t="inlineStr">
        <is>
          <t>2026Q2</t>
        </is>
      </c>
      <c r="C41" t="inlineStr">
        <is>
          <t>2026-06</t>
        </is>
      </c>
      <c r="D41" t="inlineStr">
        <is>
          <t>2026-06-25 00:24:00</t>
        </is>
      </c>
      <c r="E41" t="inlineStr">
        <is>
          <t>2026-06-26 02:18:00</t>
        </is>
      </c>
      <c r="F41" t="inlineStr">
        <is>
          <t>helpdesk</t>
        </is>
      </c>
      <c r="G41" t="inlineStr">
        <is>
          <t>social</t>
        </is>
      </c>
      <c r="H41" t="inlineStr">
        <is>
          <t>Billing</t>
        </is>
      </c>
      <c r="I41" t="inlineStr">
        <is>
          <t>A3033</t>
        </is>
      </c>
      <c r="J41" t="inlineStr">
        <is>
          <t>Vikram Banerjee</t>
        </is>
      </c>
      <c r="K41" t="inlineStr">
        <is>
          <t>Billing</t>
        </is>
      </c>
      <c r="L41" t="inlineStr">
        <is>
          <t>VA-HP-ST3</t>
        </is>
      </c>
      <c r="M41" t="inlineStr">
        <is>
          <t>headphones</t>
        </is>
      </c>
      <c r="N41" t="inlineStr">
        <is>
          <t>RETURN-QC-OK</t>
        </is>
      </c>
      <c r="O41" t="inlineStr">
        <is>
          <t>RETURN-QC-OK</t>
        </is>
      </c>
      <c r="Q41" t="n">
        <v>6999</v>
      </c>
      <c r="R41" t="inlineStr">
        <is>
          <t>N</t>
        </is>
      </c>
      <c r="S41" t="b">
        <v>0</v>
      </c>
      <c r="T41" t="n">
        <v>0</v>
      </c>
      <c r="U41" t="n">
        <v>0</v>
      </c>
      <c r="V41" t="inlineStr">
        <is>
          <t>full rfnd processed (6999). issue: rfnd pending. checked reverse pkp qc status.</t>
        </is>
      </c>
    </row>
    <row r="42">
      <c r="A42" t="inlineStr">
        <is>
          <t>TK-254333</t>
        </is>
      </c>
      <c r="B42" t="inlineStr">
        <is>
          <t>2026Q2</t>
        </is>
      </c>
      <c r="C42" t="inlineStr">
        <is>
          <t>2026-06</t>
        </is>
      </c>
      <c r="D42" t="inlineStr">
        <is>
          <t>2026-06-24 21:44:00</t>
        </is>
      </c>
      <c r="E42" t="inlineStr">
        <is>
          <t>2026-06-24 22:23:00</t>
        </is>
      </c>
      <c r="F42" t="inlineStr">
        <is>
          <t>helpdesk</t>
        </is>
      </c>
      <c r="G42" t="inlineStr">
        <is>
          <t>chat</t>
        </is>
      </c>
      <c r="H42" t="inlineStr">
        <is>
          <t>Billing</t>
        </is>
      </c>
      <c r="I42" t="inlineStr">
        <is>
          <t>A3035</t>
        </is>
      </c>
      <c r="J42" t="inlineStr">
        <is>
          <t>Dev Kulkarni</t>
        </is>
      </c>
      <c r="K42" t="inlineStr">
        <is>
          <t>Billing</t>
        </is>
      </c>
      <c r="L42" t="inlineStr">
        <is>
          <t>VA-EB-PL2</t>
        </is>
      </c>
      <c r="M42" t="inlineStr">
        <is>
          <t>earbuds</t>
        </is>
      </c>
      <c r="N42" t="inlineStr">
        <is>
          <t>DUP-PAYMENT</t>
        </is>
      </c>
      <c r="O42" t="inlineStr">
        <is>
          <t>DUP-PAYMENT</t>
        </is>
      </c>
      <c r="Q42" t="n">
        <v>1662</v>
      </c>
      <c r="R42" t="inlineStr">
        <is>
          <t>N</t>
        </is>
      </c>
      <c r="S42" t="b">
        <v>0</v>
      </c>
      <c r="T42" t="n">
        <v>0</v>
      </c>
      <c r="U42" t="n">
        <v>0</v>
      </c>
      <c r="V42" t="inlineStr">
        <is>
          <t>Customer states amount deducted without ord. Asked for UTR. Full rfnd processed (1662). Will monitor.</t>
        </is>
      </c>
    </row>
    <row r="43">
      <c r="A43" t="inlineStr">
        <is>
          <t>TK-254332</t>
        </is>
      </c>
      <c r="B43" t="inlineStr">
        <is>
          <t>2026Q2</t>
        </is>
      </c>
      <c r="C43" t="inlineStr">
        <is>
          <t>2026-06</t>
        </is>
      </c>
      <c r="D43" t="inlineStr">
        <is>
          <t>2026-06-24 20:57:00</t>
        </is>
      </c>
      <c r="E43" t="inlineStr">
        <is>
          <t>2026-06-24 22:11:00</t>
        </is>
      </c>
      <c r="F43" t="inlineStr">
        <is>
          <t>helpdesk</t>
        </is>
      </c>
      <c r="G43" t="inlineStr">
        <is>
          <t>voice</t>
        </is>
      </c>
      <c r="H43" t="inlineStr">
        <is>
          <t>Returns Desk</t>
        </is>
      </c>
      <c r="I43" t="inlineStr">
        <is>
          <t>A3036</t>
        </is>
      </c>
      <c r="J43" t="inlineStr">
        <is>
          <t>Ritika D'Souza</t>
        </is>
      </c>
      <c r="K43" t="inlineStr">
        <is>
          <t>Returns Desk</t>
        </is>
      </c>
      <c r="L43" t="inlineStr">
        <is>
          <t>VA-EB-PL1</t>
        </is>
      </c>
      <c r="M43" t="inlineStr">
        <is>
          <t>earbuds</t>
        </is>
      </c>
      <c r="N43" t="inlineStr">
        <is>
          <t>RETURN-QC-OK</t>
        </is>
      </c>
      <c r="O43" t="inlineStr">
        <is>
          <t>RETURN-QC-OK</t>
        </is>
      </c>
      <c r="Q43" t="n">
        <v>2124</v>
      </c>
      <c r="R43" t="inlineStr">
        <is>
          <t>N</t>
        </is>
      </c>
      <c r="S43" t="b">
        <v>0</v>
      </c>
      <c r="T43" t="n">
        <v>0</v>
      </c>
      <c r="U43" t="n">
        <v>0</v>
      </c>
      <c r="V43" t="inlineStr">
        <is>
          <t>Cust contacted re refund delay. Checked reverse pickup QC status. Refund of Rs 2124 initiated to source. Cx informed. (SOP 3.1) Replacement declined by cx, rfnd issued instead.</t>
        </is>
      </c>
    </row>
    <row r="44">
      <c r="A44" t="inlineStr">
        <is>
          <t>TK-254330</t>
        </is>
      </c>
      <c r="B44" t="inlineStr">
        <is>
          <t>2026Q2</t>
        </is>
      </c>
      <c r="C44" t="inlineStr">
        <is>
          <t>2026-06</t>
        </is>
      </c>
      <c r="D44" t="inlineStr">
        <is>
          <t>2026-06-24 20:26:00</t>
        </is>
      </c>
      <c r="E44" t="inlineStr">
        <is>
          <t>2026-06-24 20:50:00</t>
        </is>
      </c>
      <c r="F44" t="inlineStr">
        <is>
          <t>helpdesk</t>
        </is>
      </c>
      <c r="G44" t="inlineStr">
        <is>
          <t>chat</t>
        </is>
      </c>
      <c r="H44" t="inlineStr">
        <is>
          <t>Billing</t>
        </is>
      </c>
      <c r="I44" t="inlineStr">
        <is>
          <t>A3035</t>
        </is>
      </c>
      <c r="J44" t="inlineStr">
        <is>
          <t>Dev Kulkarni</t>
        </is>
      </c>
      <c r="K44" t="inlineStr">
        <is>
          <t>Billing</t>
        </is>
      </c>
      <c r="L44" t="inlineStr">
        <is>
          <t>VA-EB-PL2</t>
        </is>
      </c>
      <c r="M44" t="inlineStr">
        <is>
          <t>earbuds</t>
        </is>
      </c>
      <c r="N44" t="inlineStr">
        <is>
          <t>PRICE-ADJ</t>
        </is>
      </c>
      <c r="O44" t="inlineStr">
        <is>
          <t>PRICE-ADJ</t>
        </is>
      </c>
      <c r="Q44" t="n">
        <v>700</v>
      </c>
      <c r="R44" t="inlineStr">
        <is>
          <t>N</t>
        </is>
      </c>
      <c r="S44" t="b">
        <v>0</v>
      </c>
      <c r="T44" t="n">
        <v>0</v>
      </c>
      <c r="U44" t="n">
        <v>0</v>
      </c>
      <c r="V44" t="inlineStr">
        <is>
          <t>Contact re coupon not applied. Checekd cart eligibility. Store credit issued. Follow-up not required.</t>
        </is>
      </c>
    </row>
    <row r="45">
      <c r="A45" t="inlineStr">
        <is>
          <t>TK-254328</t>
        </is>
      </c>
      <c r="B45" t="inlineStr">
        <is>
          <t>2026Q2</t>
        </is>
      </c>
      <c r="C45" t="inlineStr">
        <is>
          <t>2026-06</t>
        </is>
      </c>
      <c r="D45" t="inlineStr">
        <is>
          <t>2026-06-24 19:46:00</t>
        </is>
      </c>
      <c r="E45" t="inlineStr">
        <is>
          <t>2026-06-24 20:44:00</t>
        </is>
      </c>
      <c r="F45" t="inlineStr">
        <is>
          <t>helpdesk</t>
        </is>
      </c>
      <c r="G45" t="inlineStr">
        <is>
          <t>chat</t>
        </is>
      </c>
      <c r="H45" t="inlineStr">
        <is>
          <t>Chat Frontline</t>
        </is>
      </c>
      <c r="I45" t="inlineStr">
        <is>
          <t>A3008</t>
        </is>
      </c>
      <c r="J45" t="inlineStr">
        <is>
          <t>Meera Malhotra</t>
        </is>
      </c>
      <c r="K45" t="inlineStr">
        <is>
          <t>Chat Frontline</t>
        </is>
      </c>
      <c r="L45" t="inlineStr">
        <is>
          <t>VA-EB-PL2</t>
        </is>
      </c>
      <c r="M45" t="inlineStr">
        <is>
          <t>earbuds</t>
        </is>
      </c>
      <c r="N45" t="inlineStr">
        <is>
          <t>GW-OTHER</t>
        </is>
      </c>
      <c r="O45" t="inlineStr">
        <is>
          <t>WTY-BUYBACK</t>
        </is>
      </c>
      <c r="P45" t="n">
        <v>0.662604891150769</v>
      </c>
      <c r="Q45" t="n">
        <v>3149</v>
      </c>
      <c r="R45" t="inlineStr">
        <is>
          <t>Y</t>
        </is>
      </c>
      <c r="S45" t="b">
        <v>1</v>
      </c>
      <c r="T45" t="n">
        <v>1820</v>
      </c>
      <c r="U45" t="n">
        <v>4969</v>
      </c>
      <c r="V45" t="inlineStr">
        <is>
          <t>Replacement raised, RMA shared w/ cx. Issue: L bud no charge in case. Asked cx to cleaan charging pins.
rfnd processed to source; replacement unit also shipped. //MEE</t>
        </is>
      </c>
    </row>
    <row r="46">
      <c r="A46" t="inlineStr">
        <is>
          <t>TK-254317</t>
        </is>
      </c>
      <c r="B46" t="inlineStr">
        <is>
          <t>2026Q2</t>
        </is>
      </c>
      <c r="C46" t="inlineStr">
        <is>
          <t>2026-06</t>
        </is>
      </c>
      <c r="D46" t="inlineStr">
        <is>
          <t>2026-06-24 14:45:00</t>
        </is>
      </c>
      <c r="E46" t="inlineStr">
        <is>
          <t>2026-06-24 15:20:00</t>
        </is>
      </c>
      <c r="F46" t="inlineStr">
        <is>
          <t>helpdesk</t>
        </is>
      </c>
      <c r="G46" t="inlineStr">
        <is>
          <t>chat</t>
        </is>
      </c>
      <c r="H46" t="inlineStr">
        <is>
          <t>Chat Frontline</t>
        </is>
      </c>
      <c r="I46" t="inlineStr">
        <is>
          <t>A3008</t>
        </is>
      </c>
      <c r="J46" t="inlineStr">
        <is>
          <t>Meera Malhotra</t>
        </is>
      </c>
      <c r="K46" t="inlineStr">
        <is>
          <t>Chat Frontline</t>
        </is>
      </c>
      <c r="L46" t="inlineStr">
        <is>
          <t>VA-EB-AIR</t>
        </is>
      </c>
      <c r="M46" t="inlineStr">
        <is>
          <t>earbuds</t>
        </is>
      </c>
      <c r="N46" t="inlineStr">
        <is>
          <t>GW-OTHER</t>
        </is>
      </c>
      <c r="O46" t="inlineStr">
        <is>
          <t>WTY-BUYBACK</t>
        </is>
      </c>
      <c r="P46" t="n">
        <v>0.6262390039721571</v>
      </c>
      <c r="Q46" t="n">
        <v>1799</v>
      </c>
      <c r="R46" t="inlineStr">
        <is>
          <t>N</t>
        </is>
      </c>
      <c r="S46" t="b">
        <v>0</v>
      </c>
      <c r="T46" t="n">
        <v>0</v>
      </c>
      <c r="U46" t="n">
        <v>0</v>
      </c>
      <c r="V46" t="inlineStr">
        <is>
          <t>rfnd approved, Rs 1799, 5-7 working days. Issue: unable to pair w/ phone. Checked phone OS version. //MEE</t>
        </is>
      </c>
    </row>
    <row r="47">
      <c r="A47" t="inlineStr">
        <is>
          <t>TK-254315</t>
        </is>
      </c>
      <c r="B47" t="inlineStr">
        <is>
          <t>2026Q2</t>
        </is>
      </c>
      <c r="C47" t="inlineStr">
        <is>
          <t>2026-06</t>
        </is>
      </c>
      <c r="D47" t="inlineStr">
        <is>
          <t>2026-06-24 12:40:00</t>
        </is>
      </c>
      <c r="E47" t="inlineStr">
        <is>
          <t>2026-06-26 15:47:00</t>
        </is>
      </c>
      <c r="F47" t="inlineStr">
        <is>
          <t>helpdesk</t>
        </is>
      </c>
      <c r="G47" t="inlineStr">
        <is>
          <t>email</t>
        </is>
      </c>
      <c r="H47" t="inlineStr">
        <is>
          <t>Returns Desk</t>
        </is>
      </c>
      <c r="I47" t="inlineStr">
        <is>
          <t>A3036</t>
        </is>
      </c>
      <c r="J47" t="inlineStr">
        <is>
          <t>Ritika D'Souza</t>
        </is>
      </c>
      <c r="K47" t="inlineStr">
        <is>
          <t>Returns Desk</t>
        </is>
      </c>
      <c r="L47" t="inlineStr">
        <is>
          <t>VA-EB-PL2</t>
        </is>
      </c>
      <c r="M47" t="inlineStr">
        <is>
          <t>earbuds</t>
        </is>
      </c>
      <c r="N47" t="inlineStr">
        <is>
          <t>RETURN-QC-OK</t>
        </is>
      </c>
      <c r="O47" t="inlineStr">
        <is>
          <t>RETURN-QC-OK</t>
        </is>
      </c>
      <c r="Q47" t="n">
        <v>2974</v>
      </c>
      <c r="R47" t="inlineStr">
        <is>
          <t>N</t>
        </is>
      </c>
      <c r="S47" t="b">
        <v>0</v>
      </c>
      <c r="T47" t="n">
        <v>0</v>
      </c>
      <c r="U47" t="n">
        <v>0</v>
      </c>
      <c r="V47" t="inlineStr">
        <is>
          <t>Customer reached out - refund pending. Checked refund status on PG. Refund reprocessed. Will monitor. (SOP 5.4)</t>
        </is>
      </c>
    </row>
    <row r="48">
      <c r="A48" t="inlineStr">
        <is>
          <t>TK-254306</t>
        </is>
      </c>
      <c r="B48" t="inlineStr">
        <is>
          <t>2026Q2</t>
        </is>
      </c>
      <c r="C48" t="inlineStr">
        <is>
          <t>2026-06</t>
        </is>
      </c>
      <c r="D48" t="inlineStr">
        <is>
          <t>2026-06-24 09:22:00</t>
        </is>
      </c>
      <c r="E48" t="inlineStr">
        <is>
          <t>2026-06-24 12:52:00</t>
        </is>
      </c>
      <c r="F48" t="inlineStr">
        <is>
          <t>helpdesk</t>
        </is>
      </c>
      <c r="G48" t="inlineStr">
        <is>
          <t>email</t>
        </is>
      </c>
      <c r="H48" t="inlineStr">
        <is>
          <t>Billing</t>
        </is>
      </c>
      <c r="I48" t="inlineStr">
        <is>
          <t>A3032</t>
        </is>
      </c>
      <c r="J48" t="inlineStr">
        <is>
          <t>Sneha Bansal</t>
        </is>
      </c>
      <c r="K48" t="inlineStr">
        <is>
          <t>Billing</t>
        </is>
      </c>
      <c r="L48" t="inlineStr">
        <is>
          <t>VA-EB-PL2</t>
        </is>
      </c>
      <c r="M48" t="inlineStr">
        <is>
          <t>earbuds</t>
        </is>
      </c>
      <c r="N48" t="inlineStr">
        <is>
          <t>CANCEL</t>
        </is>
      </c>
      <c r="O48" t="inlineStr">
        <is>
          <t>CANCEL</t>
        </is>
      </c>
      <c r="Q48" t="n">
        <v>3324</v>
      </c>
      <c r="R48" t="inlineStr">
        <is>
          <t>N</t>
        </is>
      </c>
      <c r="S48" t="b">
        <v>0</v>
      </c>
      <c r="T48" t="n">
        <v>0</v>
      </c>
      <c r="U48" t="n">
        <v>0</v>
      </c>
      <c r="V48" t="inlineStr">
        <is>
          <t>1. order cancellation
2. checked shipment status
3. already shipped, adv rto/return ~Sneha</t>
        </is>
      </c>
    </row>
    <row r="49">
      <c r="A49" t="inlineStr">
        <is>
          <t>TK-240226</t>
        </is>
      </c>
      <c r="B49" t="inlineStr">
        <is>
          <t>2025Q1</t>
        </is>
      </c>
      <c r="C49" t="inlineStr">
        <is>
          <t>2025-01</t>
        </is>
      </c>
      <c r="D49" t="inlineStr">
        <is>
          <t>2025-01-17 11:55:00</t>
        </is>
      </c>
      <c r="E49" t="inlineStr">
        <is>
          <t>2025-01-19 17:41:00</t>
        </is>
      </c>
      <c r="F49" t="inlineStr">
        <is>
          <t>helpdesk</t>
        </is>
      </c>
      <c r="G49" t="inlineStr">
        <is>
          <t>chat</t>
        </is>
      </c>
      <c r="H49" t="inlineStr">
        <is>
          <t>Returns Desk</t>
        </is>
      </c>
      <c r="I49" t="inlineStr">
        <is>
          <t>A3038</t>
        </is>
      </c>
      <c r="J49" t="inlineStr">
        <is>
          <t>Ankit Dhillon</t>
        </is>
      </c>
      <c r="K49" t="inlineStr">
        <is>
          <t>Returns Desk</t>
        </is>
      </c>
      <c r="L49" t="inlineStr">
        <is>
          <t>VA-HP-ST2</t>
        </is>
      </c>
      <c r="M49" t="inlineStr">
        <is>
          <t>headphones</t>
        </is>
      </c>
      <c r="N49" t="inlineStr">
        <is>
          <t>GW-OTHER</t>
        </is>
      </c>
      <c r="O49" t="inlineStr">
        <is>
          <t>RETURN-QC-OK</t>
        </is>
      </c>
      <c r="P49" t="n">
        <v>0.882346117816922</v>
      </c>
      <c r="Q49" t="n">
        <v>4999</v>
      </c>
      <c r="R49" t="inlineStr">
        <is>
          <t>N</t>
        </is>
      </c>
      <c r="S49" t="b">
        <v>0</v>
      </c>
      <c r="T49" t="n">
        <v>0</v>
      </c>
      <c r="U49" t="n">
        <v>0</v>
      </c>
      <c r="V49" t="inlineStr">
        <is>
          <t>1. Pickup missed
2. Re-raised pickup with courier
3. Refunded Rs 4999</t>
        </is>
      </c>
    </row>
    <row r="50">
      <c r="A50" t="inlineStr">
        <is>
          <t>TK-254302</t>
        </is>
      </c>
      <c r="B50" t="inlineStr">
        <is>
          <t>2026Q2</t>
        </is>
      </c>
      <c r="C50" t="inlineStr">
        <is>
          <t>2026-06</t>
        </is>
      </c>
      <c r="D50" t="inlineStr">
        <is>
          <t>2026-06-23 21:03:00</t>
        </is>
      </c>
      <c r="E50" t="inlineStr">
        <is>
          <t>2026-06-23 21:28:00</t>
        </is>
      </c>
      <c r="F50" t="inlineStr">
        <is>
          <t>helpdesk</t>
        </is>
      </c>
      <c r="G50" t="inlineStr">
        <is>
          <t>chat</t>
        </is>
      </c>
      <c r="H50" t="inlineStr">
        <is>
          <t>Billing</t>
        </is>
      </c>
      <c r="I50" t="inlineStr">
        <is>
          <t>A3035</t>
        </is>
      </c>
      <c r="J50" t="inlineStr">
        <is>
          <t>Dev Kulkarni</t>
        </is>
      </c>
      <c r="K50" t="inlineStr">
        <is>
          <t>Billing</t>
        </is>
      </c>
      <c r="L50" t="inlineStr">
        <is>
          <t>VA-EB-PL2</t>
        </is>
      </c>
      <c r="M50" t="inlineStr">
        <is>
          <t>earbuds</t>
        </is>
      </c>
      <c r="N50" t="inlineStr">
        <is>
          <t>GW-OTHER</t>
        </is>
      </c>
      <c r="O50" t="inlineStr">
        <is>
          <t>DUP-PAYMENT</t>
        </is>
      </c>
      <c r="P50" t="n">
        <v>0.9517182307410117</v>
      </c>
      <c r="Q50" t="n">
        <v>3499</v>
      </c>
      <c r="R50" t="inlineStr">
        <is>
          <t>N</t>
        </is>
      </c>
      <c r="S50" t="b">
        <v>0</v>
      </c>
      <c r="T50" t="n">
        <v>0</v>
      </c>
      <c r="U50" t="n">
        <v>0</v>
      </c>
      <c r="V50" t="inlineStr">
        <is>
          <t>Ticket raised for charged twice. conf UTRs. Refunded Rs 3499. Cx satisfied on chat.</t>
        </is>
      </c>
    </row>
    <row r="51">
      <c r="A51" t="inlineStr">
        <is>
          <t>TK-254301</t>
        </is>
      </c>
      <c r="B51" t="inlineStr">
        <is>
          <t>2026Q2</t>
        </is>
      </c>
      <c r="C51" t="inlineStr">
        <is>
          <t>2026-06</t>
        </is>
      </c>
      <c r="D51" t="inlineStr">
        <is>
          <t>2026-06-23 19:57:00</t>
        </is>
      </c>
      <c r="E51" t="inlineStr">
        <is>
          <t>2026-06-23 20:48:00</t>
        </is>
      </c>
      <c r="F51" t="inlineStr">
        <is>
          <t>helpdesk</t>
        </is>
      </c>
      <c r="G51" t="inlineStr">
        <is>
          <t>voice</t>
        </is>
      </c>
      <c r="H51" t="inlineStr">
        <is>
          <t>Voice Frontline</t>
        </is>
      </c>
      <c r="I51" t="inlineStr">
        <is>
          <t>A3026</t>
        </is>
      </c>
      <c r="J51" t="inlineStr">
        <is>
          <t>Aadhya Deshpande</t>
        </is>
      </c>
      <c r="K51" t="inlineStr">
        <is>
          <t>Voice Frontline</t>
        </is>
      </c>
      <c r="L51" t="inlineStr">
        <is>
          <t>VA-EB-PL2</t>
        </is>
      </c>
      <c r="M51" t="inlineStr">
        <is>
          <t>earbuds</t>
        </is>
      </c>
      <c r="N51" t="inlineStr">
        <is>
          <t>GW-OTHER</t>
        </is>
      </c>
      <c r="O51" t="inlineStr">
        <is>
          <t>WTY-BUYBACK</t>
        </is>
      </c>
      <c r="P51" t="n">
        <v>0.6480922067625713</v>
      </c>
      <c r="Q51" t="n">
        <v>3324</v>
      </c>
      <c r="R51" t="inlineStr">
        <is>
          <t>N</t>
        </is>
      </c>
      <c r="S51" t="b">
        <v>1</v>
      </c>
      <c r="T51" t="n">
        <v>1820</v>
      </c>
      <c r="U51" t="n">
        <v>5144</v>
      </c>
      <c r="V51" t="inlineStr">
        <is>
          <t>issue: no audio one side | asked cx to check bud in caes -&gt; esc to wty. -- Issued refund + replacement both, TL aware. //AAD</t>
        </is>
      </c>
    </row>
    <row r="52">
      <c r="A52" t="inlineStr">
        <is>
          <t>TK-254298</t>
        </is>
      </c>
      <c r="B52" t="inlineStr">
        <is>
          <t>2026Q2</t>
        </is>
      </c>
      <c r="C52" t="inlineStr">
        <is>
          <t>2026-06</t>
        </is>
      </c>
      <c r="D52" t="inlineStr">
        <is>
          <t>2026-06-23 19:24:00</t>
        </is>
      </c>
      <c r="E52" t="inlineStr">
        <is>
          <t>2026-06-23 19:54:00</t>
        </is>
      </c>
      <c r="F52" t="inlineStr">
        <is>
          <t>helpdesk</t>
        </is>
      </c>
      <c r="G52" t="inlineStr">
        <is>
          <t>chat</t>
        </is>
      </c>
      <c r="H52" t="inlineStr">
        <is>
          <t>Chat Frontline</t>
        </is>
      </c>
      <c r="I52" t="inlineStr">
        <is>
          <t>A3022</t>
        </is>
      </c>
      <c r="J52" t="inlineStr">
        <is>
          <t>Daniel Arora</t>
        </is>
      </c>
      <c r="K52" t="inlineStr">
        <is>
          <t>Email Frontline</t>
        </is>
      </c>
      <c r="L52" t="inlineStr">
        <is>
          <t>VA-NB-ARC</t>
        </is>
      </c>
      <c r="M52" t="inlineStr">
        <is>
          <t>earbuds</t>
        </is>
      </c>
      <c r="N52" t="inlineStr">
        <is>
          <t>GW-OTHER</t>
        </is>
      </c>
      <c r="O52" t="inlineStr">
        <is>
          <t>DOA-REPL</t>
        </is>
      </c>
      <c r="P52" t="n">
        <v>0.6769656369337249</v>
      </c>
      <c r="Q52" t="n">
        <v>1299</v>
      </c>
      <c r="R52" t="inlineStr">
        <is>
          <t>Y</t>
        </is>
      </c>
      <c r="S52" t="b">
        <v>1</v>
      </c>
      <c r="T52" t="n">
        <v>880</v>
      </c>
      <c r="U52" t="n">
        <v>2179</v>
      </c>
      <c r="V52" t="inlineStr">
        <is>
          <t>Cx reported rapid battery drain. Advised disabling ANC/AOD to test. Transferred to Email Frontline. Escalated to warranty. | Refund processed to source; replacement unit also shipped.</t>
        </is>
      </c>
    </row>
    <row r="53">
      <c r="A53" t="inlineStr">
        <is>
          <t>TK-254297</t>
        </is>
      </c>
      <c r="B53" t="inlineStr">
        <is>
          <t>2026Q2</t>
        </is>
      </c>
      <c r="C53" t="inlineStr">
        <is>
          <t>2026-06</t>
        </is>
      </c>
      <c r="D53" t="inlineStr">
        <is>
          <t>2026-06-23 17:24:00</t>
        </is>
      </c>
      <c r="E53" t="inlineStr">
        <is>
          <t>2026-06-23 17:53:00</t>
        </is>
      </c>
      <c r="F53" t="inlineStr">
        <is>
          <t>helpdesk</t>
        </is>
      </c>
      <c r="G53" t="inlineStr">
        <is>
          <t>chat</t>
        </is>
      </c>
      <c r="H53" t="inlineStr">
        <is>
          <t>Billing</t>
        </is>
      </c>
      <c r="I53" t="inlineStr">
        <is>
          <t>A3035</t>
        </is>
      </c>
      <c r="J53" t="inlineStr">
        <is>
          <t>Dev Kulkarni</t>
        </is>
      </c>
      <c r="K53" t="inlineStr">
        <is>
          <t>Billing</t>
        </is>
      </c>
      <c r="L53" t="inlineStr">
        <is>
          <t>VA-SW-NX2</t>
        </is>
      </c>
      <c r="M53" t="inlineStr">
        <is>
          <t>watch</t>
        </is>
      </c>
      <c r="N53" t="inlineStr">
        <is>
          <t>DUP-PAYMENT</t>
        </is>
      </c>
      <c r="O53" t="inlineStr">
        <is>
          <t>DUP-PAYMENT</t>
        </is>
      </c>
      <c r="Q53" t="n">
        <v>5849</v>
      </c>
      <c r="R53" t="inlineStr">
        <is>
          <t>N</t>
        </is>
      </c>
      <c r="S53" t="b">
        <v>0</v>
      </c>
      <c r="T53" t="n">
        <v>0</v>
      </c>
      <c r="U53" t="n">
        <v>0</v>
      </c>
      <c r="V53" t="inlineStr">
        <is>
          <t>Ticket raised for payment debited, no ord. Confirmed w/ payment gateway. Refunded Rs 5849. Case closed w/ cx consent.</t>
        </is>
      </c>
    </row>
    <row r="54">
      <c r="A54" t="inlineStr">
        <is>
          <t>TK-254296</t>
        </is>
      </c>
      <c r="B54" t="inlineStr">
        <is>
          <t>2026Q2</t>
        </is>
      </c>
      <c r="C54" t="inlineStr">
        <is>
          <t>2026-06</t>
        </is>
      </c>
      <c r="D54" t="inlineStr">
        <is>
          <t>2026-06-23 15:02:00</t>
        </is>
      </c>
      <c r="E54" t="inlineStr">
        <is>
          <t>2026-06-24 04:24:00</t>
        </is>
      </c>
      <c r="F54" t="inlineStr">
        <is>
          <t>helpdesk</t>
        </is>
      </c>
      <c r="G54" t="inlineStr">
        <is>
          <t>email</t>
        </is>
      </c>
      <c r="H54" t="inlineStr">
        <is>
          <t>Returns Desk</t>
        </is>
      </c>
      <c r="I54" t="inlineStr">
        <is>
          <t>A3038</t>
        </is>
      </c>
      <c r="J54" t="inlineStr">
        <is>
          <t>Ankit Dhillon</t>
        </is>
      </c>
      <c r="K54" t="inlineStr">
        <is>
          <t>Returns Desk</t>
        </is>
      </c>
      <c r="L54" t="inlineStr">
        <is>
          <t>VA-AC-CASE</t>
        </is>
      </c>
      <c r="M54" t="inlineStr">
        <is>
          <t>accessory</t>
        </is>
      </c>
      <c r="N54" t="inlineStr">
        <is>
          <t>GW-OTHER</t>
        </is>
      </c>
      <c r="O54" t="inlineStr">
        <is>
          <t>RETURN-QC-OK</t>
        </is>
      </c>
      <c r="P54" t="n">
        <v>0.9129317766735242</v>
      </c>
      <c r="Q54" t="n">
        <v>1299</v>
      </c>
      <c r="R54" t="inlineStr">
        <is>
          <t>N</t>
        </is>
      </c>
      <c r="S54" t="b">
        <v>0</v>
      </c>
      <c r="T54" t="n">
        <v>0</v>
      </c>
      <c r="U54" t="n">
        <v>0</v>
      </c>
      <c r="V54" t="inlineStr">
        <is>
          <t>1. Refund delay
2. Checked reverse pickup QC status
3. Refund approved, Rs 1299, 5-7 working days</t>
        </is>
      </c>
    </row>
    <row r="55">
      <c r="A55" t="inlineStr">
        <is>
          <t>TK-254289</t>
        </is>
      </c>
      <c r="B55" t="inlineStr">
        <is>
          <t>2026Q2</t>
        </is>
      </c>
      <c r="C55" t="inlineStr">
        <is>
          <t>2026-06</t>
        </is>
      </c>
      <c r="D55" t="inlineStr">
        <is>
          <t>2026-06-23 11:54:00</t>
        </is>
      </c>
      <c r="E55" t="inlineStr">
        <is>
          <t>2026-06-23 22:50:00</t>
        </is>
      </c>
      <c r="F55" t="inlineStr">
        <is>
          <t>helpdesk</t>
        </is>
      </c>
      <c r="G55" t="inlineStr">
        <is>
          <t>email</t>
        </is>
      </c>
      <c r="H55" t="inlineStr">
        <is>
          <t>Logistics</t>
        </is>
      </c>
      <c r="I55" t="inlineStr">
        <is>
          <t>A3028</t>
        </is>
      </c>
      <c r="J55" t="inlineStr">
        <is>
          <t>Sameer Kapoor</t>
        </is>
      </c>
      <c r="K55" t="inlineStr">
        <is>
          <t>Logistics</t>
        </is>
      </c>
      <c r="L55" t="inlineStr">
        <is>
          <t>VA-AC-CASE</t>
        </is>
      </c>
      <c r="M55" t="inlineStr">
        <is>
          <t>accessory</t>
        </is>
      </c>
      <c r="N55" t="inlineStr">
        <is>
          <t>GW-OTHER</t>
        </is>
      </c>
      <c r="O55" t="inlineStr">
        <is>
          <t>DOA-REPL</t>
        </is>
      </c>
      <c r="P55" t="n">
        <v>0.8796185103884785</v>
      </c>
      <c r="Q55" t="n">
        <v>1039</v>
      </c>
      <c r="R55" t="inlineStr">
        <is>
          <t>N</t>
        </is>
      </c>
      <c r="S55" t="b">
        <v>1</v>
      </c>
      <c r="T55" t="n">
        <v>960</v>
      </c>
      <c r="U55" t="n">
        <v>1999</v>
      </c>
      <c r="V55" t="inlineStr">
        <is>
          <t>contact re transit damage. chk w/ crr for damage claim. reverse pkp arranged. -- money back to source &amp; a fresh pair shipped.</t>
        </is>
      </c>
    </row>
    <row r="56">
      <c r="A56" t="inlineStr">
        <is>
          <t>TK-254285</t>
        </is>
      </c>
      <c r="B56" t="inlineStr">
        <is>
          <t>2026Q2</t>
        </is>
      </c>
      <c r="C56" t="inlineStr">
        <is>
          <t>2026-06</t>
        </is>
      </c>
      <c r="D56" t="inlineStr">
        <is>
          <t>2026-06-23 09:28:00</t>
        </is>
      </c>
      <c r="E56" t="inlineStr">
        <is>
          <t>2026-06-23 11:08:00</t>
        </is>
      </c>
      <c r="F56" t="inlineStr">
        <is>
          <t>helpdesk</t>
        </is>
      </c>
      <c r="G56" t="inlineStr">
        <is>
          <t>social</t>
        </is>
      </c>
      <c r="H56" t="inlineStr">
        <is>
          <t>Returns Desk</t>
        </is>
      </c>
      <c r="I56" t="inlineStr">
        <is>
          <t>A3037</t>
        </is>
      </c>
      <c r="J56" t="inlineStr">
        <is>
          <t>Manish Iyer</t>
        </is>
      </c>
      <c r="K56" t="inlineStr">
        <is>
          <t>Returns Desk</t>
        </is>
      </c>
      <c r="L56" t="inlineStr">
        <is>
          <t>VA-EB-AIR</t>
        </is>
      </c>
      <c r="M56" t="inlineStr">
        <is>
          <t>earbuds</t>
        </is>
      </c>
      <c r="N56" t="inlineStr">
        <is>
          <t>GW-OTHER</t>
        </is>
      </c>
      <c r="O56" t="inlineStr">
        <is>
          <t>RETURN-QC-OK</t>
        </is>
      </c>
      <c r="P56" t="n">
        <v>0.9322575579086625</v>
      </c>
      <c r="Q56" t="n">
        <v>270</v>
      </c>
      <c r="R56" t="inlineStr">
        <is>
          <t>N</t>
        </is>
      </c>
      <c r="S56" t="b">
        <v>0</v>
      </c>
      <c r="T56" t="n">
        <v>0</v>
      </c>
      <c r="U56" t="n">
        <v>0</v>
      </c>
      <c r="V56" t="inlineStr">
        <is>
          <t>issue: pickup missed | chk pickup awb -&gt; full refund processed (270) ~Manish</t>
        </is>
      </c>
    </row>
    <row r="57">
      <c r="A57" t="inlineStr">
        <is>
          <t>TK-240246</t>
        </is>
      </c>
      <c r="B57" t="inlineStr">
        <is>
          <t>2025Q1</t>
        </is>
      </c>
      <c r="C57" t="inlineStr">
        <is>
          <t>2025-01</t>
        </is>
      </c>
      <c r="D57" t="inlineStr">
        <is>
          <t>2025-01-18 21:22:00</t>
        </is>
      </c>
      <c r="E57" t="inlineStr">
        <is>
          <t>2025-01-19 09:40:00</t>
        </is>
      </c>
      <c r="F57" t="inlineStr">
        <is>
          <t>helpdesk</t>
        </is>
      </c>
      <c r="G57" t="inlineStr">
        <is>
          <t>email</t>
        </is>
      </c>
      <c r="H57" t="inlineStr">
        <is>
          <t>Billing</t>
        </is>
      </c>
      <c r="I57" t="inlineStr">
        <is>
          <t>A3034</t>
        </is>
      </c>
      <c r="J57" t="inlineStr">
        <is>
          <t>Tanvi Rathore</t>
        </is>
      </c>
      <c r="K57" t="inlineStr">
        <is>
          <t>Billing</t>
        </is>
      </c>
      <c r="L57" t="inlineStr">
        <is>
          <t>VA-AC-CBL</t>
        </is>
      </c>
      <c r="M57" t="inlineStr">
        <is>
          <t>accessory</t>
        </is>
      </c>
      <c r="N57" t="inlineStr">
        <is>
          <t>GW-OTHER</t>
        </is>
      </c>
      <c r="O57" t="inlineStr">
        <is>
          <t>DUP-PAYMENT</t>
        </is>
      </c>
      <c r="P57" t="n">
        <v>0.9108270994732076</v>
      </c>
      <c r="Q57" t="n">
        <v>80</v>
      </c>
      <c r="R57" t="inlineStr">
        <is>
          <t>N</t>
        </is>
      </c>
      <c r="S57" t="b">
        <v>0</v>
      </c>
      <c r="T57" t="n">
        <v>0</v>
      </c>
      <c r="U57" t="n">
        <v>0</v>
      </c>
      <c r="V57" t="inlineStr">
        <is>
          <t>see prev (sop 5.4)</t>
        </is>
      </c>
    </row>
    <row r="58">
      <c r="A58" t="inlineStr">
        <is>
          <t>TK-254279</t>
        </is>
      </c>
      <c r="B58" t="inlineStr">
        <is>
          <t>2026Q2</t>
        </is>
      </c>
      <c r="C58" t="inlineStr">
        <is>
          <t>2026-06</t>
        </is>
      </c>
      <c r="D58" t="inlineStr">
        <is>
          <t>2026-06-22 21:35:00</t>
        </is>
      </c>
      <c r="E58" t="inlineStr">
        <is>
          <t>2026-06-24 23:12:00</t>
        </is>
      </c>
      <c r="F58" t="inlineStr">
        <is>
          <t>helpdesk</t>
        </is>
      </c>
      <c r="G58" t="inlineStr">
        <is>
          <t>social</t>
        </is>
      </c>
      <c r="H58" t="inlineStr">
        <is>
          <t>Returns Desk</t>
        </is>
      </c>
      <c r="I58" t="inlineStr">
        <is>
          <t>A3038</t>
        </is>
      </c>
      <c r="J58" t="inlineStr">
        <is>
          <t>Ankit Dhillon</t>
        </is>
      </c>
      <c r="K58" t="inlineStr">
        <is>
          <t>Returns Desk</t>
        </is>
      </c>
      <c r="L58" t="inlineStr">
        <is>
          <t>VA-HP-ST3</t>
        </is>
      </c>
      <c r="M58" t="inlineStr">
        <is>
          <t>headphones</t>
        </is>
      </c>
      <c r="N58" t="inlineStr">
        <is>
          <t>RETURN-QC-OK</t>
        </is>
      </c>
      <c r="O58" t="inlineStr">
        <is>
          <t>RETURN-QC-OK</t>
        </is>
      </c>
      <c r="Q58" t="n">
        <v>3500</v>
      </c>
      <c r="R58" t="inlineStr">
        <is>
          <t>N</t>
        </is>
      </c>
      <c r="S58" t="b">
        <v>0</v>
      </c>
      <c r="T58" t="n">
        <v>0</v>
      </c>
      <c r="U58" t="n">
        <v>0</v>
      </c>
      <c r="V58" t="inlineStr">
        <is>
          <t>Cust contacted re rfnd pending. chk rfnd status on PG. Full rfnd processed (3500).</t>
        </is>
      </c>
    </row>
    <row r="59">
      <c r="A59" t="inlineStr">
        <is>
          <t>TK-254270</t>
        </is>
      </c>
      <c r="B59" t="inlineStr">
        <is>
          <t>2026Q2</t>
        </is>
      </c>
      <c r="C59" t="inlineStr">
        <is>
          <t>2026-06</t>
        </is>
      </c>
      <c r="D59" t="inlineStr">
        <is>
          <t>2026-06-22 19:02:00</t>
        </is>
      </c>
      <c r="E59" t="inlineStr">
        <is>
          <t>2026-06-23 22:38:00</t>
        </is>
      </c>
      <c r="F59" t="inlineStr">
        <is>
          <t>helpdesk</t>
        </is>
      </c>
      <c r="G59" t="inlineStr">
        <is>
          <t>social</t>
        </is>
      </c>
      <c r="H59" t="inlineStr">
        <is>
          <t>Returns Desk</t>
        </is>
      </c>
      <c r="I59" t="inlineStr">
        <is>
          <t>A3037</t>
        </is>
      </c>
      <c r="J59" t="inlineStr">
        <is>
          <t>Manish Iyer</t>
        </is>
      </c>
      <c r="K59" t="inlineStr">
        <is>
          <t>Returns Desk</t>
        </is>
      </c>
      <c r="L59" t="inlineStr">
        <is>
          <t>VA-EB-AIR</t>
        </is>
      </c>
      <c r="M59" t="inlineStr">
        <is>
          <t>earbuds</t>
        </is>
      </c>
      <c r="N59" t="inlineStr">
        <is>
          <t>GW-OTHER</t>
        </is>
      </c>
      <c r="O59" t="inlineStr">
        <is>
          <t>RETURN-QC-OK</t>
        </is>
      </c>
      <c r="P59" t="n">
        <v>0.9106556691599058</v>
      </c>
      <c r="Q59" t="n">
        <v>1529</v>
      </c>
      <c r="R59" t="inlineStr">
        <is>
          <t>N</t>
        </is>
      </c>
      <c r="S59" t="b">
        <v>0</v>
      </c>
      <c r="T59" t="n">
        <v>0</v>
      </c>
      <c r="U59" t="n">
        <v>0</v>
      </c>
      <c r="V59" t="inlineStr">
        <is>
          <t>refunded rs 1529. issue: pickup missed. checked pickup awb. ~Manish</t>
        </is>
      </c>
    </row>
    <row r="60">
      <c r="A60" t="inlineStr">
        <is>
          <t>TK-254266</t>
        </is>
      </c>
      <c r="B60" t="inlineStr">
        <is>
          <t>2026Q2</t>
        </is>
      </c>
      <c r="C60" t="inlineStr">
        <is>
          <t>2026-06</t>
        </is>
      </c>
      <c r="D60" t="inlineStr">
        <is>
          <t>2026-06-22 16:21:00</t>
        </is>
      </c>
      <c r="E60" t="inlineStr">
        <is>
          <t>2026-06-27 16:49:00</t>
        </is>
      </c>
      <c r="F60" t="inlineStr">
        <is>
          <t>helpdesk</t>
        </is>
      </c>
      <c r="G60" t="inlineStr">
        <is>
          <t>chat</t>
        </is>
      </c>
      <c r="H60" t="inlineStr">
        <is>
          <t>Chat Frontline</t>
        </is>
      </c>
      <c r="I60" t="inlineStr">
        <is>
          <t>A3015</t>
        </is>
      </c>
      <c r="J60" t="inlineStr">
        <is>
          <t>Sameer Jadhav</t>
        </is>
      </c>
      <c r="K60" t="inlineStr">
        <is>
          <t>Chat Frontline</t>
        </is>
      </c>
      <c r="L60" t="inlineStr">
        <is>
          <t>VA-EB-PL2</t>
        </is>
      </c>
      <c r="M60" t="inlineStr">
        <is>
          <t>earbuds</t>
        </is>
      </c>
      <c r="N60" t="inlineStr">
        <is>
          <t>DOA-REPL</t>
        </is>
      </c>
      <c r="O60" t="inlineStr">
        <is>
          <t>DOA-REPL</t>
        </is>
      </c>
      <c r="Q60" t="n">
        <v>2974</v>
      </c>
      <c r="R60" t="inlineStr">
        <is>
          <t>N</t>
        </is>
      </c>
      <c r="S60" t="b">
        <v>0</v>
      </c>
      <c r="T60" t="n">
        <v>0</v>
      </c>
      <c r="U60" t="n">
        <v>0</v>
      </c>
      <c r="V60" t="inlineStr">
        <is>
          <t>re: shipment not received | conf address with cx -&gt; rto conf, reshipped. Cx got the amount back, also sending a new set to keep him happy. [closed]</t>
        </is>
      </c>
    </row>
    <row r="61">
      <c r="A61" t="inlineStr">
        <is>
          <t>TK-254260</t>
        </is>
      </c>
      <c r="B61" t="inlineStr">
        <is>
          <t>2026Q2</t>
        </is>
      </c>
      <c r="C61" t="inlineStr">
        <is>
          <t>2026-06</t>
        </is>
      </c>
      <c r="D61" t="inlineStr">
        <is>
          <t>2026-06-22 14:26:00</t>
        </is>
      </c>
      <c r="E61" t="inlineStr">
        <is>
          <t>2026-06-23 14:49:00</t>
        </is>
      </c>
      <c r="F61" t="inlineStr">
        <is>
          <t>helpdesk</t>
        </is>
      </c>
      <c r="G61" t="inlineStr">
        <is>
          <t>chat</t>
        </is>
      </c>
      <c r="H61" t="inlineStr">
        <is>
          <t>Logistics</t>
        </is>
      </c>
      <c r="I61" t="inlineStr">
        <is>
          <t>A3030</t>
        </is>
      </c>
      <c r="J61" t="inlineStr">
        <is>
          <t>Aishwarya Trivedi</t>
        </is>
      </c>
      <c r="K61" t="inlineStr">
        <is>
          <t>Logistics</t>
        </is>
      </c>
      <c r="L61" t="inlineStr">
        <is>
          <t>VA-SP-ORB</t>
        </is>
      </c>
      <c r="M61" t="inlineStr">
        <is>
          <t>speaker</t>
        </is>
      </c>
      <c r="N61" t="inlineStr">
        <is>
          <t>GW-OTHER</t>
        </is>
      </c>
      <c r="O61" t="inlineStr">
        <is>
          <t>WTY-BUYBACK</t>
        </is>
      </c>
      <c r="P61" t="n">
        <v>0.6395688383398216</v>
      </c>
      <c r="Q61" t="n">
        <v>5099</v>
      </c>
      <c r="R61" t="inlineStr">
        <is>
          <t>N</t>
        </is>
      </c>
      <c r="S61" t="b">
        <v>1</v>
      </c>
      <c r="T61" t="n">
        <v>2640</v>
      </c>
      <c r="U61" t="n">
        <v>7739</v>
      </c>
      <c r="V61" t="inlineStr">
        <is>
          <t>Cx reported ord not delivered. conf address w/ cx. Re-shipped from warehouse.
Credited full amount, new unit also going out tomorrow. //AIS</t>
        </is>
      </c>
    </row>
    <row r="62">
      <c r="A62" t="inlineStr">
        <is>
          <t>TK-254251</t>
        </is>
      </c>
      <c r="B62" t="inlineStr">
        <is>
          <t>2026Q2</t>
        </is>
      </c>
      <c r="C62" t="inlineStr">
        <is>
          <t>2026-06</t>
        </is>
      </c>
      <c r="D62" t="inlineStr">
        <is>
          <t>2026-06-22 09:45:00</t>
        </is>
      </c>
      <c r="E62" t="inlineStr">
        <is>
          <t>2026-06-24 11:29:00</t>
        </is>
      </c>
      <c r="F62" t="inlineStr">
        <is>
          <t>helpdesk</t>
        </is>
      </c>
      <c r="G62" t="inlineStr">
        <is>
          <t>email</t>
        </is>
      </c>
      <c r="H62" t="inlineStr">
        <is>
          <t>Returns Desk</t>
        </is>
      </c>
      <c r="I62" t="inlineStr">
        <is>
          <t>A3038</t>
        </is>
      </c>
      <c r="J62" t="inlineStr">
        <is>
          <t>Ankit Dhillon</t>
        </is>
      </c>
      <c r="K62" t="inlineStr">
        <is>
          <t>Returns Desk</t>
        </is>
      </c>
      <c r="L62" t="inlineStr">
        <is>
          <t>VA-NB-ARC</t>
        </is>
      </c>
      <c r="M62" t="inlineStr">
        <is>
          <t>earbuds</t>
        </is>
      </c>
      <c r="N62" t="inlineStr">
        <is>
          <t>RETURN-QC-OK</t>
        </is>
      </c>
      <c r="O62" t="inlineStr">
        <is>
          <t>RETURN-QC-OK</t>
        </is>
      </c>
      <c r="Q62" t="n">
        <v>1169</v>
      </c>
      <c r="R62" t="inlineStr">
        <is>
          <t>N</t>
        </is>
      </c>
      <c r="S62" t="b">
        <v>0</v>
      </c>
      <c r="T62" t="n">
        <v>0</v>
      </c>
      <c r="U62" t="n">
        <v>0</v>
      </c>
      <c r="V62" t="inlineStr">
        <is>
          <t>1. Refund delay
2. Checked refund status on PG
3. Refund reprocessed</t>
        </is>
      </c>
    </row>
    <row r="63">
      <c r="A63" t="inlineStr">
        <is>
          <t>TK-254248</t>
        </is>
      </c>
      <c r="B63" t="inlineStr">
        <is>
          <t>2026Q2</t>
        </is>
      </c>
      <c r="C63" t="inlineStr">
        <is>
          <t>2026-06</t>
        </is>
      </c>
      <c r="D63" t="inlineStr">
        <is>
          <t>2026-06-22 07:34:00</t>
        </is>
      </c>
      <c r="E63" t="inlineStr">
        <is>
          <t>2026-06-25 08:05:00</t>
        </is>
      </c>
      <c r="F63" t="inlineStr">
        <is>
          <t>helpdesk</t>
        </is>
      </c>
      <c r="G63" t="inlineStr">
        <is>
          <t>chat</t>
        </is>
      </c>
      <c r="H63" t="inlineStr">
        <is>
          <t>Returns Desk</t>
        </is>
      </c>
      <c r="I63" t="inlineStr">
        <is>
          <t>A3037</t>
        </is>
      </c>
      <c r="J63" t="inlineStr">
        <is>
          <t>Manish Iyer</t>
        </is>
      </c>
      <c r="K63" t="inlineStr">
        <is>
          <t>Returns Desk</t>
        </is>
      </c>
      <c r="L63" t="inlineStr">
        <is>
          <t>VA-AC-CASE</t>
        </is>
      </c>
      <c r="M63" t="inlineStr">
        <is>
          <t>accessory</t>
        </is>
      </c>
      <c r="N63" t="inlineStr">
        <is>
          <t>RETURN-QC-OK</t>
        </is>
      </c>
      <c r="O63" t="inlineStr">
        <is>
          <t>RETURN-QC-OK</t>
        </is>
      </c>
      <c r="Q63" t="n">
        <v>1169</v>
      </c>
      <c r="R63" t="inlineStr">
        <is>
          <t>N</t>
        </is>
      </c>
      <c r="S63" t="b">
        <v>0</v>
      </c>
      <c r="T63" t="n">
        <v>0</v>
      </c>
      <c r="U63" t="n">
        <v>0</v>
      </c>
      <c r="V63" t="inlineStr">
        <is>
          <t>refund approved, rs 1169, 5-7 working days. issue: refund pending. checked refund status on pg. ~Manish</t>
        </is>
      </c>
    </row>
    <row r="64">
      <c r="A64" t="inlineStr">
        <is>
          <t>TK-254245</t>
        </is>
      </c>
      <c r="B64" t="inlineStr">
        <is>
          <t>2026Q2</t>
        </is>
      </c>
      <c r="C64" t="inlineStr">
        <is>
          <t>2026-06</t>
        </is>
      </c>
      <c r="D64" t="inlineStr">
        <is>
          <t>2026-06-22 00:07:00</t>
        </is>
      </c>
      <c r="E64" t="inlineStr">
        <is>
          <t>2026-06-22 00:30:00</t>
        </is>
      </c>
      <c r="F64" t="inlineStr">
        <is>
          <t>helpdesk</t>
        </is>
      </c>
      <c r="G64" t="inlineStr">
        <is>
          <t>chat</t>
        </is>
      </c>
      <c r="H64" t="inlineStr">
        <is>
          <t>Chat Frontline</t>
        </is>
      </c>
      <c r="I64" t="inlineStr">
        <is>
          <t>A3003</t>
        </is>
      </c>
      <c r="J64" t="inlineStr">
        <is>
          <t>Komal Singh</t>
        </is>
      </c>
      <c r="K64" t="inlineStr">
        <is>
          <t>Chat Frontline</t>
        </is>
      </c>
      <c r="L64" t="inlineStr">
        <is>
          <t>VA-SW-FIT</t>
        </is>
      </c>
      <c r="M64" t="inlineStr">
        <is>
          <t>watch</t>
        </is>
      </c>
      <c r="N64" t="inlineStr">
        <is>
          <t>CANCEL</t>
        </is>
      </c>
      <c r="O64" t="inlineStr">
        <is>
          <t>CANCEL</t>
        </is>
      </c>
      <c r="Q64" t="n">
        <v>850</v>
      </c>
      <c r="R64" t="inlineStr">
        <is>
          <t>N</t>
        </is>
      </c>
      <c r="S64" t="b">
        <v>0</v>
      </c>
      <c r="T64" t="n">
        <v>0</v>
      </c>
      <c r="U64" t="n">
        <v>0</v>
      </c>
      <c r="V64" t="inlineStr">
        <is>
          <t>1. ord cancellation
2. Cancelled beofre dispatch
3. Refund approved, Rs 850, 5-7 working days -KS</t>
        </is>
      </c>
    </row>
    <row r="65">
      <c r="A65" t="inlineStr">
        <is>
          <t>TK-254244</t>
        </is>
      </c>
      <c r="B65" t="inlineStr">
        <is>
          <t>2026Q2</t>
        </is>
      </c>
      <c r="C65" t="inlineStr">
        <is>
          <t>2026-06</t>
        </is>
      </c>
      <c r="D65" t="inlineStr">
        <is>
          <t>2026-06-21 23:51:00</t>
        </is>
      </c>
      <c r="E65" t="inlineStr">
        <is>
          <t>2026-06-23 00:21:00</t>
        </is>
      </c>
      <c r="F65" t="inlineStr">
        <is>
          <t>helpdesk</t>
        </is>
      </c>
      <c r="G65" t="inlineStr">
        <is>
          <t>chat</t>
        </is>
      </c>
      <c r="H65" t="inlineStr">
        <is>
          <t>Returns Desk</t>
        </is>
      </c>
      <c r="I65" t="inlineStr">
        <is>
          <t>A3037</t>
        </is>
      </c>
      <c r="J65" t="inlineStr">
        <is>
          <t>Manish Iyer</t>
        </is>
      </c>
      <c r="K65" t="inlineStr">
        <is>
          <t>Returns Desk</t>
        </is>
      </c>
      <c r="L65" t="inlineStr">
        <is>
          <t>VA-AC-CASE</t>
        </is>
      </c>
      <c r="M65" t="inlineStr">
        <is>
          <t>accessory</t>
        </is>
      </c>
      <c r="N65" t="inlineStr">
        <is>
          <t>RETURN-QC-OK</t>
        </is>
      </c>
      <c r="O65" t="inlineStr">
        <is>
          <t>RETURN-QC-OK</t>
        </is>
      </c>
      <c r="Q65" t="n">
        <v>1169</v>
      </c>
      <c r="R65" t="inlineStr">
        <is>
          <t>N</t>
        </is>
      </c>
      <c r="S65" t="b">
        <v>0</v>
      </c>
      <c r="T65" t="n">
        <v>0</v>
      </c>
      <c r="U65" t="n">
        <v>0</v>
      </c>
      <c r="V65" t="inlineStr">
        <is>
          <t>refund of rs 1169 initiated to source. issue: pickup not done. chk pickup awb. ~Manish</t>
        </is>
      </c>
    </row>
    <row r="66">
      <c r="A66" t="inlineStr">
        <is>
          <t>TK-254243</t>
        </is>
      </c>
      <c r="B66" t="inlineStr">
        <is>
          <t>2026Q2</t>
        </is>
      </c>
      <c r="C66" t="inlineStr">
        <is>
          <t>2026-06</t>
        </is>
      </c>
      <c r="D66" t="inlineStr">
        <is>
          <t>2026-06-21 19:49:00</t>
        </is>
      </c>
      <c r="E66" t="inlineStr">
        <is>
          <t>2026-06-21 20:20:00</t>
        </is>
      </c>
      <c r="F66" t="inlineStr">
        <is>
          <t>helpdesk</t>
        </is>
      </c>
      <c r="G66" t="inlineStr">
        <is>
          <t>chat</t>
        </is>
      </c>
      <c r="H66" t="inlineStr">
        <is>
          <t>Billing</t>
        </is>
      </c>
      <c r="I66" t="inlineStr">
        <is>
          <t>A3035</t>
        </is>
      </c>
      <c r="J66" t="inlineStr">
        <is>
          <t>Dev Kulkarni</t>
        </is>
      </c>
      <c r="K66" t="inlineStr">
        <is>
          <t>Billing</t>
        </is>
      </c>
      <c r="L66" t="inlineStr">
        <is>
          <t>VA-SW-FIT</t>
        </is>
      </c>
      <c r="M66" t="inlineStr">
        <is>
          <t>watch</t>
        </is>
      </c>
      <c r="N66" t="inlineStr">
        <is>
          <t>GW-OTHER</t>
        </is>
      </c>
      <c r="O66" t="inlineStr">
        <is>
          <t>DUP-PAYMENT</t>
        </is>
      </c>
      <c r="P66" t="n">
        <v>0.9394914047698739</v>
      </c>
      <c r="Q66" t="n">
        <v>200</v>
      </c>
      <c r="R66" t="inlineStr">
        <is>
          <t>N</t>
        </is>
      </c>
      <c r="S66" t="b">
        <v>0</v>
      </c>
      <c r="T66" t="n">
        <v>0</v>
      </c>
      <c r="U66" t="n">
        <v>0</v>
      </c>
      <c r="V66" t="inlineStr">
        <is>
          <t>Reported: payment debited, no order. Asked for UTR. Refunded Rs 200. Will monitor.</t>
        </is>
      </c>
    </row>
    <row r="67">
      <c r="A67" t="inlineStr">
        <is>
          <t>TK-254241</t>
        </is>
      </c>
      <c r="B67" t="inlineStr">
        <is>
          <t>2026Q2</t>
        </is>
      </c>
      <c r="C67" t="inlineStr">
        <is>
          <t>2026-06</t>
        </is>
      </c>
      <c r="D67" t="inlineStr">
        <is>
          <t>2026-06-21 19:38:00</t>
        </is>
      </c>
      <c r="E67" t="inlineStr">
        <is>
          <t>2026-06-21 20:58:00</t>
        </is>
      </c>
      <c r="F67" t="inlineStr">
        <is>
          <t>helpdesk</t>
        </is>
      </c>
      <c r="G67" t="inlineStr">
        <is>
          <t>voice</t>
        </is>
      </c>
      <c r="H67" t="inlineStr">
        <is>
          <t>Billing</t>
        </is>
      </c>
      <c r="I67" t="inlineStr">
        <is>
          <t>A3035</t>
        </is>
      </c>
      <c r="J67" t="inlineStr">
        <is>
          <t>Dev Kulkarni</t>
        </is>
      </c>
      <c r="K67" t="inlineStr">
        <is>
          <t>Billing</t>
        </is>
      </c>
      <c r="L67" t="inlineStr">
        <is>
          <t>VA-EB-PL2</t>
        </is>
      </c>
      <c r="M67" t="inlineStr">
        <is>
          <t>earbuds</t>
        </is>
      </c>
      <c r="N67" t="inlineStr">
        <is>
          <t>DUP-PAYMENT</t>
        </is>
      </c>
      <c r="O67" t="inlineStr">
        <is>
          <t>DUP-PAYMENT</t>
        </is>
      </c>
      <c r="Q67" t="n">
        <v>665</v>
      </c>
      <c r="R67" t="inlineStr">
        <is>
          <t>N</t>
        </is>
      </c>
      <c r="S67" t="b">
        <v>0</v>
      </c>
      <c r="T67" t="n">
        <v>0</v>
      </c>
      <c r="U67" t="n">
        <v>0</v>
      </c>
      <c r="V67" t="inlineStr">
        <is>
          <t>cx reached out - payment debited, no order. Confirmed w/ payment gateway. rfnd approved, Rs 665, 5-7 wroking days. Closing.</t>
        </is>
      </c>
    </row>
    <row r="68">
      <c r="A68" t="inlineStr">
        <is>
          <t>TK-254237</t>
        </is>
      </c>
      <c r="B68" t="inlineStr">
        <is>
          <t>2026Q2</t>
        </is>
      </c>
      <c r="C68" t="inlineStr">
        <is>
          <t>2026-06</t>
        </is>
      </c>
      <c r="D68" t="inlineStr">
        <is>
          <t>2026-06-21 18:15:00</t>
        </is>
      </c>
      <c r="E68" t="inlineStr">
        <is>
          <t>2026-06-24 19:00:00</t>
        </is>
      </c>
      <c r="F68" t="inlineStr">
        <is>
          <t>helpdesk</t>
        </is>
      </c>
      <c r="G68" t="inlineStr">
        <is>
          <t>email</t>
        </is>
      </c>
      <c r="H68" t="inlineStr">
        <is>
          <t>Returns Desk</t>
        </is>
      </c>
      <c r="I68" t="inlineStr">
        <is>
          <t>A3036</t>
        </is>
      </c>
      <c r="J68" t="inlineStr">
        <is>
          <t>Ritika D'Souza</t>
        </is>
      </c>
      <c r="K68" t="inlineStr">
        <is>
          <t>Returns Desk</t>
        </is>
      </c>
      <c r="L68" t="inlineStr">
        <is>
          <t>VA-AC-CASE</t>
        </is>
      </c>
      <c r="M68" t="inlineStr">
        <is>
          <t>accessory</t>
        </is>
      </c>
      <c r="N68" t="inlineStr">
        <is>
          <t>RETURN-QC-OK</t>
        </is>
      </c>
      <c r="O68" t="inlineStr">
        <is>
          <t>RETURN-QC-OK</t>
        </is>
      </c>
      <c r="Q68" t="n">
        <v>1104</v>
      </c>
      <c r="R68" t="inlineStr">
        <is>
          <t>N</t>
        </is>
      </c>
      <c r="S68" t="b">
        <v>0</v>
      </c>
      <c r="T68" t="n">
        <v>0</v>
      </c>
      <c r="U68" t="n">
        <v>0</v>
      </c>
      <c r="V68" t="inlineStr">
        <is>
          <t>Cx says pickup missed. Checked pickup AWB. Refund approved, Rs 1104, 5-7 working days. Follow-up not required. (SOP 3.1)</t>
        </is>
      </c>
    </row>
    <row r="69">
      <c r="A69" t="inlineStr">
        <is>
          <t>TK-254231</t>
        </is>
      </c>
      <c r="B69" t="inlineStr">
        <is>
          <t>2026Q2</t>
        </is>
      </c>
      <c r="C69" t="inlineStr">
        <is>
          <t>2026-06</t>
        </is>
      </c>
      <c r="D69" t="inlineStr">
        <is>
          <t>2026-06-21 16:59:00</t>
        </is>
      </c>
      <c r="E69" t="inlineStr">
        <is>
          <t>2026-06-23 17:54:00</t>
        </is>
      </c>
      <c r="F69" t="inlineStr">
        <is>
          <t>helpdesk</t>
        </is>
      </c>
      <c r="G69" t="inlineStr">
        <is>
          <t>voice</t>
        </is>
      </c>
      <c r="H69" t="inlineStr">
        <is>
          <t>Returns Desk</t>
        </is>
      </c>
      <c r="I69" t="inlineStr">
        <is>
          <t>A3036</t>
        </is>
      </c>
      <c r="J69" t="inlineStr">
        <is>
          <t>Ritika D'Souza</t>
        </is>
      </c>
      <c r="K69" t="inlineStr">
        <is>
          <t>Returns Desk</t>
        </is>
      </c>
      <c r="L69" t="inlineStr">
        <is>
          <t>VA-EB-PL2</t>
        </is>
      </c>
      <c r="M69" t="inlineStr">
        <is>
          <t>earbuds</t>
        </is>
      </c>
      <c r="N69" t="inlineStr">
        <is>
          <t>RETURN-QC-OK</t>
        </is>
      </c>
      <c r="O69" t="inlineStr">
        <is>
          <t>RETURN-QC-OK</t>
        </is>
      </c>
      <c r="Q69" t="n">
        <v>3499</v>
      </c>
      <c r="R69" t="inlineStr">
        <is>
          <t>N</t>
        </is>
      </c>
      <c r="S69" t="b">
        <v>0</v>
      </c>
      <c r="T69" t="n">
        <v>0</v>
      </c>
      <c r="U69" t="n">
        <v>0</v>
      </c>
      <c r="V69" t="inlineStr">
        <is>
          <t>re: refund not credited | checked refund status on pg -&gt; refund of rs 3499 initiated to source</t>
        </is>
      </c>
    </row>
    <row r="70">
      <c r="A70" t="inlineStr">
        <is>
          <t>TK-254227</t>
        </is>
      </c>
      <c r="B70" t="inlineStr">
        <is>
          <t>2026Q2</t>
        </is>
      </c>
      <c r="C70" t="inlineStr">
        <is>
          <t>2026-06</t>
        </is>
      </c>
      <c r="D70" t="inlineStr">
        <is>
          <t>2026-06-21 13:48:00</t>
        </is>
      </c>
      <c r="E70" t="inlineStr">
        <is>
          <t>2026-06-21 15:44:00</t>
        </is>
      </c>
      <c r="F70" t="inlineStr">
        <is>
          <t>helpdesk</t>
        </is>
      </c>
      <c r="G70" t="inlineStr">
        <is>
          <t>email</t>
        </is>
      </c>
      <c r="H70" t="inlineStr">
        <is>
          <t>Billing</t>
        </is>
      </c>
      <c r="I70" t="inlineStr">
        <is>
          <t>A3035</t>
        </is>
      </c>
      <c r="J70" t="inlineStr">
        <is>
          <t>Dev Kulkarni</t>
        </is>
      </c>
      <c r="K70" t="inlineStr">
        <is>
          <t>Billing</t>
        </is>
      </c>
      <c r="L70" t="inlineStr">
        <is>
          <t>VA-NB-ARC</t>
        </is>
      </c>
      <c r="M70" t="inlineStr">
        <is>
          <t>earbuds</t>
        </is>
      </c>
      <c r="N70" t="inlineStr">
        <is>
          <t>DUP-PAYMENT</t>
        </is>
      </c>
      <c r="O70" t="inlineStr">
        <is>
          <t>DUP-PAYMENT</t>
        </is>
      </c>
      <c r="Q70" t="n">
        <v>130</v>
      </c>
      <c r="R70" t="inlineStr">
        <is>
          <t>N</t>
        </is>
      </c>
      <c r="S70" t="b">
        <v>0</v>
      </c>
      <c r="T70" t="n">
        <v>0</v>
      </c>
      <c r="U70" t="n">
        <v>0</v>
      </c>
      <c r="V70" t="inlineStr">
        <is>
          <t>cx reached out - failed order after payment. Asked for UTR. Refunded Rs 130. Cx informed.</t>
        </is>
      </c>
    </row>
    <row r="71">
      <c r="A71" t="inlineStr">
        <is>
          <t>TK-254226</t>
        </is>
      </c>
      <c r="B71" t="inlineStr">
        <is>
          <t>2026Q2</t>
        </is>
      </c>
      <c r="C71" t="inlineStr">
        <is>
          <t>2026-06</t>
        </is>
      </c>
      <c r="D71" t="inlineStr">
        <is>
          <t>2026-06-21 13:23:00</t>
        </is>
      </c>
      <c r="E71" t="inlineStr">
        <is>
          <t>2026-06-21 13:40:00</t>
        </is>
      </c>
      <c r="F71" t="inlineStr">
        <is>
          <t>helpdesk</t>
        </is>
      </c>
      <c r="G71" t="inlineStr">
        <is>
          <t>chat</t>
        </is>
      </c>
      <c r="H71" t="inlineStr">
        <is>
          <t>Chat Frontline</t>
        </is>
      </c>
      <c r="I71" t="inlineStr">
        <is>
          <t>A3013</t>
        </is>
      </c>
      <c r="J71" t="inlineStr">
        <is>
          <t>Rohit Nair</t>
        </is>
      </c>
      <c r="K71" t="inlineStr">
        <is>
          <t>Chat Frontline</t>
        </is>
      </c>
      <c r="L71" t="inlineStr">
        <is>
          <t>VA-EB-PL2</t>
        </is>
      </c>
      <c r="M71" t="inlineStr">
        <is>
          <t>earbuds</t>
        </is>
      </c>
      <c r="N71" t="inlineStr">
        <is>
          <t>DOA-REPL</t>
        </is>
      </c>
      <c r="O71" t="inlineStr">
        <is>
          <t>DOA-REPL</t>
        </is>
      </c>
      <c r="Q71" t="n">
        <v>3324</v>
      </c>
      <c r="R71" t="inlineStr">
        <is>
          <t>Y</t>
        </is>
      </c>
      <c r="S71" t="b">
        <v>1</v>
      </c>
      <c r="T71" t="n">
        <v>1820</v>
      </c>
      <c r="U71" t="n">
        <v>5144</v>
      </c>
      <c r="V71" t="inlineStr">
        <is>
          <t>fw update resolved. issue: intermittent disconnects. checked fw 2.7.5. | full refund issued and replacement dispatched as goodwill. ~Rohit</t>
        </is>
      </c>
    </row>
    <row r="72">
      <c r="A72" t="inlineStr">
        <is>
          <t>TK-254212</t>
        </is>
      </c>
      <c r="B72" t="inlineStr">
        <is>
          <t>2026Q2</t>
        </is>
      </c>
      <c r="C72" t="inlineStr">
        <is>
          <t>2026-06</t>
        </is>
      </c>
      <c r="D72" t="inlineStr">
        <is>
          <t>2026-06-21 09:47:00</t>
        </is>
      </c>
      <c r="E72" t="inlineStr">
        <is>
          <t>2026-06-21 10:02:00</t>
        </is>
      </c>
      <c r="F72" t="inlineStr">
        <is>
          <t>helpdesk</t>
        </is>
      </c>
      <c r="G72" t="inlineStr">
        <is>
          <t>chat</t>
        </is>
      </c>
      <c r="H72" t="inlineStr">
        <is>
          <t>Billing</t>
        </is>
      </c>
      <c r="I72" t="inlineStr">
        <is>
          <t>A3032</t>
        </is>
      </c>
      <c r="J72" t="inlineStr">
        <is>
          <t>Sneha Bansal</t>
        </is>
      </c>
      <c r="K72" t="inlineStr">
        <is>
          <t>Billing</t>
        </is>
      </c>
      <c r="L72" t="inlineStr">
        <is>
          <t>VA-NB-ARC</t>
        </is>
      </c>
      <c r="M72" t="inlineStr">
        <is>
          <t>earbuds</t>
        </is>
      </c>
      <c r="N72" t="inlineStr">
        <is>
          <t>PRICE-ADJ</t>
        </is>
      </c>
      <c r="O72" t="inlineStr">
        <is>
          <t>PRICE-ADJ</t>
        </is>
      </c>
      <c r="Q72" t="n">
        <v>1039</v>
      </c>
      <c r="R72" t="inlineStr">
        <is>
          <t>N</t>
        </is>
      </c>
      <c r="S72" t="b">
        <v>0</v>
      </c>
      <c r="T72" t="n">
        <v>0</v>
      </c>
      <c r="U72" t="n">
        <v>0</v>
      </c>
      <c r="V72" t="inlineStr">
        <is>
          <t>partial rfnd of discount amount issued</t>
        </is>
      </c>
    </row>
    <row r="73">
      <c r="A73" t="inlineStr">
        <is>
          <t>TK-254202</t>
        </is>
      </c>
      <c r="B73" t="inlineStr">
        <is>
          <t>2026Q2</t>
        </is>
      </c>
      <c r="C73" t="inlineStr">
        <is>
          <t>2026-06</t>
        </is>
      </c>
      <c r="D73" t="inlineStr">
        <is>
          <t>2026-06-20 21:28:00</t>
        </is>
      </c>
      <c r="E73" t="inlineStr">
        <is>
          <t>2026-06-20 22:37:00</t>
        </is>
      </c>
      <c r="F73" t="inlineStr">
        <is>
          <t>helpdesk</t>
        </is>
      </c>
      <c r="G73" t="inlineStr">
        <is>
          <t>voice</t>
        </is>
      </c>
      <c r="H73" t="inlineStr">
        <is>
          <t>Voice Frontline</t>
        </is>
      </c>
      <c r="I73" t="inlineStr">
        <is>
          <t>A3003</t>
        </is>
      </c>
      <c r="J73" t="inlineStr">
        <is>
          <t>Komal Singh</t>
        </is>
      </c>
      <c r="K73" t="inlineStr">
        <is>
          <t>Chat Frontline</t>
        </is>
      </c>
      <c r="L73" t="inlineStr">
        <is>
          <t>VA-EB-AIR</t>
        </is>
      </c>
      <c r="M73" t="inlineStr">
        <is>
          <t>earbuds</t>
        </is>
      </c>
      <c r="N73" t="inlineStr">
        <is>
          <t>GW-OTHER</t>
        </is>
      </c>
      <c r="O73" t="inlineStr">
        <is>
          <t>REVIEW (exceeds Rs 500 cap)</t>
        </is>
      </c>
      <c r="P73" t="n">
        <v>0.5517206614052725</v>
      </c>
      <c r="Q73" t="n">
        <v>1709</v>
      </c>
      <c r="R73" t="inlineStr">
        <is>
          <t>Y</t>
        </is>
      </c>
      <c r="S73" t="b">
        <v>1</v>
      </c>
      <c r="T73" t="n">
        <v>1100</v>
      </c>
      <c r="U73" t="n">
        <v>2809</v>
      </c>
      <c r="V73" t="inlineStr">
        <is>
          <t>1. Case not charging
2. Checked for lint in port
3. Replacement case raised (SOP 4.2) | Refund processed to source; rplc unit also shipped. -KS</t>
        </is>
      </c>
    </row>
    <row r="74">
      <c r="A74" t="inlineStr">
        <is>
          <t>TK-240328</t>
        </is>
      </c>
      <c r="B74" t="inlineStr">
        <is>
          <t>2025Q1</t>
        </is>
      </c>
      <c r="C74" t="inlineStr">
        <is>
          <t>2025-01</t>
        </is>
      </c>
      <c r="D74" t="inlineStr">
        <is>
          <t>2025-01-27 15:54:00</t>
        </is>
      </c>
      <c r="E74" t="inlineStr">
        <is>
          <t>2025-01-28 22:25:00</t>
        </is>
      </c>
      <c r="F74" t="inlineStr">
        <is>
          <t>helpdesk</t>
        </is>
      </c>
      <c r="G74" t="inlineStr">
        <is>
          <t>email</t>
        </is>
      </c>
      <c r="H74" t="inlineStr">
        <is>
          <t>Returns Desk</t>
        </is>
      </c>
      <c r="I74" t="inlineStr">
        <is>
          <t>A3022</t>
        </is>
      </c>
      <c r="J74" t="inlineStr">
        <is>
          <t>Daniel Arora</t>
        </is>
      </c>
      <c r="K74" t="inlineStr">
        <is>
          <t>Email Frontline</t>
        </is>
      </c>
      <c r="L74" t="inlineStr">
        <is>
          <t>VA-SW-FIT</t>
        </is>
      </c>
      <c r="M74" t="inlineStr">
        <is>
          <t>watch</t>
        </is>
      </c>
      <c r="N74" t="inlineStr">
        <is>
          <t>GW-OTHER</t>
        </is>
      </c>
      <c r="O74" t="inlineStr">
        <is>
          <t>RETURN-QC-OK</t>
        </is>
      </c>
      <c r="P74" t="n">
        <v>0.898978807431535</v>
      </c>
      <c r="Q74" t="n">
        <v>1599</v>
      </c>
      <c r="R74" t="inlineStr">
        <is>
          <t>N</t>
        </is>
      </c>
      <c r="S74" t="b">
        <v>0</v>
      </c>
      <c r="T74" t="n">
        <v>0</v>
      </c>
      <c r="U74" t="n">
        <v>0</v>
      </c>
      <c r="V74" t="inlineStr">
        <is>
          <t>1. rfnd delay
2. Checked reverse pickup QC status
3. xfer to Email Frontline
4. rfnd approved, Rs 1599, 5-7 working days. Replacement was offered earlier by chat team, cx opted for rfnd.</t>
        </is>
      </c>
    </row>
    <row r="75">
      <c r="A75" t="inlineStr">
        <is>
          <t>TK-254197</t>
        </is>
      </c>
      <c r="B75" t="inlineStr">
        <is>
          <t>2026Q2</t>
        </is>
      </c>
      <c r="C75" t="inlineStr">
        <is>
          <t>2026-06</t>
        </is>
      </c>
      <c r="D75" t="inlineStr">
        <is>
          <t>2026-06-20 19:02:00</t>
        </is>
      </c>
      <c r="E75" t="inlineStr">
        <is>
          <t>2026-06-20 23:04:00</t>
        </is>
      </c>
      <c r="F75" t="inlineStr">
        <is>
          <t>helpdesk</t>
        </is>
      </c>
      <c r="G75" t="inlineStr">
        <is>
          <t>email</t>
        </is>
      </c>
      <c r="H75" t="inlineStr">
        <is>
          <t>Billing</t>
        </is>
      </c>
      <c r="I75" t="inlineStr">
        <is>
          <t>A3034</t>
        </is>
      </c>
      <c r="J75" t="inlineStr">
        <is>
          <t>Tanvi Rathore</t>
        </is>
      </c>
      <c r="K75" t="inlineStr">
        <is>
          <t>Billing</t>
        </is>
      </c>
      <c r="L75" t="inlineStr">
        <is>
          <t>VA-EB-PL2</t>
        </is>
      </c>
      <c r="M75" t="inlineStr">
        <is>
          <t>earbuds</t>
        </is>
      </c>
      <c r="N75" t="inlineStr">
        <is>
          <t>GW-OTHER</t>
        </is>
      </c>
      <c r="O75" t="inlineStr">
        <is>
          <t>DUP-PAYMENT</t>
        </is>
      </c>
      <c r="P75" t="n">
        <v>0.8342590526991467</v>
      </c>
      <c r="Q75" t="n">
        <v>3499</v>
      </c>
      <c r="R75" t="inlineStr">
        <is>
          <t>N</t>
        </is>
      </c>
      <c r="S75" t="b">
        <v>0</v>
      </c>
      <c r="T75" t="n">
        <v>0</v>
      </c>
      <c r="U75" t="n">
        <v>0</v>
      </c>
      <c r="V75" t="inlineStr">
        <is>
          <t>as discussed</t>
        </is>
      </c>
    </row>
    <row r="76">
      <c r="A76" t="inlineStr">
        <is>
          <t>TK-254183</t>
        </is>
      </c>
      <c r="B76" t="inlineStr">
        <is>
          <t>2026Q2</t>
        </is>
      </c>
      <c r="C76" t="inlineStr">
        <is>
          <t>2026-06</t>
        </is>
      </c>
      <c r="D76" t="inlineStr">
        <is>
          <t>2026-06-20 12:45:00</t>
        </is>
      </c>
      <c r="E76" t="inlineStr">
        <is>
          <t>2026-06-22 14:01:00</t>
        </is>
      </c>
      <c r="F76" t="inlineStr">
        <is>
          <t>helpdesk</t>
        </is>
      </c>
      <c r="G76" t="inlineStr">
        <is>
          <t>voice</t>
        </is>
      </c>
      <c r="H76" t="inlineStr">
        <is>
          <t>Logistics</t>
        </is>
      </c>
      <c r="I76" t="inlineStr">
        <is>
          <t>A3028</t>
        </is>
      </c>
      <c r="J76" t="inlineStr">
        <is>
          <t>Sameer Kapoor</t>
        </is>
      </c>
      <c r="K76" t="inlineStr">
        <is>
          <t>Logistics</t>
        </is>
      </c>
      <c r="L76" t="inlineStr">
        <is>
          <t>VA-SW-NX2</t>
        </is>
      </c>
      <c r="M76" t="inlineStr">
        <is>
          <t>watch</t>
        </is>
      </c>
      <c r="N76" t="inlineStr">
        <is>
          <t>DOA-REPL</t>
        </is>
      </c>
      <c r="O76" t="inlineStr">
        <is>
          <t>DOA-REPL</t>
        </is>
      </c>
      <c r="Q76" t="n">
        <v>6174</v>
      </c>
      <c r="R76" t="inlineStr">
        <is>
          <t>N</t>
        </is>
      </c>
      <c r="S76" t="b">
        <v>0</v>
      </c>
      <c r="T76" t="n">
        <v>0</v>
      </c>
      <c r="U76" t="n">
        <v>0</v>
      </c>
      <c r="V76" t="inlineStr">
        <is>
          <t>cx states transit damage. checked w/ courier for damage claim. rplc dispatched.</t>
        </is>
      </c>
    </row>
    <row r="77">
      <c r="A77" t="inlineStr">
        <is>
          <t>TK-240354</t>
        </is>
      </c>
      <c r="B77" t="inlineStr">
        <is>
          <t>2025Q1</t>
        </is>
      </c>
      <c r="C77" t="inlineStr">
        <is>
          <t>2025-01</t>
        </is>
      </c>
      <c r="D77" t="inlineStr">
        <is>
          <t>2025-01-29 12:31:00</t>
        </is>
      </c>
      <c r="E77" t="inlineStr">
        <is>
          <t>2025-01-29 18:33:00</t>
        </is>
      </c>
      <c r="F77" t="inlineStr">
        <is>
          <t>helpdesk</t>
        </is>
      </c>
      <c r="G77" t="inlineStr">
        <is>
          <t>email</t>
        </is>
      </c>
      <c r="H77" t="inlineStr">
        <is>
          <t>Email Frontline</t>
        </is>
      </c>
      <c r="I77" t="inlineStr">
        <is>
          <t>A3019</t>
        </is>
      </c>
      <c r="J77" t="inlineStr">
        <is>
          <t>Kavya Agarwal</t>
        </is>
      </c>
      <c r="K77" t="inlineStr">
        <is>
          <t>Email Frontline</t>
        </is>
      </c>
      <c r="L77" t="inlineStr">
        <is>
          <t>VA-EB-PL1</t>
        </is>
      </c>
      <c r="M77" t="inlineStr">
        <is>
          <t>earbuds</t>
        </is>
      </c>
      <c r="N77" t="inlineStr">
        <is>
          <t>GW-OTHER</t>
        </is>
      </c>
      <c r="O77" t="inlineStr">
        <is>
          <t>CANCEL</t>
        </is>
      </c>
      <c r="P77" t="n">
        <v>0.7682797797328811</v>
      </c>
      <c r="Q77" t="n">
        <v>4248</v>
      </c>
      <c r="R77" t="inlineStr">
        <is>
          <t>N</t>
        </is>
      </c>
      <c r="S77" t="b">
        <v>0</v>
      </c>
      <c r="T77" t="n">
        <v>0</v>
      </c>
      <c r="U77" t="n">
        <v>0</v>
      </c>
      <c r="V77" t="inlineStr">
        <is>
          <t>cx: cancel ord | chk shipment satus -&gt; refunded rs 4248</t>
        </is>
      </c>
    </row>
    <row r="78">
      <c r="A78" t="inlineStr">
        <is>
          <t>TK-254172</t>
        </is>
      </c>
      <c r="B78" t="inlineStr">
        <is>
          <t>2026Q2</t>
        </is>
      </c>
      <c r="C78" t="inlineStr">
        <is>
          <t>2026-06</t>
        </is>
      </c>
      <c r="D78" t="inlineStr">
        <is>
          <t>2026-06-20 09:48:00</t>
        </is>
      </c>
      <c r="E78" t="inlineStr">
        <is>
          <t>2026-06-25 14:12:00</t>
        </is>
      </c>
      <c r="F78" t="inlineStr">
        <is>
          <t>helpdesk</t>
        </is>
      </c>
      <c r="G78" t="inlineStr">
        <is>
          <t>voice</t>
        </is>
      </c>
      <c r="H78" t="inlineStr">
        <is>
          <t>Escalations &amp; Warranty</t>
        </is>
      </c>
      <c r="I78" t="inlineStr">
        <is>
          <t>A3039</t>
        </is>
      </c>
      <c r="J78" t="inlineStr">
        <is>
          <t>Reyansh Mishra</t>
        </is>
      </c>
      <c r="K78" t="inlineStr">
        <is>
          <t>Escalations &amp; Warranty</t>
        </is>
      </c>
      <c r="L78" t="inlineStr">
        <is>
          <t>VA-SW-NX2</t>
        </is>
      </c>
      <c r="M78" t="inlineStr">
        <is>
          <t>watch</t>
        </is>
      </c>
      <c r="N78" t="inlineStr">
        <is>
          <t>GW-OTHER</t>
        </is>
      </c>
      <c r="O78" t="inlineStr">
        <is>
          <t>REVIEW (exceeds Rs 500 cap)</t>
        </is>
      </c>
      <c r="P78" t="n">
        <v>0.5165400911327535</v>
      </c>
      <c r="Q78" t="n">
        <v>6499</v>
      </c>
      <c r="R78" t="inlineStr">
        <is>
          <t>Y</t>
        </is>
      </c>
      <c r="S78" t="b">
        <v>1</v>
      </c>
      <c r="T78" t="n">
        <v>2790</v>
      </c>
      <c r="U78" t="n">
        <v>9289</v>
      </c>
      <c r="V78" t="inlineStr">
        <is>
          <t>warranty claim status | followed up with service centre -&gt; cx updated, eta shared (sop 3.1) -- amount returned to card; fresh unit shipped from blr warehouse. ~Reyansh</t>
        </is>
      </c>
    </row>
    <row r="79">
      <c r="A79" t="inlineStr">
        <is>
          <t>TK-254169</t>
        </is>
      </c>
      <c r="B79" t="inlineStr">
        <is>
          <t>2026Q2</t>
        </is>
      </c>
      <c r="C79" t="inlineStr">
        <is>
          <t>2026-06</t>
        </is>
      </c>
      <c r="D79" t="inlineStr">
        <is>
          <t>2026-06-20 05:02:00</t>
        </is>
      </c>
      <c r="E79" t="inlineStr">
        <is>
          <t>2026-06-20 07:19:00</t>
        </is>
      </c>
      <c r="F79" t="inlineStr">
        <is>
          <t>helpdesk</t>
        </is>
      </c>
      <c r="G79" t="inlineStr">
        <is>
          <t>email</t>
        </is>
      </c>
      <c r="H79" t="inlineStr">
        <is>
          <t>Email Frontline</t>
        </is>
      </c>
      <c r="I79" t="inlineStr">
        <is>
          <t>A3022</t>
        </is>
      </c>
      <c r="J79" t="inlineStr">
        <is>
          <t>Daniel Arora</t>
        </is>
      </c>
      <c r="K79" t="inlineStr">
        <is>
          <t>Email Frontline</t>
        </is>
      </c>
      <c r="L79" t="inlineStr">
        <is>
          <t>VA-EB-PL2</t>
        </is>
      </c>
      <c r="M79" t="inlineStr">
        <is>
          <t>earbuds</t>
        </is>
      </c>
      <c r="N79" t="inlineStr">
        <is>
          <t>CANCEL</t>
        </is>
      </c>
      <c r="O79" t="inlineStr">
        <is>
          <t>CANCEL</t>
        </is>
      </c>
      <c r="Q79" t="n">
        <v>297</v>
      </c>
      <c r="R79" t="inlineStr">
        <is>
          <t>N</t>
        </is>
      </c>
      <c r="S79" t="b">
        <v>0</v>
      </c>
      <c r="T79" t="n">
        <v>0</v>
      </c>
      <c r="U79" t="n">
        <v>0</v>
      </c>
      <c r="V79" t="inlineStr">
        <is>
          <t>Cx reported cancel order. Cancelled before dispatch. Cancelled, refund initiated.</t>
        </is>
      </c>
    </row>
    <row r="80">
      <c r="A80" t="inlineStr">
        <is>
          <t>TK-254168</t>
        </is>
      </c>
      <c r="B80" t="inlineStr">
        <is>
          <t>2026Q2</t>
        </is>
      </c>
      <c r="C80" t="inlineStr">
        <is>
          <t>2026-06</t>
        </is>
      </c>
      <c r="D80" t="inlineStr">
        <is>
          <t>2026-06-20 00:21:00</t>
        </is>
      </c>
      <c r="E80" t="inlineStr">
        <is>
          <t>2026-06-23 03:25:00</t>
        </is>
      </c>
      <c r="F80" t="inlineStr">
        <is>
          <t>helpdesk</t>
        </is>
      </c>
      <c r="G80" t="inlineStr">
        <is>
          <t>email</t>
        </is>
      </c>
      <c r="H80" t="inlineStr">
        <is>
          <t>Logistics</t>
        </is>
      </c>
      <c r="I80" t="inlineStr">
        <is>
          <t>A3029</t>
        </is>
      </c>
      <c r="J80" t="inlineStr">
        <is>
          <t>Rajat Mukherjee</t>
        </is>
      </c>
      <c r="K80" t="inlineStr">
        <is>
          <t>Logistics</t>
        </is>
      </c>
      <c r="L80" t="inlineStr">
        <is>
          <t>VA-AC-CH65</t>
        </is>
      </c>
      <c r="M80" t="inlineStr">
        <is>
          <t>accessory</t>
        </is>
      </c>
      <c r="N80" t="inlineStr">
        <is>
          <t>GW-OTHER</t>
        </is>
      </c>
      <c r="O80" t="inlineStr">
        <is>
          <t>DOA-REPL</t>
        </is>
      </c>
      <c r="P80" t="n">
        <v>0.6083070879100493</v>
      </c>
      <c r="Q80" t="n">
        <v>1499</v>
      </c>
      <c r="R80" t="inlineStr">
        <is>
          <t>N</t>
        </is>
      </c>
      <c r="S80" t="b">
        <v>0</v>
      </c>
      <c r="T80" t="n">
        <v>0</v>
      </c>
      <c r="U80" t="n">
        <v>0</v>
      </c>
      <c r="V80" t="inlineStr">
        <is>
          <t>courier confirmed delivery for 25 jun, cx informed. issue: shipment not received. confirmed address with cx. cx got the amount back, also sending a new set to keep him happy. -RM</t>
        </is>
      </c>
    </row>
    <row r="81">
      <c r="A81" t="inlineStr">
        <is>
          <t>TK-254157</t>
        </is>
      </c>
      <c r="B81" t="inlineStr">
        <is>
          <t>2026Q2</t>
        </is>
      </c>
      <c r="C81" t="inlineStr">
        <is>
          <t>2026-06</t>
        </is>
      </c>
      <c r="D81" t="inlineStr">
        <is>
          <t>2026-06-19 10:54:00</t>
        </is>
      </c>
      <c r="E81" s="17" t="n"/>
      <c r="F81" t="inlineStr">
        <is>
          <t>helpdesk</t>
        </is>
      </c>
      <c r="G81" t="inlineStr">
        <is>
          <t>chat</t>
        </is>
      </c>
      <c r="H81" t="inlineStr">
        <is>
          <t>Billing</t>
        </is>
      </c>
      <c r="I81" t="inlineStr">
        <is>
          <t>A3032</t>
        </is>
      </c>
      <c r="J81" t="inlineStr">
        <is>
          <t>Sneha Bansal</t>
        </is>
      </c>
      <c r="K81" t="inlineStr">
        <is>
          <t>Billing</t>
        </is>
      </c>
      <c r="L81" t="inlineStr">
        <is>
          <t>VA-EB-PL2</t>
        </is>
      </c>
      <c r="M81" t="inlineStr">
        <is>
          <t>earbuds</t>
        </is>
      </c>
      <c r="N81" t="inlineStr">
        <is>
          <t>PRICE-ADJ</t>
        </is>
      </c>
      <c r="O81" t="inlineStr">
        <is>
          <t>PRICE-ADJ</t>
        </is>
      </c>
      <c r="Q81" t="n">
        <v>3499</v>
      </c>
      <c r="R81" t="inlineStr">
        <is>
          <t>N</t>
        </is>
      </c>
      <c r="S81" t="b">
        <v>0</v>
      </c>
      <c r="T81" t="n">
        <v>0</v>
      </c>
      <c r="U81" t="n">
        <v>0</v>
      </c>
      <c r="V81" t="inlineStr">
        <is>
          <t>1. promo code invalid
2. checked coupon validity
3. partial refund of discount amount issued ~Sneha</t>
        </is>
      </c>
    </row>
    <row r="82">
      <c r="A82" t="inlineStr">
        <is>
          <t>TK-254155</t>
        </is>
      </c>
      <c r="B82" t="inlineStr">
        <is>
          <t>2026Q2</t>
        </is>
      </c>
      <c r="C82" t="inlineStr">
        <is>
          <t>2026-06</t>
        </is>
      </c>
      <c r="D82" t="inlineStr">
        <is>
          <t>2026-06-19 08:58:00</t>
        </is>
      </c>
      <c r="E82" t="inlineStr">
        <is>
          <t>2026-06-19 10:03:00</t>
        </is>
      </c>
      <c r="F82" t="inlineStr">
        <is>
          <t>helpdesk</t>
        </is>
      </c>
      <c r="G82" t="inlineStr">
        <is>
          <t>voice</t>
        </is>
      </c>
      <c r="H82" t="inlineStr">
        <is>
          <t>Voice Frontline</t>
        </is>
      </c>
      <c r="I82" t="inlineStr">
        <is>
          <t>A3024</t>
        </is>
      </c>
      <c r="J82" t="inlineStr">
        <is>
          <t>Amit Deshpande</t>
        </is>
      </c>
      <c r="K82" t="inlineStr">
        <is>
          <t>Voice Frontline</t>
        </is>
      </c>
      <c r="L82" t="inlineStr">
        <is>
          <t>VA-EB-PL2</t>
        </is>
      </c>
      <c r="M82" t="inlineStr">
        <is>
          <t>earbuds</t>
        </is>
      </c>
      <c r="N82" t="inlineStr">
        <is>
          <t>GW-OTHER</t>
        </is>
      </c>
      <c r="O82" t="inlineStr">
        <is>
          <t>REVIEW (exceeds Rs 500 cap)</t>
        </is>
      </c>
      <c r="P82" t="n">
        <v>0.4622415258534325</v>
      </c>
      <c r="Q82" t="n">
        <v>2799</v>
      </c>
      <c r="R82" t="inlineStr">
        <is>
          <t>N</t>
        </is>
      </c>
      <c r="S82" t="b">
        <v>0</v>
      </c>
      <c r="T82" t="n">
        <v>0</v>
      </c>
      <c r="U82" t="n">
        <v>0</v>
      </c>
      <c r="V82" t="inlineStr">
        <is>
          <t>as discussed ~Amit</t>
        </is>
      </c>
    </row>
    <row r="83">
      <c r="A83" t="inlineStr">
        <is>
          <t>TK-254153</t>
        </is>
      </c>
      <c r="B83" t="inlineStr">
        <is>
          <t>2026Q2</t>
        </is>
      </c>
      <c r="C83" t="inlineStr">
        <is>
          <t>2026-06</t>
        </is>
      </c>
      <c r="D83" t="inlineStr">
        <is>
          <t>2026-06-19 07:21:00</t>
        </is>
      </c>
      <c r="E83" t="inlineStr">
        <is>
          <t>2026-06-19 12:43:00</t>
        </is>
      </c>
      <c r="F83" t="inlineStr">
        <is>
          <t>helpdesk</t>
        </is>
      </c>
      <c r="G83" t="inlineStr">
        <is>
          <t>email</t>
        </is>
      </c>
      <c r="H83" t="inlineStr">
        <is>
          <t>Billing</t>
        </is>
      </c>
      <c r="I83" t="inlineStr">
        <is>
          <t>A3032</t>
        </is>
      </c>
      <c r="J83" t="inlineStr">
        <is>
          <t>Sneha Bansal</t>
        </is>
      </c>
      <c r="K83" t="inlineStr">
        <is>
          <t>Billing</t>
        </is>
      </c>
      <c r="L83" t="inlineStr">
        <is>
          <t>VA-SW-NX2</t>
        </is>
      </c>
      <c r="M83" t="inlineStr">
        <is>
          <t>watch</t>
        </is>
      </c>
      <c r="N83" t="inlineStr">
        <is>
          <t>DUP-PAYMENT</t>
        </is>
      </c>
      <c r="O83" t="inlineStr">
        <is>
          <t>DUP-PAYMENT</t>
        </is>
      </c>
      <c r="Q83" t="n">
        <v>975</v>
      </c>
      <c r="R83" t="inlineStr">
        <is>
          <t>N</t>
        </is>
      </c>
      <c r="S83" t="b">
        <v>0</v>
      </c>
      <c r="T83" t="n">
        <v>0</v>
      </c>
      <c r="U83" t="n">
        <v>0</v>
      </c>
      <c r="V83" t="inlineStr">
        <is>
          <t>1. failed ord after payment
2. confirmed with payment gateway
3. refunded rs 975 ~Sneha</t>
        </is>
      </c>
    </row>
    <row r="84">
      <c r="A84" t="inlineStr">
        <is>
          <t>TK-254143</t>
        </is>
      </c>
      <c r="B84" t="inlineStr">
        <is>
          <t>2026Q2</t>
        </is>
      </c>
      <c r="C84" t="inlineStr">
        <is>
          <t>2026-06</t>
        </is>
      </c>
      <c r="D84" t="inlineStr">
        <is>
          <t>2026-06-18 19:55:00</t>
        </is>
      </c>
      <c r="E84" t="inlineStr">
        <is>
          <t>2026-06-18 20:44:00</t>
        </is>
      </c>
      <c r="F84" t="inlineStr">
        <is>
          <t>helpdesk</t>
        </is>
      </c>
      <c r="G84" t="inlineStr">
        <is>
          <t>voice</t>
        </is>
      </c>
      <c r="H84" t="inlineStr">
        <is>
          <t>Voice Frontline</t>
        </is>
      </c>
      <c r="I84" t="inlineStr">
        <is>
          <t>A3026</t>
        </is>
      </c>
      <c r="J84" t="inlineStr">
        <is>
          <t>Aadhya Deshpande</t>
        </is>
      </c>
      <c r="K84" t="inlineStr">
        <is>
          <t>Voice Frontline</t>
        </is>
      </c>
      <c r="L84" t="inlineStr">
        <is>
          <t>VA-EB-PL2</t>
        </is>
      </c>
      <c r="M84" t="inlineStr">
        <is>
          <t>earbuds</t>
        </is>
      </c>
      <c r="N84" t="inlineStr">
        <is>
          <t>CANCEL</t>
        </is>
      </c>
      <c r="O84" t="inlineStr">
        <is>
          <t>CANCEL</t>
        </is>
      </c>
      <c r="Q84" t="n">
        <v>2974</v>
      </c>
      <c r="R84" t="inlineStr">
        <is>
          <t>N</t>
        </is>
      </c>
      <c r="S84" t="b">
        <v>0</v>
      </c>
      <c r="T84" t="n">
        <v>0</v>
      </c>
      <c r="U84" t="n">
        <v>0</v>
      </c>
      <c r="V84" t="inlineStr">
        <is>
          <t>cx: cancellation request | cancelled before dispatch -&gt; rfnd of rs 2974 initiated to source //AAD</t>
        </is>
      </c>
    </row>
    <row r="85">
      <c r="A85" t="inlineStr">
        <is>
          <t>TK-254136</t>
        </is>
      </c>
      <c r="B85" t="inlineStr">
        <is>
          <t>2026Q2</t>
        </is>
      </c>
      <c r="C85" t="inlineStr">
        <is>
          <t>2026-06</t>
        </is>
      </c>
      <c r="D85" t="inlineStr">
        <is>
          <t>2026-06-18 13:51:00</t>
        </is>
      </c>
      <c r="E85" t="inlineStr">
        <is>
          <t>2026-06-18 14:34:00</t>
        </is>
      </c>
      <c r="F85" t="inlineStr">
        <is>
          <t>helpdesk</t>
        </is>
      </c>
      <c r="G85" t="inlineStr">
        <is>
          <t>chat</t>
        </is>
      </c>
      <c r="H85" t="inlineStr">
        <is>
          <t>Billing</t>
        </is>
      </c>
      <c r="I85" t="inlineStr">
        <is>
          <t>A3035</t>
        </is>
      </c>
      <c r="J85" t="inlineStr">
        <is>
          <t>Dev Kulkarni</t>
        </is>
      </c>
      <c r="K85" t="inlineStr">
        <is>
          <t>Billing</t>
        </is>
      </c>
      <c r="L85" t="inlineStr">
        <is>
          <t>VA-AC-CBL</t>
        </is>
      </c>
      <c r="M85" t="inlineStr">
        <is>
          <t>accessory</t>
        </is>
      </c>
      <c r="N85" t="inlineStr">
        <is>
          <t>DUP-PAYMENT</t>
        </is>
      </c>
      <c r="O85" t="inlineStr">
        <is>
          <t>DUP-PAYMENT</t>
        </is>
      </c>
      <c r="Q85" t="n">
        <v>399</v>
      </c>
      <c r="R85" t="inlineStr">
        <is>
          <t>N</t>
        </is>
      </c>
      <c r="S85" t="b">
        <v>0</v>
      </c>
      <c r="T85" t="n">
        <v>0</v>
      </c>
      <c r="U85" t="n">
        <v>0</v>
      </c>
      <c r="V85" t="inlineStr">
        <is>
          <t>Cx says failed order after payment. conf w/ payment gateway. Refunded Rs 399. Cx satisfied on chat.</t>
        </is>
      </c>
    </row>
    <row r="86">
      <c r="A86" t="inlineStr">
        <is>
          <t>TK-254135</t>
        </is>
      </c>
      <c r="B86" t="inlineStr">
        <is>
          <t>2026Q2</t>
        </is>
      </c>
      <c r="C86" t="inlineStr">
        <is>
          <t>2026-06</t>
        </is>
      </c>
      <c r="D86" t="inlineStr">
        <is>
          <t>2026-06-18 13:24:00</t>
        </is>
      </c>
      <c r="E86" t="inlineStr">
        <is>
          <t>2026-06-20 17:53:00</t>
        </is>
      </c>
      <c r="F86" t="inlineStr">
        <is>
          <t>helpdesk</t>
        </is>
      </c>
      <c r="G86" t="inlineStr">
        <is>
          <t>voice</t>
        </is>
      </c>
      <c r="H86" t="inlineStr">
        <is>
          <t>Escalations &amp; Warranty</t>
        </is>
      </c>
      <c r="I86" t="inlineStr">
        <is>
          <t>A3041</t>
        </is>
      </c>
      <c r="J86" t="inlineStr">
        <is>
          <t>Mohammed Mehta</t>
        </is>
      </c>
      <c r="K86" t="inlineStr">
        <is>
          <t>Escalations &amp; Warranty</t>
        </is>
      </c>
      <c r="L86" t="inlineStr">
        <is>
          <t>VA-EB-PL2</t>
        </is>
      </c>
      <c r="M86" t="inlineStr">
        <is>
          <t>earbuds</t>
        </is>
      </c>
      <c r="N86" t="inlineStr">
        <is>
          <t>WTY-BUYBACK</t>
        </is>
      </c>
      <c r="O86" t="inlineStr">
        <is>
          <t>WTY-BUYBACK</t>
        </is>
      </c>
      <c r="Q86" t="n">
        <v>2799</v>
      </c>
      <c r="R86" t="inlineStr">
        <is>
          <t>Y</t>
        </is>
      </c>
      <c r="S86" t="b">
        <v>1</v>
      </c>
      <c r="T86" t="n">
        <v>1820</v>
      </c>
      <c r="U86" t="n">
        <v>4619</v>
      </c>
      <c r="V86" t="inlineStr">
        <is>
          <t>1. Warranty claim status
2. Checked QC report
3. Cx updated, ETA shared. Sent a new unit and released the money as well, cx was in tears on call.</t>
        </is>
      </c>
    </row>
    <row r="87">
      <c r="A87" t="inlineStr">
        <is>
          <t>TK-254130</t>
        </is>
      </c>
      <c r="B87" t="inlineStr">
        <is>
          <t>2026Q2</t>
        </is>
      </c>
      <c r="C87" t="inlineStr">
        <is>
          <t>2026-06</t>
        </is>
      </c>
      <c r="D87" t="inlineStr">
        <is>
          <t>2026-06-18 11:08:00</t>
        </is>
      </c>
      <c r="E87" t="inlineStr">
        <is>
          <t>2026-06-18 21:07:00</t>
        </is>
      </c>
      <c r="F87" t="inlineStr">
        <is>
          <t>helpdesk</t>
        </is>
      </c>
      <c r="G87" t="inlineStr">
        <is>
          <t>email</t>
        </is>
      </c>
      <c r="H87" t="inlineStr">
        <is>
          <t>Email Frontline</t>
        </is>
      </c>
      <c r="I87" t="inlineStr">
        <is>
          <t>A3018</t>
        </is>
      </c>
      <c r="J87" t="inlineStr">
        <is>
          <t>Krishna Bhatt</t>
        </is>
      </c>
      <c r="K87" t="inlineStr">
        <is>
          <t>Email Frontline</t>
        </is>
      </c>
      <c r="L87" t="inlineStr">
        <is>
          <t>VA-EB-PL1</t>
        </is>
      </c>
      <c r="M87" t="inlineStr">
        <is>
          <t>earbuds</t>
        </is>
      </c>
      <c r="N87" t="inlineStr">
        <is>
          <t>CANCEL</t>
        </is>
      </c>
      <c r="O87" t="inlineStr">
        <is>
          <t>CANCEL</t>
        </is>
      </c>
      <c r="Q87" t="n">
        <v>2374</v>
      </c>
      <c r="R87" t="inlineStr">
        <is>
          <t>N</t>
        </is>
      </c>
      <c r="S87" t="b">
        <v>0</v>
      </c>
      <c r="T87" t="n">
        <v>0</v>
      </c>
      <c r="U87" t="n">
        <v>0</v>
      </c>
      <c r="V87" t="inlineStr">
        <is>
          <t>cx: order cancellation | cancelled before dispatch -&gt; already shipped, advised rto/return</t>
        </is>
      </c>
    </row>
    <row r="88">
      <c r="A88" t="inlineStr">
        <is>
          <t>TK-254125</t>
        </is>
      </c>
      <c r="B88" t="inlineStr">
        <is>
          <t>2026Q2</t>
        </is>
      </c>
      <c r="C88" t="inlineStr">
        <is>
          <t>2026-06</t>
        </is>
      </c>
      <c r="D88" t="inlineStr">
        <is>
          <t>2026-06-18 06:19:00</t>
        </is>
      </c>
      <c r="E88" t="inlineStr">
        <is>
          <t>2026-06-18 06:46:00</t>
        </is>
      </c>
      <c r="F88" t="inlineStr">
        <is>
          <t>helpdesk</t>
        </is>
      </c>
      <c r="G88" t="inlineStr">
        <is>
          <t>chat</t>
        </is>
      </c>
      <c r="H88" t="inlineStr">
        <is>
          <t>Billing</t>
        </is>
      </c>
      <c r="I88" t="inlineStr">
        <is>
          <t>A3034</t>
        </is>
      </c>
      <c r="J88" t="inlineStr">
        <is>
          <t>Tanvi Rathore</t>
        </is>
      </c>
      <c r="K88" t="inlineStr">
        <is>
          <t>Billing</t>
        </is>
      </c>
      <c r="L88" t="inlineStr">
        <is>
          <t>VA-EB-PL2</t>
        </is>
      </c>
      <c r="M88" t="inlineStr">
        <is>
          <t>earbuds</t>
        </is>
      </c>
      <c r="N88" t="inlineStr">
        <is>
          <t>GW-OTHER</t>
        </is>
      </c>
      <c r="O88" t="inlineStr">
        <is>
          <t>DUP-PAYMENT</t>
        </is>
      </c>
      <c r="P88" t="n">
        <v>0.9104809984091319</v>
      </c>
      <c r="Q88" t="n">
        <v>3499</v>
      </c>
      <c r="R88" t="inlineStr">
        <is>
          <t>N</t>
        </is>
      </c>
      <c r="S88" t="b">
        <v>0</v>
      </c>
      <c r="T88" t="n">
        <v>0</v>
      </c>
      <c r="U88" t="n">
        <v>0</v>
      </c>
      <c r="V88" t="inlineStr">
        <is>
          <t>closed</t>
        </is>
      </c>
    </row>
    <row r="89">
      <c r="A89" t="inlineStr">
        <is>
          <t>TK-254122</t>
        </is>
      </c>
      <c r="B89" t="inlineStr">
        <is>
          <t>2026Q2</t>
        </is>
      </c>
      <c r="C89" t="inlineStr">
        <is>
          <t>2026-06</t>
        </is>
      </c>
      <c r="D89" t="inlineStr">
        <is>
          <t>2026-06-17 22:07:00</t>
        </is>
      </c>
      <c r="E89" t="inlineStr">
        <is>
          <t>2026-06-17 22:40:00</t>
        </is>
      </c>
      <c r="F89" t="inlineStr">
        <is>
          <t>helpdesk</t>
        </is>
      </c>
      <c r="G89" t="inlineStr">
        <is>
          <t>chat</t>
        </is>
      </c>
      <c r="H89" t="inlineStr">
        <is>
          <t>Billing</t>
        </is>
      </c>
      <c r="I89" t="inlineStr">
        <is>
          <t>A3013</t>
        </is>
      </c>
      <c r="J89" t="inlineStr">
        <is>
          <t>Rohit Nair</t>
        </is>
      </c>
      <c r="K89" t="inlineStr">
        <is>
          <t>Chat Frontline</t>
        </is>
      </c>
      <c r="L89" t="inlineStr">
        <is>
          <t>VA-HP-ST2</t>
        </is>
      </c>
      <c r="M89" t="inlineStr">
        <is>
          <t>headphones</t>
        </is>
      </c>
      <c r="N89" t="inlineStr">
        <is>
          <t>DUP-PAYMENT</t>
        </is>
      </c>
      <c r="O89" t="inlineStr">
        <is>
          <t>DUP-PAYMENT</t>
        </is>
      </c>
      <c r="Q89" t="n">
        <v>4999</v>
      </c>
      <c r="R89" t="inlineStr">
        <is>
          <t>N</t>
        </is>
      </c>
      <c r="S89" t="b">
        <v>0</v>
      </c>
      <c r="T89" t="n">
        <v>0</v>
      </c>
      <c r="U89" t="n">
        <v>0</v>
      </c>
      <c r="V89" t="inlineStr">
        <is>
          <t>refunded rs 4999. issue: amount deducted without order. confirmed with payment gateway. via chat frontline.</t>
        </is>
      </c>
    </row>
    <row r="90">
      <c r="A90" t="inlineStr">
        <is>
          <t>TK-254121</t>
        </is>
      </c>
      <c r="B90" t="inlineStr">
        <is>
          <t>2026Q2</t>
        </is>
      </c>
      <c r="C90" t="inlineStr">
        <is>
          <t>2026-06</t>
        </is>
      </c>
      <c r="D90" t="inlineStr">
        <is>
          <t>2026-06-17 21:14:00</t>
        </is>
      </c>
      <c r="E90" t="inlineStr">
        <is>
          <t>2026-06-18 23:20:00</t>
        </is>
      </c>
      <c r="F90" t="inlineStr">
        <is>
          <t>helpdesk</t>
        </is>
      </c>
      <c r="G90" t="inlineStr">
        <is>
          <t>email</t>
        </is>
      </c>
      <c r="H90" t="inlineStr">
        <is>
          <t>Returns Desk</t>
        </is>
      </c>
      <c r="I90" t="inlineStr">
        <is>
          <t>A3038</t>
        </is>
      </c>
      <c r="J90" t="inlineStr">
        <is>
          <t>Ankit Dhillon</t>
        </is>
      </c>
      <c r="K90" t="inlineStr">
        <is>
          <t>Returns Desk</t>
        </is>
      </c>
      <c r="L90" t="inlineStr">
        <is>
          <t>VA-EB-AIR</t>
        </is>
      </c>
      <c r="M90" t="inlineStr">
        <is>
          <t>earbuds</t>
        </is>
      </c>
      <c r="N90" t="inlineStr">
        <is>
          <t>RETURN-QC-OK</t>
        </is>
      </c>
      <c r="O90" t="inlineStr">
        <is>
          <t>RETURN-QC-OK</t>
        </is>
      </c>
      <c r="Q90" t="n">
        <v>1799</v>
      </c>
      <c r="R90" t="inlineStr">
        <is>
          <t>N</t>
        </is>
      </c>
      <c r="S90" t="b">
        <v>0</v>
      </c>
      <c r="T90" t="n">
        <v>0</v>
      </c>
      <c r="U90" t="n">
        <v>0</v>
      </c>
      <c r="V90" t="inlineStr">
        <is>
          <t>1. Refund pending
2. chk reverse pickup QC status
3. Refund approved, Rs 1799, 5-7 working days</t>
        </is>
      </c>
    </row>
    <row r="91">
      <c r="A91" t="inlineStr">
        <is>
          <t>TK-254112</t>
        </is>
      </c>
      <c r="B91" t="inlineStr">
        <is>
          <t>2026Q2</t>
        </is>
      </c>
      <c r="C91" t="inlineStr">
        <is>
          <t>2026-06</t>
        </is>
      </c>
      <c r="D91" t="inlineStr">
        <is>
          <t>2026-06-17 15:55:00</t>
        </is>
      </c>
      <c r="E91" t="inlineStr">
        <is>
          <t>2026-06-19 16:27:00</t>
        </is>
      </c>
      <c r="F91" t="inlineStr">
        <is>
          <t>helpdesk</t>
        </is>
      </c>
      <c r="G91" t="inlineStr">
        <is>
          <t>chat</t>
        </is>
      </c>
      <c r="H91" t="inlineStr">
        <is>
          <t>Logistics</t>
        </is>
      </c>
      <c r="I91" t="inlineStr">
        <is>
          <t>A3030</t>
        </is>
      </c>
      <c r="J91" t="inlineStr">
        <is>
          <t>Aishwarya Trivedi</t>
        </is>
      </c>
      <c r="K91" t="inlineStr">
        <is>
          <t>Logistics</t>
        </is>
      </c>
      <c r="L91" t="inlineStr">
        <is>
          <t>VA-EB-PL1</t>
        </is>
      </c>
      <c r="M91" t="inlineStr">
        <is>
          <t>earbuds</t>
        </is>
      </c>
      <c r="N91" t="inlineStr">
        <is>
          <t>LOST-TRANSIT</t>
        </is>
      </c>
      <c r="O91" t="inlineStr">
        <is>
          <t>LOST-TRANSIT</t>
        </is>
      </c>
      <c r="Q91" t="n">
        <v>319</v>
      </c>
      <c r="R91" t="inlineStr">
        <is>
          <t>N</t>
        </is>
      </c>
      <c r="S91" t="b">
        <v>0</v>
      </c>
      <c r="T91" t="n">
        <v>0</v>
      </c>
      <c r="U91" t="n">
        <v>0</v>
      </c>
      <c r="V91" t="inlineStr">
        <is>
          <t>Customer states shipment not received. Raised ticket with courier partner. Refund initiated as lost in transit.</t>
        </is>
      </c>
    </row>
    <row r="92">
      <c r="A92" t="inlineStr">
        <is>
          <t>TK-240429</t>
        </is>
      </c>
      <c r="B92" t="inlineStr">
        <is>
          <t>2025Q1</t>
        </is>
      </c>
      <c r="C92" t="inlineStr">
        <is>
          <t>2025-02</t>
        </is>
      </c>
      <c r="D92" t="inlineStr">
        <is>
          <t>2025-02-04 12:28:00</t>
        </is>
      </c>
      <c r="E92" t="inlineStr">
        <is>
          <t>2025-02-04 18:14:00</t>
        </is>
      </c>
      <c r="F92" t="inlineStr">
        <is>
          <t>helpdesk</t>
        </is>
      </c>
      <c r="G92" t="inlineStr">
        <is>
          <t>chat</t>
        </is>
      </c>
      <c r="H92" t="inlineStr">
        <is>
          <t>Logistics</t>
        </is>
      </c>
      <c r="I92" t="inlineStr">
        <is>
          <t>A3029</t>
        </is>
      </c>
      <c r="J92" t="inlineStr">
        <is>
          <t>Rajat Mukherjee</t>
        </is>
      </c>
      <c r="K92" t="inlineStr">
        <is>
          <t>Logistics</t>
        </is>
      </c>
      <c r="L92" t="inlineStr">
        <is>
          <t>VA-EB-PL1</t>
        </is>
      </c>
      <c r="M92" t="inlineStr">
        <is>
          <t>earbuds</t>
        </is>
      </c>
      <c r="N92" t="inlineStr">
        <is>
          <t>GW-OTHER</t>
        </is>
      </c>
      <c r="O92" t="inlineStr">
        <is>
          <t>DOA-REPL</t>
        </is>
      </c>
      <c r="P92" t="n">
        <v>0.9866088820896919</v>
      </c>
      <c r="Q92" t="n">
        <v>2124</v>
      </c>
      <c r="R92" t="inlineStr">
        <is>
          <t>Y</t>
        </is>
      </c>
      <c r="S92" t="b">
        <v>1</v>
      </c>
      <c r="T92" t="n">
        <v>1460</v>
      </c>
      <c r="U92" t="n">
        <v>3584</v>
      </c>
      <c r="V92" t="inlineStr">
        <is>
          <t>refund initiated. issue: damaged in transit. photos received, damage confirmed. | full refund issued and replacement dispatched as goodwill. -RM</t>
        </is>
      </c>
    </row>
    <row r="93">
      <c r="A93" t="inlineStr">
        <is>
          <t>TK-254104</t>
        </is>
      </c>
      <c r="B93" t="inlineStr">
        <is>
          <t>2026Q2</t>
        </is>
      </c>
      <c r="C93" t="inlineStr">
        <is>
          <t>2026-06</t>
        </is>
      </c>
      <c r="D93" t="inlineStr">
        <is>
          <t>2026-06-17 10:27:00</t>
        </is>
      </c>
      <c r="E93" t="inlineStr">
        <is>
          <t>2026-06-17 12:28:00</t>
        </is>
      </c>
      <c r="F93" t="inlineStr">
        <is>
          <t>helpdesk</t>
        </is>
      </c>
      <c r="G93" t="inlineStr">
        <is>
          <t>email</t>
        </is>
      </c>
      <c r="H93" t="inlineStr">
        <is>
          <t>Email Frontline</t>
        </is>
      </c>
      <c r="I93" t="inlineStr">
        <is>
          <t>A3021</t>
        </is>
      </c>
      <c r="J93" t="inlineStr">
        <is>
          <t>Meera Mathew</t>
        </is>
      </c>
      <c r="K93" t="inlineStr">
        <is>
          <t>Email Frontline</t>
        </is>
      </c>
      <c r="L93" t="inlineStr">
        <is>
          <t>VA-NB-ARC</t>
        </is>
      </c>
      <c r="M93" t="inlineStr">
        <is>
          <t>earbuds</t>
        </is>
      </c>
      <c r="N93" t="inlineStr">
        <is>
          <t>DUP-PAYMENT</t>
        </is>
      </c>
      <c r="O93" t="inlineStr">
        <is>
          <t>DUP-PAYMENT</t>
        </is>
      </c>
      <c r="Q93" t="n">
        <v>130</v>
      </c>
      <c r="R93" t="inlineStr">
        <is>
          <t>N</t>
        </is>
      </c>
      <c r="S93" t="b">
        <v>0</v>
      </c>
      <c r="T93" t="n">
        <v>0</v>
      </c>
      <c r="U93" t="n">
        <v>0</v>
      </c>
      <c r="V93" t="inlineStr">
        <is>
          <t>issue: failed ord after payment | confirmed w/ payment gateway -&gt; full rfnd processed (130) ~Meera</t>
        </is>
      </c>
    </row>
    <row r="94">
      <c r="A94" t="inlineStr">
        <is>
          <t>TK-254094</t>
        </is>
      </c>
      <c r="B94" t="inlineStr">
        <is>
          <t>2026Q2</t>
        </is>
      </c>
      <c r="C94" t="inlineStr">
        <is>
          <t>2026-06</t>
        </is>
      </c>
      <c r="D94" t="inlineStr">
        <is>
          <t>2026-06-17 00:53:00</t>
        </is>
      </c>
      <c r="E94" t="inlineStr">
        <is>
          <t>2026-06-18 04:49:00</t>
        </is>
      </c>
      <c r="F94" t="inlineStr">
        <is>
          <t>helpdesk</t>
        </is>
      </c>
      <c r="G94" t="inlineStr">
        <is>
          <t>email</t>
        </is>
      </c>
      <c r="H94" t="inlineStr">
        <is>
          <t>Logistics</t>
        </is>
      </c>
      <c r="I94" t="inlineStr">
        <is>
          <t>A3031</t>
        </is>
      </c>
      <c r="J94" t="inlineStr">
        <is>
          <t>Zaid Desai</t>
        </is>
      </c>
      <c r="K94" t="inlineStr">
        <is>
          <t>Logistics</t>
        </is>
      </c>
      <c r="L94" t="inlineStr">
        <is>
          <t>VA-EB-PL1</t>
        </is>
      </c>
      <c r="M94" t="inlineStr">
        <is>
          <t>earbuds</t>
        </is>
      </c>
      <c r="N94" t="inlineStr">
        <is>
          <t>DOA-REPL</t>
        </is>
      </c>
      <c r="O94" t="inlineStr">
        <is>
          <t>DOA-REPL</t>
        </is>
      </c>
      <c r="Q94" t="n">
        <v>2124</v>
      </c>
      <c r="R94" t="inlineStr">
        <is>
          <t>N</t>
        </is>
      </c>
      <c r="S94" t="b">
        <v>0</v>
      </c>
      <c r="T94" t="n">
        <v>0</v>
      </c>
      <c r="U94" t="n">
        <v>0</v>
      </c>
      <c r="V94" t="inlineStr">
        <is>
          <t>Refund of Rs 2124 initiated to source. Issue: damaged in transit. Checked with courier for damage claim. -- Refund issued; replacement not applicable (out of stock).</t>
        </is>
      </c>
    </row>
    <row r="95">
      <c r="A95" t="inlineStr">
        <is>
          <t>TK-254090</t>
        </is>
      </c>
      <c r="B95" t="inlineStr">
        <is>
          <t>2026Q2</t>
        </is>
      </c>
      <c r="C95" t="inlineStr">
        <is>
          <t>2026-06</t>
        </is>
      </c>
      <c r="D95" t="inlineStr">
        <is>
          <t>2026-06-16 20:29:00</t>
        </is>
      </c>
      <c r="E95" t="inlineStr">
        <is>
          <t>2026-06-16 21:30:00</t>
        </is>
      </c>
      <c r="F95" t="inlineStr">
        <is>
          <t>helpdesk</t>
        </is>
      </c>
      <c r="G95" t="inlineStr">
        <is>
          <t>voice</t>
        </is>
      </c>
      <c r="H95" t="inlineStr">
        <is>
          <t>Billing</t>
        </is>
      </c>
      <c r="I95" t="inlineStr">
        <is>
          <t>A3035</t>
        </is>
      </c>
      <c r="J95" t="inlineStr">
        <is>
          <t>Dev Kulkarni</t>
        </is>
      </c>
      <c r="K95" t="inlineStr">
        <is>
          <t>Billing</t>
        </is>
      </c>
      <c r="L95" t="inlineStr">
        <is>
          <t>VA-HP-ST3</t>
        </is>
      </c>
      <c r="M95" t="inlineStr">
        <is>
          <t>headphones</t>
        </is>
      </c>
      <c r="N95" t="inlineStr">
        <is>
          <t>DUP-PAYMENT</t>
        </is>
      </c>
      <c r="O95" t="inlineStr">
        <is>
          <t>DUP-PAYMENT</t>
        </is>
      </c>
      <c r="Q95" t="n">
        <v>6999</v>
      </c>
      <c r="R95" t="inlineStr">
        <is>
          <t>N</t>
        </is>
      </c>
      <c r="S95" t="b">
        <v>0</v>
      </c>
      <c r="T95" t="n">
        <v>0</v>
      </c>
      <c r="U95" t="n">
        <v>0</v>
      </c>
      <c r="V95" t="inlineStr">
        <is>
          <t>Ticket raised for amount deducted without ord. Asked for UTR. Refunded Rs 6999. Cx informed.</t>
        </is>
      </c>
    </row>
    <row r="96">
      <c r="A96" t="inlineStr">
        <is>
          <t>TK-240448</t>
        </is>
      </c>
      <c r="B96" t="inlineStr">
        <is>
          <t>2025Q1</t>
        </is>
      </c>
      <c r="C96" t="inlineStr">
        <is>
          <t>2025-02</t>
        </is>
      </c>
      <c r="D96" t="inlineStr">
        <is>
          <t>2025-02-05 10:22:00</t>
        </is>
      </c>
      <c r="E96" t="inlineStr">
        <is>
          <t>2025-02-05 16:50:00</t>
        </is>
      </c>
      <c r="F96" t="inlineStr">
        <is>
          <t>helpdesk</t>
        </is>
      </c>
      <c r="G96" t="inlineStr">
        <is>
          <t>chat</t>
        </is>
      </c>
      <c r="H96" t="inlineStr">
        <is>
          <t>Chat Frontline</t>
        </is>
      </c>
      <c r="I96" t="inlineStr">
        <is>
          <t>A3007</t>
        </is>
      </c>
      <c r="J96" t="inlineStr">
        <is>
          <t>Abhishek Gupta</t>
        </is>
      </c>
      <c r="K96" t="inlineStr">
        <is>
          <t>Chat Frontline</t>
        </is>
      </c>
      <c r="L96" t="inlineStr">
        <is>
          <t>VA-SW-FIT</t>
        </is>
      </c>
      <c r="M96" t="inlineStr">
        <is>
          <t>watch</t>
        </is>
      </c>
      <c r="N96" t="inlineStr">
        <is>
          <t>CANCEL</t>
        </is>
      </c>
      <c r="O96" t="inlineStr">
        <is>
          <t>CANCEL</t>
        </is>
      </c>
      <c r="Q96" t="n">
        <v>1999</v>
      </c>
      <c r="R96" t="inlineStr">
        <is>
          <t>N</t>
        </is>
      </c>
      <c r="S96" t="b">
        <v>0</v>
      </c>
      <c r="T96" t="n">
        <v>0</v>
      </c>
      <c r="U96" t="n">
        <v>0</v>
      </c>
      <c r="V96" t="inlineStr">
        <is>
          <t>see prev</t>
        </is>
      </c>
    </row>
    <row r="97">
      <c r="A97" t="inlineStr">
        <is>
          <t>TK-254087</t>
        </is>
      </c>
      <c r="B97" t="inlineStr">
        <is>
          <t>2026Q2</t>
        </is>
      </c>
      <c r="C97" t="inlineStr">
        <is>
          <t>2026-06</t>
        </is>
      </c>
      <c r="D97" t="inlineStr">
        <is>
          <t>2026-06-16 20:17:00</t>
        </is>
      </c>
      <c r="E97" s="17" t="n"/>
      <c r="F97" t="inlineStr">
        <is>
          <t>helpdesk</t>
        </is>
      </c>
      <c r="G97" t="inlineStr">
        <is>
          <t>email</t>
        </is>
      </c>
      <c r="H97" t="inlineStr">
        <is>
          <t>Email Frontline</t>
        </is>
      </c>
      <c r="I97" t="inlineStr">
        <is>
          <t>A3001</t>
        </is>
      </c>
      <c r="J97" t="inlineStr">
        <is>
          <t>Suresh Kaur</t>
        </is>
      </c>
      <c r="K97" t="inlineStr">
        <is>
          <t>Chat Frontline</t>
        </is>
      </c>
      <c r="L97" t="inlineStr">
        <is>
          <t>VA-SW-NX2</t>
        </is>
      </c>
      <c r="M97" t="inlineStr">
        <is>
          <t>watch</t>
        </is>
      </c>
      <c r="N97" t="inlineStr">
        <is>
          <t>CANCEL</t>
        </is>
      </c>
      <c r="O97" t="inlineStr">
        <is>
          <t>CANCEL</t>
        </is>
      </c>
      <c r="Q97" t="n">
        <v>6174</v>
      </c>
      <c r="R97" t="inlineStr">
        <is>
          <t>N</t>
        </is>
      </c>
      <c r="S97" t="b">
        <v>0</v>
      </c>
      <c r="T97" t="n">
        <v>0</v>
      </c>
      <c r="U97" t="n">
        <v>0</v>
      </c>
      <c r="V97" t="inlineStr">
        <is>
          <t>cancel order | checked shipment status -&gt; refund of rs 6174 initiated to source ~Suresh</t>
        </is>
      </c>
    </row>
    <row r="98">
      <c r="A98" t="inlineStr">
        <is>
          <t>TK-254083</t>
        </is>
      </c>
      <c r="B98" t="inlineStr">
        <is>
          <t>2026Q2</t>
        </is>
      </c>
      <c r="C98" t="inlineStr">
        <is>
          <t>2026-06</t>
        </is>
      </c>
      <c r="D98" t="inlineStr">
        <is>
          <t>2026-06-16 14:51:00</t>
        </is>
      </c>
      <c r="E98" t="inlineStr">
        <is>
          <t>2026-06-16 15:40:00</t>
        </is>
      </c>
      <c r="F98" t="inlineStr">
        <is>
          <t>helpdesk</t>
        </is>
      </c>
      <c r="G98" t="inlineStr">
        <is>
          <t>social</t>
        </is>
      </c>
      <c r="H98" t="inlineStr">
        <is>
          <t>Returns Desk</t>
        </is>
      </c>
      <c r="I98" t="inlineStr">
        <is>
          <t>A3036</t>
        </is>
      </c>
      <c r="J98" t="inlineStr">
        <is>
          <t>Ritika D'Souza</t>
        </is>
      </c>
      <c r="K98" t="inlineStr">
        <is>
          <t>Returns Desk</t>
        </is>
      </c>
      <c r="L98" t="inlineStr">
        <is>
          <t>VA-EB-PL1</t>
        </is>
      </c>
      <c r="M98" t="inlineStr">
        <is>
          <t>earbuds</t>
        </is>
      </c>
      <c r="N98" t="inlineStr">
        <is>
          <t>GW-OTHER</t>
        </is>
      </c>
      <c r="O98" t="inlineStr">
        <is>
          <t>RETURN-QC-OK</t>
        </is>
      </c>
      <c r="P98" t="n">
        <v>0.6167309454816473</v>
      </c>
      <c r="Q98" t="n">
        <v>4998</v>
      </c>
      <c r="R98" t="inlineStr">
        <is>
          <t>N</t>
        </is>
      </c>
      <c r="S98" t="b">
        <v>0</v>
      </c>
      <c r="T98" t="n">
        <v>0</v>
      </c>
      <c r="U98" t="n">
        <v>0</v>
      </c>
      <c r="V98" t="inlineStr">
        <is>
          <t>cx ok</t>
        </is>
      </c>
    </row>
    <row r="99">
      <c r="A99" t="inlineStr">
        <is>
          <t>TK-254070</t>
        </is>
      </c>
      <c r="B99" t="inlineStr">
        <is>
          <t>2026Q2</t>
        </is>
      </c>
      <c r="C99" t="inlineStr">
        <is>
          <t>2026-06</t>
        </is>
      </c>
      <c r="D99" t="inlineStr">
        <is>
          <t>2026-06-16 08:48:00</t>
        </is>
      </c>
      <c r="E99" t="inlineStr">
        <is>
          <t>2026-06-16 09:37:00</t>
        </is>
      </c>
      <c r="F99" t="inlineStr">
        <is>
          <t>helpdesk</t>
        </is>
      </c>
      <c r="G99" t="inlineStr">
        <is>
          <t>social</t>
        </is>
      </c>
      <c r="H99" t="inlineStr">
        <is>
          <t>Billing</t>
        </is>
      </c>
      <c r="I99" t="inlineStr">
        <is>
          <t>A3029</t>
        </is>
      </c>
      <c r="J99" t="inlineStr">
        <is>
          <t>Rajat Mukherjee</t>
        </is>
      </c>
      <c r="K99" t="inlineStr">
        <is>
          <t>Logistics</t>
        </is>
      </c>
      <c r="L99" t="inlineStr">
        <is>
          <t>VA-EB-PL1</t>
        </is>
      </c>
      <c r="M99" t="inlineStr">
        <is>
          <t>earbuds</t>
        </is>
      </c>
      <c r="N99" t="inlineStr">
        <is>
          <t>CANCEL</t>
        </is>
      </c>
      <c r="O99" t="inlineStr">
        <is>
          <t>CANCEL</t>
        </is>
      </c>
      <c r="Q99" t="n">
        <v>2499</v>
      </c>
      <c r="R99" t="inlineStr">
        <is>
          <t>N</t>
        </is>
      </c>
      <c r="S99" t="b">
        <v>0</v>
      </c>
      <c r="T99" t="n">
        <v>0</v>
      </c>
      <c r="U99" t="n">
        <v>0</v>
      </c>
      <c r="V99" t="inlineStr">
        <is>
          <t>refunded rs 2499. issue: order cancellation. cancelled before dispatch. via logistics. -RM</t>
        </is>
      </c>
    </row>
    <row r="100">
      <c r="A100" t="inlineStr">
        <is>
          <t>TK-254064</t>
        </is>
      </c>
      <c r="B100" t="inlineStr">
        <is>
          <t>2026Q2</t>
        </is>
      </c>
      <c r="C100" t="inlineStr">
        <is>
          <t>2026-06</t>
        </is>
      </c>
      <c r="D100" t="inlineStr">
        <is>
          <t>2026-06-15 20:17:00</t>
        </is>
      </c>
      <c r="E100" t="inlineStr">
        <is>
          <t>2026-06-19 02:32:00</t>
        </is>
      </c>
      <c r="F100" t="inlineStr">
        <is>
          <t>helpdesk</t>
        </is>
      </c>
      <c r="G100" t="inlineStr">
        <is>
          <t>email</t>
        </is>
      </c>
      <c r="H100" t="inlineStr">
        <is>
          <t>Email Frontline</t>
        </is>
      </c>
      <c r="I100" t="inlineStr">
        <is>
          <t>A3001</t>
        </is>
      </c>
      <c r="J100" t="inlineStr">
        <is>
          <t>Suresh Kaur</t>
        </is>
      </c>
      <c r="K100" t="inlineStr">
        <is>
          <t>Chat Frontline</t>
        </is>
      </c>
      <c r="L100" t="inlineStr">
        <is>
          <t>VA-EB-PL2</t>
        </is>
      </c>
      <c r="M100" t="inlineStr">
        <is>
          <t>earbuds</t>
        </is>
      </c>
      <c r="N100" t="inlineStr">
        <is>
          <t>GW-OTHER</t>
        </is>
      </c>
      <c r="O100" t="inlineStr">
        <is>
          <t>REVIEW (exceeds Rs 500 cap)</t>
        </is>
      </c>
      <c r="P100" t="n">
        <v>0.3603902349701268</v>
      </c>
      <c r="Q100" t="n">
        <v>3149</v>
      </c>
      <c r="R100" t="inlineStr">
        <is>
          <t>Y</t>
        </is>
      </c>
      <c r="S100" t="b">
        <v>1</v>
      </c>
      <c r="T100" t="n">
        <v>1820</v>
      </c>
      <c r="U100" t="n">
        <v>4969</v>
      </c>
      <c r="V100" t="inlineStr">
        <is>
          <t>cust contacted re shipment not received. raied ticket with courier partner. refund initiaed as lost in transit. | refund + rplc, cx escalation avoided. ~Suresh</t>
        </is>
      </c>
    </row>
    <row r="101">
      <c r="A101" t="inlineStr">
        <is>
          <t>TK-254056</t>
        </is>
      </c>
      <c r="B101" t="inlineStr">
        <is>
          <t>2026Q2</t>
        </is>
      </c>
      <c r="C101" t="inlineStr">
        <is>
          <t>2026-06</t>
        </is>
      </c>
      <c r="D101" t="inlineStr">
        <is>
          <t>2026-06-15 17:42:00</t>
        </is>
      </c>
      <c r="E101" t="inlineStr">
        <is>
          <t>2026-06-15 18:01:00</t>
        </is>
      </c>
      <c r="F101" t="inlineStr">
        <is>
          <t>helpdesk</t>
        </is>
      </c>
      <c r="G101" t="inlineStr">
        <is>
          <t>chat</t>
        </is>
      </c>
      <c r="H101" t="inlineStr">
        <is>
          <t>Billing</t>
        </is>
      </c>
      <c r="I101" t="inlineStr">
        <is>
          <t>A3035</t>
        </is>
      </c>
      <c r="J101" t="inlineStr">
        <is>
          <t>Dev Kulkarni</t>
        </is>
      </c>
      <c r="K101" t="inlineStr">
        <is>
          <t>Billing</t>
        </is>
      </c>
      <c r="L101" t="inlineStr">
        <is>
          <t>VA-HP-ST2</t>
        </is>
      </c>
      <c r="M101" t="inlineStr">
        <is>
          <t>headphones</t>
        </is>
      </c>
      <c r="N101" t="inlineStr">
        <is>
          <t>GW-OTHER</t>
        </is>
      </c>
      <c r="O101" t="inlineStr">
        <is>
          <t>DUP-PAYMENT</t>
        </is>
      </c>
      <c r="P101" t="n">
        <v>0.9596292366837619</v>
      </c>
      <c r="Q101" t="n">
        <v>1000</v>
      </c>
      <c r="R101" t="inlineStr">
        <is>
          <t>N</t>
        </is>
      </c>
      <c r="S101" t="b">
        <v>0</v>
      </c>
      <c r="T101" t="n">
        <v>0</v>
      </c>
      <c r="U101" t="n">
        <v>0</v>
      </c>
      <c r="V101" t="inlineStr">
        <is>
          <t>Ticket raiesd for faield ord after payment. chk PG dashboard for txn. rfnd approved, Rs 1000, 5-7 working days. Case closed w/ cx consent.</t>
        </is>
      </c>
    </row>
    <row r="102">
      <c r="A102" t="inlineStr">
        <is>
          <t>TK-254052</t>
        </is>
      </c>
      <c r="B102" t="inlineStr">
        <is>
          <t>2026Q2</t>
        </is>
      </c>
      <c r="C102" t="inlineStr">
        <is>
          <t>2026-06</t>
        </is>
      </c>
      <c r="D102" t="inlineStr">
        <is>
          <t>2026-06-15 15:05:00</t>
        </is>
      </c>
      <c r="E102" t="inlineStr">
        <is>
          <t>2026-06-17 16:38:00</t>
        </is>
      </c>
      <c r="F102" t="inlineStr">
        <is>
          <t>helpdesk</t>
        </is>
      </c>
      <c r="G102" t="inlineStr">
        <is>
          <t>voice</t>
        </is>
      </c>
      <c r="H102" t="inlineStr">
        <is>
          <t>Returns Desk</t>
        </is>
      </c>
      <c r="I102" t="inlineStr">
        <is>
          <t>A3036</t>
        </is>
      </c>
      <c r="J102" t="inlineStr">
        <is>
          <t>Ritika D'Souza</t>
        </is>
      </c>
      <c r="K102" t="inlineStr">
        <is>
          <t>Returns Desk</t>
        </is>
      </c>
      <c r="L102" t="inlineStr">
        <is>
          <t>VA-NB-ARC</t>
        </is>
      </c>
      <c r="M102" t="inlineStr">
        <is>
          <t>earbuds</t>
        </is>
      </c>
      <c r="N102" t="inlineStr">
        <is>
          <t>RETURN-QC-OK</t>
        </is>
      </c>
      <c r="O102" t="inlineStr">
        <is>
          <t>RETURN-QC-OK</t>
        </is>
      </c>
      <c r="Q102" t="n">
        <v>1299</v>
      </c>
      <c r="R102" t="inlineStr">
        <is>
          <t>N</t>
        </is>
      </c>
      <c r="S102" t="b">
        <v>0</v>
      </c>
      <c r="T102" t="n">
        <v>0</v>
      </c>
      <c r="U102" t="n">
        <v>0</v>
      </c>
      <c r="V102" t="inlineStr">
        <is>
          <t>1. rfnd not credited
2. chk reverse pkp QC status
3. rfnd of Rs 1299 initiated to source (SOP 4.2)</t>
        </is>
      </c>
    </row>
    <row r="103">
      <c r="A103" t="inlineStr">
        <is>
          <t>TK-240492</t>
        </is>
      </c>
      <c r="B103" t="inlineStr">
        <is>
          <t>2025Q1</t>
        </is>
      </c>
      <c r="C103" t="inlineStr">
        <is>
          <t>2025-02</t>
        </is>
      </c>
      <c r="D103" t="inlineStr">
        <is>
          <t>2025-02-08 22:49:00</t>
        </is>
      </c>
      <c r="E103" t="inlineStr">
        <is>
          <t>2025-02-09 04:41:00</t>
        </is>
      </c>
      <c r="F103" t="inlineStr">
        <is>
          <t>helpdesk</t>
        </is>
      </c>
      <c r="G103" t="inlineStr">
        <is>
          <t>chat</t>
        </is>
      </c>
      <c r="H103" t="inlineStr">
        <is>
          <t>Chat Frontline</t>
        </is>
      </c>
      <c r="I103" t="inlineStr">
        <is>
          <t>A3017</t>
        </is>
      </c>
      <c r="J103" t="inlineStr">
        <is>
          <t>Kabir Singh</t>
        </is>
      </c>
      <c r="K103" t="inlineStr">
        <is>
          <t>Email Frontline</t>
        </is>
      </c>
      <c r="L103" t="inlineStr">
        <is>
          <t>VA-SW-NX1</t>
        </is>
      </c>
      <c r="M103" t="inlineStr">
        <is>
          <t>watch</t>
        </is>
      </c>
      <c r="N103" t="inlineStr">
        <is>
          <t>GW-OTHER</t>
        </is>
      </c>
      <c r="O103" t="inlineStr">
        <is>
          <t>CANCEL</t>
        </is>
      </c>
      <c r="P103" t="n">
        <v>0.9600381445869324</v>
      </c>
      <c r="Q103" t="n">
        <v>4749</v>
      </c>
      <c r="R103" t="inlineStr">
        <is>
          <t>N</t>
        </is>
      </c>
      <c r="S103" t="b">
        <v>0</v>
      </c>
      <c r="T103" t="n">
        <v>0</v>
      </c>
      <c r="U103" t="n">
        <v>0</v>
      </c>
      <c r="V103" t="inlineStr">
        <is>
          <t>cx says cancel ord. cancelled before dispatch. full rfnd processed (4749). -KS</t>
        </is>
      </c>
    </row>
    <row r="104">
      <c r="A104" t="inlineStr">
        <is>
          <t>TK-240484</t>
        </is>
      </c>
      <c r="B104" t="inlineStr">
        <is>
          <t>2025Q1</t>
        </is>
      </c>
      <c r="C104" t="inlineStr">
        <is>
          <t>2025-02</t>
        </is>
      </c>
      <c r="D104" t="inlineStr">
        <is>
          <t>2025-02-08 12:25:00</t>
        </is>
      </c>
      <c r="E104" t="inlineStr">
        <is>
          <t>2025-02-08 18:13:00</t>
        </is>
      </c>
      <c r="F104" t="inlineStr">
        <is>
          <t>helpdesk</t>
        </is>
      </c>
      <c r="G104" t="inlineStr">
        <is>
          <t>chat</t>
        </is>
      </c>
      <c r="H104" t="inlineStr">
        <is>
          <t>Chat Frontline</t>
        </is>
      </c>
      <c r="I104" t="inlineStr">
        <is>
          <t>A3006</t>
        </is>
      </c>
      <c r="J104" t="inlineStr">
        <is>
          <t>Varun Bhatt</t>
        </is>
      </c>
      <c r="K104" t="inlineStr">
        <is>
          <t>Chat Frontline</t>
        </is>
      </c>
      <c r="L104" t="inlineStr">
        <is>
          <t>VA-EB-AIR</t>
        </is>
      </c>
      <c r="M104" t="inlineStr">
        <is>
          <t>earbuds</t>
        </is>
      </c>
      <c r="N104" t="inlineStr">
        <is>
          <t>CANCEL</t>
        </is>
      </c>
      <c r="O104" t="inlineStr">
        <is>
          <t>CANCEL</t>
        </is>
      </c>
      <c r="Q104" t="n">
        <v>1439</v>
      </c>
      <c r="R104" t="inlineStr">
        <is>
          <t>N</t>
        </is>
      </c>
      <c r="S104" t="b">
        <v>0</v>
      </c>
      <c r="T104" t="n">
        <v>0</v>
      </c>
      <c r="U104" t="n">
        <v>0</v>
      </c>
      <c r="V104" t="inlineStr">
        <is>
          <t>full refund processed (1439). issue: order cancellation. checked shipment status. -VB</t>
        </is>
      </c>
    </row>
    <row r="105">
      <c r="A105" t="inlineStr">
        <is>
          <t>TK-254049</t>
        </is>
      </c>
      <c r="B105" t="inlineStr">
        <is>
          <t>2026Q2</t>
        </is>
      </c>
      <c r="C105" t="inlineStr">
        <is>
          <t>2026-06</t>
        </is>
      </c>
      <c r="D105" t="inlineStr">
        <is>
          <t>2026-06-15 14:08:00</t>
        </is>
      </c>
      <c r="E105" t="inlineStr">
        <is>
          <t>2026-06-18 20:45:00</t>
        </is>
      </c>
      <c r="F105" t="inlineStr">
        <is>
          <t>helpdesk</t>
        </is>
      </c>
      <c r="G105" t="inlineStr">
        <is>
          <t>social</t>
        </is>
      </c>
      <c r="H105" t="inlineStr">
        <is>
          <t>Returns Desk</t>
        </is>
      </c>
      <c r="I105" t="inlineStr">
        <is>
          <t>A3036</t>
        </is>
      </c>
      <c r="J105" t="inlineStr">
        <is>
          <t>Ritika D'Souza</t>
        </is>
      </c>
      <c r="K105" t="inlineStr">
        <is>
          <t>Returns Desk</t>
        </is>
      </c>
      <c r="L105" t="inlineStr">
        <is>
          <t>VA-HP-ST2</t>
        </is>
      </c>
      <c r="M105" t="inlineStr">
        <is>
          <t>headphones</t>
        </is>
      </c>
      <c r="N105" t="inlineStr">
        <is>
          <t>RETURN-QC-OK</t>
        </is>
      </c>
      <c r="O105" t="inlineStr">
        <is>
          <t>RETURN-QC-OK</t>
        </is>
      </c>
      <c r="Q105" t="n">
        <v>4999</v>
      </c>
      <c r="R105" t="inlineStr">
        <is>
          <t>N</t>
        </is>
      </c>
      <c r="S105" t="b">
        <v>0</v>
      </c>
      <c r="T105" t="n">
        <v>0</v>
      </c>
      <c r="U105" t="n">
        <v>0</v>
      </c>
      <c r="V105" t="inlineStr">
        <is>
          <t>1. Rfeund delay
2. chk reverse pkp QC stauts
3. Full refund processed (4999)</t>
        </is>
      </c>
    </row>
    <row r="106">
      <c r="A106" t="inlineStr">
        <is>
          <t>TK-254038</t>
        </is>
      </c>
      <c r="B106" t="inlineStr">
        <is>
          <t>2026Q2</t>
        </is>
      </c>
      <c r="C106" t="inlineStr">
        <is>
          <t>2026-06</t>
        </is>
      </c>
      <c r="D106" t="inlineStr">
        <is>
          <t>2026-06-15 11:51:00</t>
        </is>
      </c>
      <c r="E106" t="inlineStr">
        <is>
          <t>2026-06-15 14:54:00</t>
        </is>
      </c>
      <c r="F106" t="inlineStr">
        <is>
          <t>helpdesk</t>
        </is>
      </c>
      <c r="G106" t="inlineStr">
        <is>
          <t>email</t>
        </is>
      </c>
      <c r="H106" t="inlineStr">
        <is>
          <t>Email Frontline</t>
        </is>
      </c>
      <c r="I106" t="inlineStr">
        <is>
          <t>A3018</t>
        </is>
      </c>
      <c r="J106" t="inlineStr">
        <is>
          <t>Krishna Bhatt</t>
        </is>
      </c>
      <c r="K106" t="inlineStr">
        <is>
          <t>Email Frontline</t>
        </is>
      </c>
      <c r="L106" t="inlineStr">
        <is>
          <t>VA-EB-PL2</t>
        </is>
      </c>
      <c r="M106" t="inlineStr">
        <is>
          <t>earbuds</t>
        </is>
      </c>
      <c r="N106" t="inlineStr">
        <is>
          <t>WTY-BUYBACK</t>
        </is>
      </c>
      <c r="O106" t="inlineStr">
        <is>
          <t>WTY-BUYBACK</t>
        </is>
      </c>
      <c r="Q106" t="n">
        <v>2799</v>
      </c>
      <c r="R106" t="inlineStr">
        <is>
          <t>N</t>
        </is>
      </c>
      <c r="S106" t="b">
        <v>0</v>
      </c>
      <c r="T106" t="n">
        <v>0</v>
      </c>
      <c r="U106" t="n">
        <v>0</v>
      </c>
      <c r="V106" t="inlineStr">
        <is>
          <t>re: device not discoverable | walked through forget + re-pair -&gt; reset done, paired ok. | Full refund issued and replacement dispatched as goodwill. ~Krishna</t>
        </is>
      </c>
    </row>
    <row r="107">
      <c r="A107" t="inlineStr">
        <is>
          <t>TK-254026</t>
        </is>
      </c>
      <c r="B107" t="inlineStr">
        <is>
          <t>2026Q2</t>
        </is>
      </c>
      <c r="C107" t="inlineStr">
        <is>
          <t>2026-06</t>
        </is>
      </c>
      <c r="D107" t="inlineStr">
        <is>
          <t>2026-06-14 19:53:00</t>
        </is>
      </c>
      <c r="E107" t="inlineStr">
        <is>
          <t>2026-06-15 02:06:00</t>
        </is>
      </c>
      <c r="F107" t="inlineStr">
        <is>
          <t>helpdesk</t>
        </is>
      </c>
      <c r="G107" t="inlineStr">
        <is>
          <t>email</t>
        </is>
      </c>
      <c r="H107" t="inlineStr">
        <is>
          <t>Logistics</t>
        </is>
      </c>
      <c r="I107" t="inlineStr">
        <is>
          <t>A3031</t>
        </is>
      </c>
      <c r="J107" t="inlineStr">
        <is>
          <t>Zaid Desai</t>
        </is>
      </c>
      <c r="K107" t="inlineStr">
        <is>
          <t>Logistics</t>
        </is>
      </c>
      <c r="L107" t="inlineStr">
        <is>
          <t>VA-SW-NX2</t>
        </is>
      </c>
      <c r="M107" t="inlineStr">
        <is>
          <t>watch</t>
        </is>
      </c>
      <c r="N107" t="inlineStr">
        <is>
          <t>DOA-REPL</t>
        </is>
      </c>
      <c r="O107" t="inlineStr">
        <is>
          <t>DOA-REPL</t>
        </is>
      </c>
      <c r="Q107" t="n">
        <v>520</v>
      </c>
      <c r="R107" t="inlineStr">
        <is>
          <t>N</t>
        </is>
      </c>
      <c r="S107" t="b">
        <v>0</v>
      </c>
      <c r="T107" t="n">
        <v>0</v>
      </c>
      <c r="U107" t="n">
        <v>0</v>
      </c>
      <c r="V107" t="inlineStr">
        <is>
          <t>Contact re unit received damaged. Photos received, damage confirmed. Refund of Rs 520 initiated to source.</t>
        </is>
      </c>
    </row>
    <row r="108">
      <c r="A108" t="inlineStr">
        <is>
          <t>TK-254014</t>
        </is>
      </c>
      <c r="B108" t="inlineStr">
        <is>
          <t>2026Q2</t>
        </is>
      </c>
      <c r="C108" t="inlineStr">
        <is>
          <t>2026-06</t>
        </is>
      </c>
      <c r="D108" t="inlineStr">
        <is>
          <t>2026-06-13 23:56:00</t>
        </is>
      </c>
      <c r="E108" t="inlineStr">
        <is>
          <t>2026-06-14 00:31:00</t>
        </is>
      </c>
      <c r="F108" t="inlineStr">
        <is>
          <t>helpdesk</t>
        </is>
      </c>
      <c r="G108" t="inlineStr">
        <is>
          <t>chat</t>
        </is>
      </c>
      <c r="H108" t="inlineStr">
        <is>
          <t>Billing</t>
        </is>
      </c>
      <c r="I108" t="inlineStr">
        <is>
          <t>A3033</t>
        </is>
      </c>
      <c r="J108" t="inlineStr">
        <is>
          <t>Vikram Banerjee</t>
        </is>
      </c>
      <c r="K108" t="inlineStr">
        <is>
          <t>Billing</t>
        </is>
      </c>
      <c r="L108" t="inlineStr">
        <is>
          <t>VA-EB-PL2</t>
        </is>
      </c>
      <c r="M108" t="inlineStr">
        <is>
          <t>earbuds</t>
        </is>
      </c>
      <c r="N108" t="inlineStr">
        <is>
          <t>DUP-PAYMENT</t>
        </is>
      </c>
      <c r="O108" t="inlineStr">
        <is>
          <t>DUP-PAYMENT</t>
        </is>
      </c>
      <c r="Q108" t="n">
        <v>2799</v>
      </c>
      <c r="R108" t="inlineStr">
        <is>
          <t>N</t>
        </is>
      </c>
      <c r="S108" t="b">
        <v>0</v>
      </c>
      <c r="T108" t="n">
        <v>0</v>
      </c>
      <c r="U108" t="n">
        <v>0</v>
      </c>
      <c r="V108" t="inlineStr">
        <is>
          <t>cx ok</t>
        </is>
      </c>
    </row>
    <row r="109">
      <c r="A109" t="inlineStr">
        <is>
          <t>TK-254011</t>
        </is>
      </c>
      <c r="B109" t="inlineStr">
        <is>
          <t>2026Q2</t>
        </is>
      </c>
      <c r="C109" t="inlineStr">
        <is>
          <t>2026-06</t>
        </is>
      </c>
      <c r="D109" t="inlineStr">
        <is>
          <t>2026-06-13 21:57:00</t>
        </is>
      </c>
      <c r="E109" t="inlineStr">
        <is>
          <t>2026-06-16 02:11:00</t>
        </is>
      </c>
      <c r="F109" t="inlineStr">
        <is>
          <t>helpdesk</t>
        </is>
      </c>
      <c r="G109" t="inlineStr">
        <is>
          <t>email</t>
        </is>
      </c>
      <c r="H109" t="inlineStr">
        <is>
          <t>Returns Desk</t>
        </is>
      </c>
      <c r="I109" t="inlineStr">
        <is>
          <t>A3037</t>
        </is>
      </c>
      <c r="J109" t="inlineStr">
        <is>
          <t>Manish Iyer</t>
        </is>
      </c>
      <c r="K109" t="inlineStr">
        <is>
          <t>Returns Desk</t>
        </is>
      </c>
      <c r="L109" t="inlineStr">
        <is>
          <t>VA-EB-PL1</t>
        </is>
      </c>
      <c r="M109" t="inlineStr">
        <is>
          <t>earbuds</t>
        </is>
      </c>
      <c r="N109" t="inlineStr">
        <is>
          <t>GW-OTHER</t>
        </is>
      </c>
      <c r="O109" t="inlineStr">
        <is>
          <t>RETURN-QC-OK</t>
        </is>
      </c>
      <c r="P109" t="n">
        <v>0.9597515344831026</v>
      </c>
      <c r="Q109" t="n">
        <v>2374</v>
      </c>
      <c r="R109" t="inlineStr">
        <is>
          <t>N</t>
        </is>
      </c>
      <c r="S109" t="b">
        <v>0</v>
      </c>
      <c r="T109" t="n">
        <v>0</v>
      </c>
      <c r="U109" t="n">
        <v>0</v>
      </c>
      <c r="V109" t="inlineStr">
        <is>
          <t>refunded rs 2374. issue: rfnd delay. checked reverse pkp qc status. ~Manish</t>
        </is>
      </c>
    </row>
    <row r="110">
      <c r="A110" t="inlineStr">
        <is>
          <t>TK-254003</t>
        </is>
      </c>
      <c r="B110" t="inlineStr">
        <is>
          <t>2026Q2</t>
        </is>
      </c>
      <c r="C110" t="inlineStr">
        <is>
          <t>2026-06</t>
        </is>
      </c>
      <c r="D110" t="inlineStr">
        <is>
          <t>2026-06-13 17:23:00</t>
        </is>
      </c>
      <c r="E110" t="inlineStr">
        <is>
          <t>2026-06-15 18:47:00</t>
        </is>
      </c>
      <c r="F110" t="inlineStr">
        <is>
          <t>helpdesk</t>
        </is>
      </c>
      <c r="G110" t="inlineStr">
        <is>
          <t>email</t>
        </is>
      </c>
      <c r="H110" t="inlineStr">
        <is>
          <t>Logistics</t>
        </is>
      </c>
      <c r="I110" t="inlineStr">
        <is>
          <t>A3030</t>
        </is>
      </c>
      <c r="J110" t="inlineStr">
        <is>
          <t>Aishwarya Trivedi</t>
        </is>
      </c>
      <c r="K110" t="inlineStr">
        <is>
          <t>Logistics</t>
        </is>
      </c>
      <c r="L110" t="inlineStr">
        <is>
          <t>VA-AC-CH65</t>
        </is>
      </c>
      <c r="M110" t="inlineStr">
        <is>
          <t>accessory</t>
        </is>
      </c>
      <c r="N110" t="inlineStr">
        <is>
          <t>WTY-BUYBACK</t>
        </is>
      </c>
      <c r="O110" t="inlineStr">
        <is>
          <t>WTY-BUYBACK</t>
        </is>
      </c>
      <c r="Q110" t="n">
        <v>1349</v>
      </c>
      <c r="R110" t="inlineStr">
        <is>
          <t>N</t>
        </is>
      </c>
      <c r="S110" t="b">
        <v>1</v>
      </c>
      <c r="T110" t="n">
        <v>950</v>
      </c>
      <c r="U110" t="n">
        <v>2299</v>
      </c>
      <c r="V110" t="inlineStr">
        <is>
          <t>Customer reached out - transit damage. Checked with crr for damage claim. rplc dispatched. Both rfnd &amp; replacement given as cx threatened social media. //AIS</t>
        </is>
      </c>
    </row>
    <row r="111">
      <c r="A111" t="inlineStr">
        <is>
          <t>TK-253997</t>
        </is>
      </c>
      <c r="B111" t="inlineStr">
        <is>
          <t>2026Q2</t>
        </is>
      </c>
      <c r="C111" t="inlineStr">
        <is>
          <t>2026-06</t>
        </is>
      </c>
      <c r="D111" t="inlineStr">
        <is>
          <t>2026-06-13 11:13:00</t>
        </is>
      </c>
      <c r="E111" t="inlineStr">
        <is>
          <t>2026-06-16 11:39:00</t>
        </is>
      </c>
      <c r="F111" t="inlineStr">
        <is>
          <t>helpdesk</t>
        </is>
      </c>
      <c r="G111" t="inlineStr">
        <is>
          <t>chat</t>
        </is>
      </c>
      <c r="H111" t="inlineStr">
        <is>
          <t>Logistics</t>
        </is>
      </c>
      <c r="I111" t="inlineStr">
        <is>
          <t>A3027</t>
        </is>
      </c>
      <c r="J111" t="inlineStr">
        <is>
          <t>Priya Agarwal</t>
        </is>
      </c>
      <c r="K111" t="inlineStr">
        <is>
          <t>Logistics</t>
        </is>
      </c>
      <c r="L111" t="inlineStr">
        <is>
          <t>VA-HP-ST3</t>
        </is>
      </c>
      <c r="M111" t="inlineStr">
        <is>
          <t>headphones</t>
        </is>
      </c>
      <c r="N111" t="inlineStr">
        <is>
          <t>GW-OTHER</t>
        </is>
      </c>
      <c r="O111" t="inlineStr">
        <is>
          <t>WTY-BUYBACK</t>
        </is>
      </c>
      <c r="P111" t="n">
        <v>0.757898602635009</v>
      </c>
      <c r="Q111" t="n">
        <v>6299</v>
      </c>
      <c r="R111" t="inlineStr">
        <is>
          <t>Y</t>
        </is>
      </c>
      <c r="S111" t="b">
        <v>1</v>
      </c>
      <c r="T111" t="n">
        <v>2990</v>
      </c>
      <c r="U111" t="n">
        <v>9289</v>
      </c>
      <c r="V111" t="inlineStr">
        <is>
          <t>Cx reported delivery delayed. conf address with cx. Refund initiated as lost in transit. Case closed with cx consent. Reversed the payment and dispatched a new one under RMA.</t>
        </is>
      </c>
    </row>
    <row r="112">
      <c r="A112" t="inlineStr">
        <is>
          <t>TK-253996</t>
        </is>
      </c>
      <c r="B112" t="inlineStr">
        <is>
          <t>2026Q2</t>
        </is>
      </c>
      <c r="C112" t="inlineStr">
        <is>
          <t>2026-06</t>
        </is>
      </c>
      <c r="D112" t="inlineStr">
        <is>
          <t>2026-06-13 10:43:00</t>
        </is>
      </c>
      <c r="E112" t="inlineStr">
        <is>
          <t>2026-06-13 12:51:00</t>
        </is>
      </c>
      <c r="F112" t="inlineStr">
        <is>
          <t>helpdesk</t>
        </is>
      </c>
      <c r="G112" t="inlineStr">
        <is>
          <t>email</t>
        </is>
      </c>
      <c r="H112" t="inlineStr">
        <is>
          <t>Returns Desk</t>
        </is>
      </c>
      <c r="I112" t="inlineStr">
        <is>
          <t>A3037</t>
        </is>
      </c>
      <c r="J112" t="inlineStr">
        <is>
          <t>Manish Iyer</t>
        </is>
      </c>
      <c r="K112" t="inlineStr">
        <is>
          <t>Returns Desk</t>
        </is>
      </c>
      <c r="L112" t="inlineStr">
        <is>
          <t>VA-SW-NX2</t>
        </is>
      </c>
      <c r="M112" t="inlineStr">
        <is>
          <t>watch</t>
        </is>
      </c>
      <c r="N112" t="inlineStr">
        <is>
          <t>GW-OTHER</t>
        </is>
      </c>
      <c r="O112" t="inlineStr">
        <is>
          <t>RETURN-QC-OK</t>
        </is>
      </c>
      <c r="P112" t="n">
        <v>0.7079965501148072</v>
      </c>
      <c r="Q112" t="n">
        <v>12348</v>
      </c>
      <c r="R112" t="inlineStr">
        <is>
          <t>N</t>
        </is>
      </c>
      <c r="S112" t="b">
        <v>0</v>
      </c>
      <c r="T112" t="n">
        <v>0</v>
      </c>
      <c r="U112" t="n">
        <v>0</v>
      </c>
      <c r="V112" t="inlineStr">
        <is>
          <t>done ~Manish</t>
        </is>
      </c>
    </row>
    <row r="113">
      <c r="A113" t="inlineStr">
        <is>
          <t>TK-253991</t>
        </is>
      </c>
      <c r="B113" t="inlineStr">
        <is>
          <t>2026Q2</t>
        </is>
      </c>
      <c r="C113" t="inlineStr">
        <is>
          <t>2026-06</t>
        </is>
      </c>
      <c r="D113" t="inlineStr">
        <is>
          <t>2026-06-13 09:01:00</t>
        </is>
      </c>
      <c r="E113" t="inlineStr">
        <is>
          <t>2026-06-13 09:17:00</t>
        </is>
      </c>
      <c r="F113" t="inlineStr">
        <is>
          <t>helpdesk</t>
        </is>
      </c>
      <c r="G113" t="inlineStr">
        <is>
          <t>chat</t>
        </is>
      </c>
      <c r="H113" t="inlineStr">
        <is>
          <t>Logistics</t>
        </is>
      </c>
      <c r="I113" t="inlineStr">
        <is>
          <t>A3028</t>
        </is>
      </c>
      <c r="J113" t="inlineStr">
        <is>
          <t>Sameer Kapoor</t>
        </is>
      </c>
      <c r="K113" t="inlineStr">
        <is>
          <t>Logistics</t>
        </is>
      </c>
      <c r="L113" t="inlineStr">
        <is>
          <t>VA-HP-ST3</t>
        </is>
      </c>
      <c r="M113" t="inlineStr">
        <is>
          <t>headphones</t>
        </is>
      </c>
      <c r="N113" t="inlineStr">
        <is>
          <t>GW-OTHER</t>
        </is>
      </c>
      <c r="O113" t="inlineStr">
        <is>
          <t>CANCEL</t>
        </is>
      </c>
      <c r="P113" t="n">
        <v>0.9504529173824212</v>
      </c>
      <c r="Q113" t="n">
        <v>6999</v>
      </c>
      <c r="R113" t="inlineStr">
        <is>
          <t>N</t>
        </is>
      </c>
      <c r="S113" t="b">
        <v>0</v>
      </c>
      <c r="T113" t="n">
        <v>0</v>
      </c>
      <c r="U113" t="n">
        <v>0</v>
      </c>
      <c r="V113" t="inlineStr">
        <is>
          <t>cx reached out - cancellation request. cancelled before dispatch. cancelled, rfnd initiated.</t>
        </is>
      </c>
    </row>
    <row r="114">
      <c r="A114" t="inlineStr">
        <is>
          <t>TK-253989</t>
        </is>
      </c>
      <c r="B114" t="inlineStr">
        <is>
          <t>2026Q2</t>
        </is>
      </c>
      <c r="C114" t="inlineStr">
        <is>
          <t>2026-06</t>
        </is>
      </c>
      <c r="D114" t="inlineStr">
        <is>
          <t>2026-06-13 07:38:00</t>
        </is>
      </c>
      <c r="E114" t="inlineStr">
        <is>
          <t>2026-06-13 19:15:00</t>
        </is>
      </c>
      <c r="F114" t="inlineStr">
        <is>
          <t>helpdesk</t>
        </is>
      </c>
      <c r="G114" t="inlineStr">
        <is>
          <t>email</t>
        </is>
      </c>
      <c r="H114" t="inlineStr">
        <is>
          <t>Email Frontline</t>
        </is>
      </c>
      <c r="I114" t="inlineStr">
        <is>
          <t>A3018</t>
        </is>
      </c>
      <c r="J114" t="inlineStr">
        <is>
          <t>Krishna Bhatt</t>
        </is>
      </c>
      <c r="K114" t="inlineStr">
        <is>
          <t>Email Frontline</t>
        </is>
      </c>
      <c r="L114" t="inlineStr">
        <is>
          <t>VA-EB-PL2</t>
        </is>
      </c>
      <c r="M114" t="inlineStr">
        <is>
          <t>earbuds</t>
        </is>
      </c>
      <c r="N114" t="inlineStr">
        <is>
          <t>GW-OTHER</t>
        </is>
      </c>
      <c r="O114" t="inlineStr">
        <is>
          <t>WTY-BUYBACK</t>
        </is>
      </c>
      <c r="P114" t="n">
        <v>0.688415056054306</v>
      </c>
      <c r="Q114" t="n">
        <v>3499</v>
      </c>
      <c r="R114" t="inlineStr">
        <is>
          <t>N</t>
        </is>
      </c>
      <c r="S114" t="b">
        <v>0</v>
      </c>
      <c r="T114" t="n">
        <v>0</v>
      </c>
      <c r="U114" t="n">
        <v>0</v>
      </c>
      <c r="V114" t="inlineStr">
        <is>
          <t>cx: rapid batery drain | advised disabling anc/aod to test -&gt; advised settings change, cx satisfied.
Reversed the payment and dispatched a new one under RMA. ~Krishna</t>
        </is>
      </c>
    </row>
    <row r="115">
      <c r="A115" t="inlineStr">
        <is>
          <t>TK-240557</t>
        </is>
      </c>
      <c r="B115" t="inlineStr">
        <is>
          <t>2025Q1</t>
        </is>
      </c>
      <c r="C115" t="inlineStr">
        <is>
          <t>2025-02</t>
        </is>
      </c>
      <c r="D115" t="inlineStr">
        <is>
          <t>2025-02-13 19:38:00</t>
        </is>
      </c>
      <c r="E115" t="inlineStr">
        <is>
          <t>2025-02-16 01:44:00</t>
        </is>
      </c>
      <c r="F115" t="inlineStr">
        <is>
          <t>helpdesk</t>
        </is>
      </c>
      <c r="G115" t="inlineStr">
        <is>
          <t>voice</t>
        </is>
      </c>
      <c r="H115" t="inlineStr">
        <is>
          <t>Returns Desk</t>
        </is>
      </c>
      <c r="I115" t="inlineStr">
        <is>
          <t>A3002</t>
        </is>
      </c>
      <c r="J115" t="inlineStr">
        <is>
          <t>Steven Ansari</t>
        </is>
      </c>
      <c r="K115" t="inlineStr">
        <is>
          <t>Chat Frontline</t>
        </is>
      </c>
      <c r="L115" t="inlineStr">
        <is>
          <t>VA-SW-NX2</t>
        </is>
      </c>
      <c r="M115" t="inlineStr">
        <is>
          <t>watch</t>
        </is>
      </c>
      <c r="N115" t="inlineStr">
        <is>
          <t>RETURN-QC-OK</t>
        </is>
      </c>
      <c r="O115" t="inlineStr">
        <is>
          <t>RETURN-QC-OK</t>
        </is>
      </c>
      <c r="Q115" t="n">
        <v>5849</v>
      </c>
      <c r="R115" t="inlineStr">
        <is>
          <t>N</t>
        </is>
      </c>
      <c r="S115" t="b">
        <v>0</v>
      </c>
      <c r="T115" t="n">
        <v>0</v>
      </c>
      <c r="U115" t="n">
        <v>0</v>
      </c>
      <c r="V115" t="inlineStr">
        <is>
          <t>pickup missed | checked pickup awb -&gt; refund of rs 5849 initiated to source | xfer chat frontline [closed]</t>
        </is>
      </c>
    </row>
    <row r="116">
      <c r="A116" t="inlineStr">
        <is>
          <t>TK-240554</t>
        </is>
      </c>
      <c r="B116" t="inlineStr">
        <is>
          <t>2025Q1</t>
        </is>
      </c>
      <c r="C116" t="inlineStr">
        <is>
          <t>2025-02</t>
        </is>
      </c>
      <c r="D116" t="inlineStr">
        <is>
          <t>2025-02-13 12:50:00</t>
        </is>
      </c>
      <c r="E116" t="inlineStr">
        <is>
          <t>2025-02-13 21:45:00</t>
        </is>
      </c>
      <c r="F116" t="inlineStr">
        <is>
          <t>helpdesk</t>
        </is>
      </c>
      <c r="G116" t="inlineStr">
        <is>
          <t>voice</t>
        </is>
      </c>
      <c r="H116" t="inlineStr">
        <is>
          <t>Billing</t>
        </is>
      </c>
      <c r="I116" t="inlineStr">
        <is>
          <t>A3035</t>
        </is>
      </c>
      <c r="J116" t="inlineStr">
        <is>
          <t>Dev Kulkarni</t>
        </is>
      </c>
      <c r="K116" t="inlineStr">
        <is>
          <t>Billing</t>
        </is>
      </c>
      <c r="L116" t="inlineStr">
        <is>
          <t>VA-SW-NX2</t>
        </is>
      </c>
      <c r="M116" t="inlineStr">
        <is>
          <t>watch</t>
        </is>
      </c>
      <c r="N116" t="inlineStr">
        <is>
          <t>GW-OTHER</t>
        </is>
      </c>
      <c r="O116" t="inlineStr">
        <is>
          <t>DUP-PAYMENT</t>
        </is>
      </c>
      <c r="P116" t="n">
        <v>0.9807580433852514</v>
      </c>
      <c r="Q116" t="n">
        <v>5199</v>
      </c>
      <c r="R116" t="inlineStr">
        <is>
          <t>N</t>
        </is>
      </c>
      <c r="S116" t="b">
        <v>0</v>
      </c>
      <c r="T116" t="n">
        <v>0</v>
      </c>
      <c r="U116" t="n">
        <v>0</v>
      </c>
      <c r="V116" t="inlineStr">
        <is>
          <t>Cx repoorted payment debited, no ord. Confirmed with payment gateway. Refunded Rs 5199. Willl monitor.</t>
        </is>
      </c>
    </row>
    <row r="117">
      <c r="A117" t="inlineStr">
        <is>
          <t>TK-253986</t>
        </is>
      </c>
      <c r="B117" t="inlineStr">
        <is>
          <t>2026Q2</t>
        </is>
      </c>
      <c r="C117" t="inlineStr">
        <is>
          <t>2026-06</t>
        </is>
      </c>
      <c r="D117" t="inlineStr">
        <is>
          <t>2026-06-12 22:44:00</t>
        </is>
      </c>
      <c r="E117" t="inlineStr">
        <is>
          <t>2026-06-12 23:19:00</t>
        </is>
      </c>
      <c r="F117" t="inlineStr">
        <is>
          <t>helpdesk</t>
        </is>
      </c>
      <c r="G117" t="inlineStr">
        <is>
          <t>email</t>
        </is>
      </c>
      <c r="H117" t="inlineStr">
        <is>
          <t>Email Frontline</t>
        </is>
      </c>
      <c r="I117" t="inlineStr">
        <is>
          <t>A3003</t>
        </is>
      </c>
      <c r="J117" t="inlineStr">
        <is>
          <t>Komal Singh</t>
        </is>
      </c>
      <c r="K117" t="inlineStr">
        <is>
          <t>Chat Frontline</t>
        </is>
      </c>
      <c r="L117" t="inlineStr">
        <is>
          <t>VA-NB-ARC</t>
        </is>
      </c>
      <c r="M117" t="inlineStr">
        <is>
          <t>earbuds</t>
        </is>
      </c>
      <c r="N117" t="inlineStr">
        <is>
          <t>CANCEL</t>
        </is>
      </c>
      <c r="O117" t="inlineStr">
        <is>
          <t>CANCEL</t>
        </is>
      </c>
      <c r="Q117" t="n">
        <v>1169</v>
      </c>
      <c r="R117" t="inlineStr">
        <is>
          <t>N</t>
        </is>
      </c>
      <c r="S117" t="b">
        <v>0</v>
      </c>
      <c r="T117" t="n">
        <v>0</v>
      </c>
      <c r="U117" t="n">
        <v>0</v>
      </c>
      <c r="V117" t="inlineStr">
        <is>
          <t>1. Order cancellation
2. Cancelled before dispatch
3. Refunded Rs 1169 (SOP 3.1) -KS</t>
        </is>
      </c>
    </row>
    <row r="118">
      <c r="A118" t="inlineStr">
        <is>
          <t>TK-253977</t>
        </is>
      </c>
      <c r="B118" t="inlineStr">
        <is>
          <t>2026Q2</t>
        </is>
      </c>
      <c r="C118" t="inlineStr">
        <is>
          <t>2026-06</t>
        </is>
      </c>
      <c r="D118" t="inlineStr">
        <is>
          <t>2026-06-12 18:03:00</t>
        </is>
      </c>
      <c r="E118" t="inlineStr">
        <is>
          <t>2026-06-13 18:46:00</t>
        </is>
      </c>
      <c r="F118" t="inlineStr">
        <is>
          <t>helpdesk</t>
        </is>
      </c>
      <c r="G118" t="inlineStr">
        <is>
          <t>voice</t>
        </is>
      </c>
      <c r="H118" t="inlineStr">
        <is>
          <t>Logistics</t>
        </is>
      </c>
      <c r="I118" t="inlineStr">
        <is>
          <t>A3030</t>
        </is>
      </c>
      <c r="J118" t="inlineStr">
        <is>
          <t>Aishwarya Trivedi</t>
        </is>
      </c>
      <c r="K118" t="inlineStr">
        <is>
          <t>Logistics</t>
        </is>
      </c>
      <c r="L118" t="inlineStr">
        <is>
          <t>VA-EB-PL1</t>
        </is>
      </c>
      <c r="M118" t="inlineStr">
        <is>
          <t>earbuds</t>
        </is>
      </c>
      <c r="N118" t="inlineStr">
        <is>
          <t>WTY-BUYBACK</t>
        </is>
      </c>
      <c r="O118" t="inlineStr">
        <is>
          <t>WTY-BUYBACK</t>
        </is>
      </c>
      <c r="Q118" t="n">
        <v>2124</v>
      </c>
      <c r="R118" t="inlineStr">
        <is>
          <t>N</t>
        </is>
      </c>
      <c r="S118" t="b">
        <v>1</v>
      </c>
      <c r="T118" t="n">
        <v>1460</v>
      </c>
      <c r="U118" t="n">
        <v>3584</v>
      </c>
      <c r="V118" t="inlineStr">
        <is>
          <t>cx: shipment not received | confirmed address with cx -&gt; rfnd initiated as lost in transit.
Processed FR &amp; raised RMA for new set. //AIS</t>
        </is>
      </c>
    </row>
    <row r="119">
      <c r="A119" t="inlineStr">
        <is>
          <t>TK-240569</t>
        </is>
      </c>
      <c r="B119" t="inlineStr">
        <is>
          <t>2025Q1</t>
        </is>
      </c>
      <c r="C119" t="inlineStr">
        <is>
          <t>2025-02</t>
        </is>
      </c>
      <c r="D119" t="inlineStr">
        <is>
          <t>2025-02-14 19:27:00</t>
        </is>
      </c>
      <c r="E119" t="inlineStr">
        <is>
          <t>2025-02-15 04:40:00</t>
        </is>
      </c>
      <c r="F119" t="inlineStr">
        <is>
          <t>helpdesk</t>
        </is>
      </c>
      <c r="G119" t="inlineStr">
        <is>
          <t>email</t>
        </is>
      </c>
      <c r="H119" t="inlineStr">
        <is>
          <t>Email Frontline</t>
        </is>
      </c>
      <c r="I119" t="inlineStr">
        <is>
          <t>A3003</t>
        </is>
      </c>
      <c r="J119" t="inlineStr">
        <is>
          <t>Komal Singh</t>
        </is>
      </c>
      <c r="K119" t="inlineStr">
        <is>
          <t>Chat Frontline</t>
        </is>
      </c>
      <c r="L119" t="inlineStr">
        <is>
          <t>VA-EB-PL1</t>
        </is>
      </c>
      <c r="M119" t="inlineStr">
        <is>
          <t>earbuds</t>
        </is>
      </c>
      <c r="N119" t="inlineStr">
        <is>
          <t>CANCEL</t>
        </is>
      </c>
      <c r="O119" t="inlineStr">
        <is>
          <t>CANCEL</t>
        </is>
      </c>
      <c r="Q119" t="n">
        <v>4248</v>
      </c>
      <c r="R119" t="inlineStr">
        <is>
          <t>N</t>
        </is>
      </c>
      <c r="S119" t="b">
        <v>0</v>
      </c>
      <c r="T119" t="n">
        <v>0</v>
      </c>
      <c r="U119" t="n">
        <v>0</v>
      </c>
      <c r="V119" t="inlineStr">
        <is>
          <t>1. Cancel ord
2. Cancelled before dispatch
3. Full rfnd processed (4248)</t>
        </is>
      </c>
    </row>
    <row r="120">
      <c r="A120" t="inlineStr">
        <is>
          <t>TK-253966</t>
        </is>
      </c>
      <c r="B120" t="inlineStr">
        <is>
          <t>2026Q2</t>
        </is>
      </c>
      <c r="C120" t="inlineStr">
        <is>
          <t>2026-06</t>
        </is>
      </c>
      <c r="D120" t="inlineStr">
        <is>
          <t>2026-06-12 10:49:00</t>
        </is>
      </c>
      <c r="E120" t="inlineStr">
        <is>
          <t>2026-06-12 14:50:00</t>
        </is>
      </c>
      <c r="F120" t="inlineStr">
        <is>
          <t>helpdesk</t>
        </is>
      </c>
      <c r="G120" t="inlineStr">
        <is>
          <t>email</t>
        </is>
      </c>
      <c r="H120" t="inlineStr">
        <is>
          <t>Logistics</t>
        </is>
      </c>
      <c r="I120" t="inlineStr">
        <is>
          <t>A3030</t>
        </is>
      </c>
      <c r="J120" t="inlineStr">
        <is>
          <t>Aishwarya Trivedi</t>
        </is>
      </c>
      <c r="K120" t="inlineStr">
        <is>
          <t>Logistics</t>
        </is>
      </c>
      <c r="L120" t="inlineStr">
        <is>
          <t>VA-AC-CASE</t>
        </is>
      </c>
      <c r="M120" t="inlineStr">
        <is>
          <t>accessory</t>
        </is>
      </c>
      <c r="N120" t="inlineStr">
        <is>
          <t>GW-OTHER</t>
        </is>
      </c>
      <c r="O120" t="inlineStr">
        <is>
          <t>REVIEW (exceeds Rs 500 cap)</t>
        </is>
      </c>
      <c r="P120" t="n">
        <v>0.5450739603156111</v>
      </c>
      <c r="Q120" t="n">
        <v>1299</v>
      </c>
      <c r="R120" t="inlineStr">
        <is>
          <t>N</t>
        </is>
      </c>
      <c r="S120" t="b">
        <v>1</v>
      </c>
      <c r="T120" t="n">
        <v>960</v>
      </c>
      <c r="U120" t="n">
        <v>2259</v>
      </c>
      <c r="V120" t="inlineStr">
        <is>
          <t>Cust contacted re shipment not received. Confirmed address with cx. RTO confirmed, reshipped. -- refund + rplc, cx escalation avoided. //AIS</t>
        </is>
      </c>
    </row>
    <row r="121">
      <c r="A121" t="inlineStr">
        <is>
          <t>TK-253965</t>
        </is>
      </c>
      <c r="B121" t="inlineStr">
        <is>
          <t>2026Q2</t>
        </is>
      </c>
      <c r="C121" t="inlineStr">
        <is>
          <t>2026-06</t>
        </is>
      </c>
      <c r="D121" t="inlineStr">
        <is>
          <t>2026-06-12 10:41:00</t>
        </is>
      </c>
      <c r="E121" t="inlineStr">
        <is>
          <t>2026-06-12 10:57:00</t>
        </is>
      </c>
      <c r="F121" t="inlineStr">
        <is>
          <t>helpdesk</t>
        </is>
      </c>
      <c r="G121" t="inlineStr">
        <is>
          <t>chat</t>
        </is>
      </c>
      <c r="H121" t="inlineStr">
        <is>
          <t>Returns Desk</t>
        </is>
      </c>
      <c r="I121" t="inlineStr">
        <is>
          <t>A3037</t>
        </is>
      </c>
      <c r="J121" t="inlineStr">
        <is>
          <t>Manish Iyer</t>
        </is>
      </c>
      <c r="K121" t="inlineStr">
        <is>
          <t>Returns Desk</t>
        </is>
      </c>
      <c r="L121" t="inlineStr">
        <is>
          <t>VA-EB-PL2</t>
        </is>
      </c>
      <c r="M121" t="inlineStr">
        <is>
          <t>earbuds</t>
        </is>
      </c>
      <c r="N121" t="inlineStr">
        <is>
          <t>RETURN-QC-OK</t>
        </is>
      </c>
      <c r="O121" t="inlineStr">
        <is>
          <t>RETURN-QC-OK</t>
        </is>
      </c>
      <c r="Q121" t="n">
        <v>3324</v>
      </c>
      <c r="R121" t="inlineStr">
        <is>
          <t>N</t>
        </is>
      </c>
      <c r="S121" t="b">
        <v>0</v>
      </c>
      <c r="T121" t="n">
        <v>0</v>
      </c>
      <c r="U121" t="n">
        <v>0</v>
      </c>
      <c r="V121" t="inlineStr">
        <is>
          <t>full rfnd processed (3324). issue: rfnd delay. chk reverse pkp qc status.</t>
        </is>
      </c>
    </row>
    <row r="122">
      <c r="A122" t="inlineStr">
        <is>
          <t>TK-253942</t>
        </is>
      </c>
      <c r="B122" t="inlineStr">
        <is>
          <t>2026Q2</t>
        </is>
      </c>
      <c r="C122" t="inlineStr">
        <is>
          <t>2026-06</t>
        </is>
      </c>
      <c r="D122" t="inlineStr">
        <is>
          <t>2026-06-11 09:23:00</t>
        </is>
      </c>
      <c r="E122" t="inlineStr">
        <is>
          <t>2026-06-11 17:22:00</t>
        </is>
      </c>
      <c r="F122" t="inlineStr">
        <is>
          <t>helpdesk</t>
        </is>
      </c>
      <c r="G122" t="inlineStr">
        <is>
          <t>email</t>
        </is>
      </c>
      <c r="H122" t="inlineStr">
        <is>
          <t>Billing</t>
        </is>
      </c>
      <c r="I122" t="inlineStr">
        <is>
          <t>A3035</t>
        </is>
      </c>
      <c r="J122" t="inlineStr">
        <is>
          <t>Dev Kulkarni</t>
        </is>
      </c>
      <c r="K122" t="inlineStr">
        <is>
          <t>Billing</t>
        </is>
      </c>
      <c r="L122" t="inlineStr">
        <is>
          <t>VA-EB-PL1</t>
        </is>
      </c>
      <c r="M122" t="inlineStr">
        <is>
          <t>earbuds</t>
        </is>
      </c>
      <c r="N122" t="inlineStr">
        <is>
          <t>DUP-PAYMENT</t>
        </is>
      </c>
      <c r="O122" t="inlineStr">
        <is>
          <t>DUP-PAYMENT</t>
        </is>
      </c>
      <c r="Q122" t="n">
        <v>1999</v>
      </c>
      <c r="R122" t="inlineStr">
        <is>
          <t>N</t>
        </is>
      </c>
      <c r="S122" t="b">
        <v>0</v>
      </c>
      <c r="T122" t="n">
        <v>0</v>
      </c>
      <c r="U122" t="n">
        <v>0</v>
      </c>
      <c r="V122" t="inlineStr">
        <is>
          <t>Contact re amount deducted without ord. conf w/ payment gateway. Refunded Rs 1999. Will monitor.</t>
        </is>
      </c>
    </row>
    <row r="123">
      <c r="A123" t="inlineStr">
        <is>
          <t>TK-253941</t>
        </is>
      </c>
      <c r="B123" t="inlineStr">
        <is>
          <t>2026Q2</t>
        </is>
      </c>
      <c r="C123" t="inlineStr">
        <is>
          <t>2026-06</t>
        </is>
      </c>
      <c r="D123" t="inlineStr">
        <is>
          <t>2026-06-10 22:15:00</t>
        </is>
      </c>
      <c r="E123" t="inlineStr">
        <is>
          <t>2026-06-11 18:22:00</t>
        </is>
      </c>
      <c r="F123" t="inlineStr">
        <is>
          <t>helpdesk</t>
        </is>
      </c>
      <c r="G123" t="inlineStr">
        <is>
          <t>social</t>
        </is>
      </c>
      <c r="H123" t="inlineStr">
        <is>
          <t>Logistics</t>
        </is>
      </c>
      <c r="I123" t="inlineStr">
        <is>
          <t>A3030</t>
        </is>
      </c>
      <c r="J123" t="inlineStr">
        <is>
          <t>Aishwarya Trivedi</t>
        </is>
      </c>
      <c r="K123" t="inlineStr">
        <is>
          <t>Logistics</t>
        </is>
      </c>
      <c r="L123" t="inlineStr">
        <is>
          <t>VA-SP-ORB</t>
        </is>
      </c>
      <c r="M123" t="inlineStr">
        <is>
          <t>speaker</t>
        </is>
      </c>
      <c r="N123" t="inlineStr">
        <is>
          <t>GW-OTHER</t>
        </is>
      </c>
      <c r="O123" t="inlineStr">
        <is>
          <t>LOST-TRANSIT</t>
        </is>
      </c>
      <c r="P123" t="n">
        <v>0.87207463008191</v>
      </c>
      <c r="Q123" t="n">
        <v>900</v>
      </c>
      <c r="R123" t="inlineStr">
        <is>
          <t>N</t>
        </is>
      </c>
      <c r="S123" t="b">
        <v>0</v>
      </c>
      <c r="T123" t="n">
        <v>0</v>
      </c>
      <c r="U123" t="n">
        <v>0</v>
      </c>
      <c r="V123" t="inlineStr">
        <is>
          <t>Customer states shipment not received. chk AWB with courier. Refunded Rs 900. //AIS</t>
        </is>
      </c>
    </row>
    <row r="124">
      <c r="A124" t="inlineStr">
        <is>
          <t>TK-253939</t>
        </is>
      </c>
      <c r="B124" t="inlineStr">
        <is>
          <t>2026Q2</t>
        </is>
      </c>
      <c r="C124" t="inlineStr">
        <is>
          <t>2026-06</t>
        </is>
      </c>
      <c r="D124" t="inlineStr">
        <is>
          <t>2026-06-10 19:06:00</t>
        </is>
      </c>
      <c r="E124" t="inlineStr">
        <is>
          <t>2026-06-10 19:20:00</t>
        </is>
      </c>
      <c r="F124" t="inlineStr">
        <is>
          <t>helpdesk</t>
        </is>
      </c>
      <c r="G124" t="inlineStr">
        <is>
          <t>chat</t>
        </is>
      </c>
      <c r="H124" t="inlineStr">
        <is>
          <t>Logistics</t>
        </is>
      </c>
      <c r="I124" t="inlineStr">
        <is>
          <t>A3030</t>
        </is>
      </c>
      <c r="J124" t="inlineStr">
        <is>
          <t>Aishwarya Trivedi</t>
        </is>
      </c>
      <c r="K124" t="inlineStr">
        <is>
          <t>Logistics</t>
        </is>
      </c>
      <c r="L124" t="inlineStr">
        <is>
          <t>VA-EB-PL2</t>
        </is>
      </c>
      <c r="M124" t="inlineStr">
        <is>
          <t>earbuds</t>
        </is>
      </c>
      <c r="N124" t="inlineStr">
        <is>
          <t>CANCEL</t>
        </is>
      </c>
      <c r="O124" t="inlineStr">
        <is>
          <t>CANCEL</t>
        </is>
      </c>
      <c r="Q124" t="n">
        <v>3324</v>
      </c>
      <c r="R124" t="inlineStr">
        <is>
          <t>N</t>
        </is>
      </c>
      <c r="S124" t="b">
        <v>0</v>
      </c>
      <c r="T124" t="n">
        <v>0</v>
      </c>
      <c r="U124" t="n">
        <v>0</v>
      </c>
      <c r="V124" t="inlineStr">
        <is>
          <t>Contact re ord cancellation. Cancelled before dispatch. Cancelled, refund initiated. //AIS</t>
        </is>
      </c>
    </row>
    <row r="125">
      <c r="A125" t="inlineStr">
        <is>
          <t>TK-253938</t>
        </is>
      </c>
      <c r="B125" t="inlineStr">
        <is>
          <t>2026Q2</t>
        </is>
      </c>
      <c r="C125" t="inlineStr">
        <is>
          <t>2026-06</t>
        </is>
      </c>
      <c r="D125" t="inlineStr">
        <is>
          <t>2026-06-10 18:52:00</t>
        </is>
      </c>
      <c r="E125" t="inlineStr">
        <is>
          <t>2026-06-11 03:47:00</t>
        </is>
      </c>
      <c r="F125" t="inlineStr">
        <is>
          <t>helpdesk</t>
        </is>
      </c>
      <c r="G125" t="inlineStr">
        <is>
          <t>email</t>
        </is>
      </c>
      <c r="H125" t="inlineStr">
        <is>
          <t>Email Frontline</t>
        </is>
      </c>
      <c r="I125" t="inlineStr">
        <is>
          <t>A3001</t>
        </is>
      </c>
      <c r="J125" t="inlineStr">
        <is>
          <t>Suresh Kaur</t>
        </is>
      </c>
      <c r="K125" t="inlineStr">
        <is>
          <t>Chat Frontline</t>
        </is>
      </c>
      <c r="L125" t="inlineStr">
        <is>
          <t>VA-AC-CH65</t>
        </is>
      </c>
      <c r="M125" t="inlineStr">
        <is>
          <t>accessory</t>
        </is>
      </c>
      <c r="N125" t="inlineStr">
        <is>
          <t>DUP-PAYMENT</t>
        </is>
      </c>
      <c r="O125" t="inlineStr">
        <is>
          <t>DUP-PAYMENT</t>
        </is>
      </c>
      <c r="Q125" t="n">
        <v>1499</v>
      </c>
      <c r="R125" t="inlineStr">
        <is>
          <t>N</t>
        </is>
      </c>
      <c r="S125" t="b">
        <v>0</v>
      </c>
      <c r="T125" t="n">
        <v>0</v>
      </c>
      <c r="U125" t="n">
        <v>0</v>
      </c>
      <c r="V125" t="inlineStr">
        <is>
          <t>- ~Suresh</t>
        </is>
      </c>
    </row>
    <row r="126">
      <c r="A126" t="inlineStr">
        <is>
          <t>TK-253933</t>
        </is>
      </c>
      <c r="B126" t="inlineStr">
        <is>
          <t>2026Q2</t>
        </is>
      </c>
      <c r="C126" t="inlineStr">
        <is>
          <t>2026-06</t>
        </is>
      </c>
      <c r="D126" t="inlineStr">
        <is>
          <t>2026-06-10 16:39:00</t>
        </is>
      </c>
      <c r="E126" t="inlineStr">
        <is>
          <t>2026-06-10 18:17:00</t>
        </is>
      </c>
      <c r="F126" t="inlineStr">
        <is>
          <t>helpdesk</t>
        </is>
      </c>
      <c r="G126" t="inlineStr">
        <is>
          <t>social</t>
        </is>
      </c>
      <c r="H126" t="inlineStr">
        <is>
          <t>Chat Frontline</t>
        </is>
      </c>
      <c r="I126" t="inlineStr">
        <is>
          <t>A3012</t>
        </is>
      </c>
      <c r="J126" t="inlineStr">
        <is>
          <t>Lakshmi Srivastava</t>
        </is>
      </c>
      <c r="K126" t="inlineStr">
        <is>
          <t>Chat Frontline</t>
        </is>
      </c>
      <c r="L126" t="inlineStr">
        <is>
          <t>VA-EB-PL1</t>
        </is>
      </c>
      <c r="M126" t="inlineStr">
        <is>
          <t>earbuds</t>
        </is>
      </c>
      <c r="N126" t="inlineStr">
        <is>
          <t>WTY-BUYBACK</t>
        </is>
      </c>
      <c r="O126" t="inlineStr">
        <is>
          <t>WTY-BUYBACK</t>
        </is>
      </c>
      <c r="Q126" t="n">
        <v>2249</v>
      </c>
      <c r="R126" t="inlineStr">
        <is>
          <t>N</t>
        </is>
      </c>
      <c r="S126" t="b">
        <v>0</v>
      </c>
      <c r="T126" t="n">
        <v>0</v>
      </c>
      <c r="U126" t="n">
        <v>0</v>
      </c>
      <c r="V126" t="inlineStr">
        <is>
          <t>adv, cx will monitor. issue: intermittent disconnects. adv to test in different location.</t>
        </is>
      </c>
    </row>
    <row r="127">
      <c r="A127" t="inlineStr">
        <is>
          <t>TK-253929</t>
        </is>
      </c>
      <c r="B127" t="inlineStr">
        <is>
          <t>2026Q2</t>
        </is>
      </c>
      <c r="C127" t="inlineStr">
        <is>
          <t>2026-06</t>
        </is>
      </c>
      <c r="D127" t="inlineStr">
        <is>
          <t>2026-06-10 13:40:00</t>
        </is>
      </c>
      <c r="E127" t="inlineStr">
        <is>
          <t>2026-06-10 20:49:00</t>
        </is>
      </c>
      <c r="F127" t="inlineStr">
        <is>
          <t>helpdesk</t>
        </is>
      </c>
      <c r="G127" t="inlineStr">
        <is>
          <t>email</t>
        </is>
      </c>
      <c r="H127" t="inlineStr">
        <is>
          <t>Email Frontline</t>
        </is>
      </c>
      <c r="I127" t="inlineStr">
        <is>
          <t>A3018</t>
        </is>
      </c>
      <c r="J127" t="inlineStr">
        <is>
          <t>Krishna Bhatt</t>
        </is>
      </c>
      <c r="K127" t="inlineStr">
        <is>
          <t>Email Frontline</t>
        </is>
      </c>
      <c r="L127" t="inlineStr">
        <is>
          <t>VA-EB-PL1</t>
        </is>
      </c>
      <c r="M127" t="inlineStr">
        <is>
          <t>earbuds</t>
        </is>
      </c>
      <c r="N127" t="inlineStr">
        <is>
          <t>GW-OTHER</t>
        </is>
      </c>
      <c r="O127" t="inlineStr">
        <is>
          <t>DUP-PAYMENT</t>
        </is>
      </c>
      <c r="P127" t="n">
        <v>0.9308512073882376</v>
      </c>
      <c r="Q127" t="n">
        <v>2124</v>
      </c>
      <c r="R127" t="inlineStr">
        <is>
          <t>N</t>
        </is>
      </c>
      <c r="S127" t="b">
        <v>0</v>
      </c>
      <c r="T127" t="n">
        <v>0</v>
      </c>
      <c r="U127" t="n">
        <v>0</v>
      </c>
      <c r="V127" t="inlineStr">
        <is>
          <t>payment debited, no order | confirmed with payment gateway -&gt; order manually created ~Krishna</t>
        </is>
      </c>
    </row>
    <row r="128">
      <c r="A128" t="inlineStr">
        <is>
          <t>TK-253918</t>
        </is>
      </c>
      <c r="B128" t="inlineStr">
        <is>
          <t>2026Q2</t>
        </is>
      </c>
      <c r="C128" t="inlineStr">
        <is>
          <t>2026-06</t>
        </is>
      </c>
      <c r="D128" t="inlineStr">
        <is>
          <t>2026-06-10 11:22:00</t>
        </is>
      </c>
      <c r="E128" t="inlineStr">
        <is>
          <t>2026-06-10 12:13:00</t>
        </is>
      </c>
      <c r="F128" t="inlineStr">
        <is>
          <t>helpdesk</t>
        </is>
      </c>
      <c r="G128" t="inlineStr">
        <is>
          <t>chat</t>
        </is>
      </c>
      <c r="H128" t="inlineStr">
        <is>
          <t>Returns Desk</t>
        </is>
      </c>
      <c r="I128" t="inlineStr">
        <is>
          <t>A3037</t>
        </is>
      </c>
      <c r="J128" t="inlineStr">
        <is>
          <t>Manish Iyer</t>
        </is>
      </c>
      <c r="K128" t="inlineStr">
        <is>
          <t>Returns Desk</t>
        </is>
      </c>
      <c r="L128" t="inlineStr">
        <is>
          <t>VA-EB-PL2</t>
        </is>
      </c>
      <c r="M128" t="inlineStr">
        <is>
          <t>earbuds</t>
        </is>
      </c>
      <c r="N128" t="inlineStr">
        <is>
          <t>RETURN-QC-OK</t>
        </is>
      </c>
      <c r="O128" t="inlineStr">
        <is>
          <t>RETURN-QC-OK</t>
        </is>
      </c>
      <c r="Q128" t="n">
        <v>3499</v>
      </c>
      <c r="R128" t="inlineStr">
        <is>
          <t>N</t>
        </is>
      </c>
      <c r="S128" t="b">
        <v>0</v>
      </c>
      <c r="T128" t="n">
        <v>0</v>
      </c>
      <c r="U128" t="n">
        <v>0</v>
      </c>
      <c r="V128" t="inlineStr">
        <is>
          <t>refund of rs 3499 initiated to source. issue: pkp not done. checked pkp awb.</t>
        </is>
      </c>
    </row>
    <row r="129">
      <c r="A129" t="inlineStr">
        <is>
          <t>TK-253903</t>
        </is>
      </c>
      <c r="B129" t="inlineStr">
        <is>
          <t>2026Q2</t>
        </is>
      </c>
      <c r="C129" t="inlineStr">
        <is>
          <t>2026-06</t>
        </is>
      </c>
      <c r="D129" t="inlineStr">
        <is>
          <t>2026-06-09 20:41:00</t>
        </is>
      </c>
      <c r="E129" t="inlineStr">
        <is>
          <t>2026-06-09 21:07:00</t>
        </is>
      </c>
      <c r="F129" t="inlineStr">
        <is>
          <t>helpdesk</t>
        </is>
      </c>
      <c r="G129" t="inlineStr">
        <is>
          <t>chat</t>
        </is>
      </c>
      <c r="H129" t="inlineStr">
        <is>
          <t>Chat Frontline</t>
        </is>
      </c>
      <c r="I129" t="inlineStr">
        <is>
          <t>A3009</t>
        </is>
      </c>
      <c r="J129" t="inlineStr">
        <is>
          <t>Sukhwinder Singh</t>
        </is>
      </c>
      <c r="K129" t="inlineStr">
        <is>
          <t>Chat Frontline</t>
        </is>
      </c>
      <c r="L129" t="inlineStr">
        <is>
          <t>VA-SW-NX2</t>
        </is>
      </c>
      <c r="M129" t="inlineStr">
        <is>
          <t>watch</t>
        </is>
      </c>
      <c r="N129" t="inlineStr">
        <is>
          <t>DOA-REPL</t>
        </is>
      </c>
      <c r="O129" t="inlineStr">
        <is>
          <t>DOA-REPL</t>
        </is>
      </c>
      <c r="Q129" t="n">
        <v>6499</v>
      </c>
      <c r="R129" t="inlineStr">
        <is>
          <t>Y</t>
        </is>
      </c>
      <c r="S129" t="b">
        <v>1</v>
      </c>
      <c r="T129" t="n">
        <v>2790</v>
      </c>
      <c r="U129" t="n">
        <v>9289</v>
      </c>
      <c r="V129" t="inlineStr">
        <is>
          <t>Re-pair successful, rslvd on chat. Issue: device not discoverable. Walked through forget + re-pair. | Full refund issued and rplc dispatched as goodwill. //SUK</t>
        </is>
      </c>
    </row>
    <row r="130">
      <c r="A130" t="inlineStr">
        <is>
          <t>TK-253890</t>
        </is>
      </c>
      <c r="B130" t="inlineStr">
        <is>
          <t>2026Q2</t>
        </is>
      </c>
      <c r="C130" t="inlineStr">
        <is>
          <t>2026-06</t>
        </is>
      </c>
      <c r="D130" t="inlineStr">
        <is>
          <t>2026-06-09 11:43:00</t>
        </is>
      </c>
      <c r="E130" t="inlineStr">
        <is>
          <t>2026-06-14 12:52:00</t>
        </is>
      </c>
      <c r="F130" t="inlineStr">
        <is>
          <t>helpdesk</t>
        </is>
      </c>
      <c r="G130" t="inlineStr">
        <is>
          <t>email</t>
        </is>
      </c>
      <c r="H130" t="inlineStr">
        <is>
          <t>Logistics</t>
        </is>
      </c>
      <c r="I130" t="inlineStr">
        <is>
          <t>A3027</t>
        </is>
      </c>
      <c r="J130" t="inlineStr">
        <is>
          <t>Priya Agarwal</t>
        </is>
      </c>
      <c r="K130" t="inlineStr">
        <is>
          <t>Logistics</t>
        </is>
      </c>
      <c r="L130" t="inlineStr">
        <is>
          <t>VA-EB-PL2</t>
        </is>
      </c>
      <c r="M130" t="inlineStr">
        <is>
          <t>earbuds</t>
        </is>
      </c>
      <c r="N130" t="inlineStr">
        <is>
          <t>GW-OTHER</t>
        </is>
      </c>
      <c r="O130" t="inlineStr">
        <is>
          <t>DOA-REPL</t>
        </is>
      </c>
      <c r="P130" t="n">
        <v>0.8543783056626428</v>
      </c>
      <c r="Q130" t="n">
        <v>3149</v>
      </c>
      <c r="R130" t="inlineStr">
        <is>
          <t>N</t>
        </is>
      </c>
      <c r="S130" t="b">
        <v>0</v>
      </c>
      <c r="T130" t="n">
        <v>0</v>
      </c>
      <c r="U130" t="n">
        <v>0</v>
      </c>
      <c r="V130" t="inlineStr">
        <is>
          <t>1. Unit received damaged
2. Checked with crr for damage claim
3. Reverse pkp arranged</t>
        </is>
      </c>
    </row>
    <row r="131">
      <c r="A131" t="inlineStr">
        <is>
          <t>TK-240649</t>
        </is>
      </c>
      <c r="B131" t="inlineStr">
        <is>
          <t>2025Q1</t>
        </is>
      </c>
      <c r="C131" t="inlineStr">
        <is>
          <t>2025-02</t>
        </is>
      </c>
      <c r="D131" t="inlineStr">
        <is>
          <t>2025-02-20 13:32:00</t>
        </is>
      </c>
      <c r="E131" t="inlineStr">
        <is>
          <t>2025-02-22 06:47:00</t>
        </is>
      </c>
      <c r="F131" t="inlineStr">
        <is>
          <t>helpdesk</t>
        </is>
      </c>
      <c r="G131" t="inlineStr">
        <is>
          <t>email</t>
        </is>
      </c>
      <c r="H131" t="inlineStr">
        <is>
          <t>Returns Desk</t>
        </is>
      </c>
      <c r="I131" t="inlineStr">
        <is>
          <t>A3038</t>
        </is>
      </c>
      <c r="J131" t="inlineStr">
        <is>
          <t>Ankit Dhillon</t>
        </is>
      </c>
      <c r="K131" t="inlineStr">
        <is>
          <t>Returns Desk</t>
        </is>
      </c>
      <c r="L131" t="inlineStr">
        <is>
          <t>VA-HP-ST2</t>
        </is>
      </c>
      <c r="M131" t="inlineStr">
        <is>
          <t>headphones</t>
        </is>
      </c>
      <c r="N131" t="inlineStr">
        <is>
          <t>GW-OTHER</t>
        </is>
      </c>
      <c r="O131" t="inlineStr">
        <is>
          <t>RETURN-QC-OK</t>
        </is>
      </c>
      <c r="P131" t="n">
        <v>0.9286478376531223</v>
      </c>
      <c r="Q131" t="n">
        <v>475</v>
      </c>
      <c r="R131" t="inlineStr">
        <is>
          <t>N</t>
        </is>
      </c>
      <c r="S131" t="b">
        <v>0</v>
      </c>
      <c r="T131" t="n">
        <v>0</v>
      </c>
      <c r="U131" t="n">
        <v>0</v>
      </c>
      <c r="V131" t="inlineStr">
        <is>
          <t>1. Reverse pickup pending
2. Checked pickup AWB
3. Refund of Rs 475 initiated to source</t>
        </is>
      </c>
    </row>
    <row r="132">
      <c r="A132" t="inlineStr">
        <is>
          <t>TK-253882</t>
        </is>
      </c>
      <c r="B132" t="inlineStr">
        <is>
          <t>2026Q2</t>
        </is>
      </c>
      <c r="C132" t="inlineStr">
        <is>
          <t>2026-06</t>
        </is>
      </c>
      <c r="D132" t="inlineStr">
        <is>
          <t>2026-06-08 20:18:00</t>
        </is>
      </c>
      <c r="E132" t="inlineStr">
        <is>
          <t>2026-06-12 16:38:00</t>
        </is>
      </c>
      <c r="F132" t="inlineStr">
        <is>
          <t>helpdesk</t>
        </is>
      </c>
      <c r="G132" t="inlineStr">
        <is>
          <t>email</t>
        </is>
      </c>
      <c r="H132" t="inlineStr">
        <is>
          <t>Returns Desk</t>
        </is>
      </c>
      <c r="I132" t="inlineStr">
        <is>
          <t>A3036</t>
        </is>
      </c>
      <c r="J132" t="inlineStr">
        <is>
          <t>Ritika D'Souza</t>
        </is>
      </c>
      <c r="K132" t="inlineStr">
        <is>
          <t>Returns Desk</t>
        </is>
      </c>
      <c r="L132" t="inlineStr">
        <is>
          <t>VA-SW-FIT</t>
        </is>
      </c>
      <c r="M132" t="inlineStr">
        <is>
          <t>watch</t>
        </is>
      </c>
      <c r="N132" t="inlineStr">
        <is>
          <t>RETURN-QC-OK</t>
        </is>
      </c>
      <c r="O132" t="inlineStr">
        <is>
          <t>RETURN-QC-OK</t>
        </is>
      </c>
      <c r="Q132" t="n">
        <v>1799</v>
      </c>
      <c r="R132" t="inlineStr">
        <is>
          <t>N</t>
        </is>
      </c>
      <c r="S132" t="b">
        <v>0</v>
      </c>
      <c r="T132" t="n">
        <v>0</v>
      </c>
      <c r="U132" t="n">
        <v>0</v>
      </c>
      <c r="V132" t="inlineStr">
        <is>
          <t>Customer reached out - refund not credited. Checked reverse pickup QC status. Refunded Rs 1799. Closing.</t>
        </is>
      </c>
    </row>
    <row r="133">
      <c r="A133" t="inlineStr">
        <is>
          <t>TK-253867</t>
        </is>
      </c>
      <c r="B133" t="inlineStr">
        <is>
          <t>2026Q2</t>
        </is>
      </c>
      <c r="C133" t="inlineStr">
        <is>
          <t>2026-06</t>
        </is>
      </c>
      <c r="D133" t="inlineStr">
        <is>
          <t>2026-06-08 14:35:00</t>
        </is>
      </c>
      <c r="E133" t="inlineStr">
        <is>
          <t>2026-06-10 17:08:00</t>
        </is>
      </c>
      <c r="F133" t="inlineStr">
        <is>
          <t>helpdesk</t>
        </is>
      </c>
      <c r="G133" t="inlineStr">
        <is>
          <t>email</t>
        </is>
      </c>
      <c r="H133" t="inlineStr">
        <is>
          <t>Logistics</t>
        </is>
      </c>
      <c r="I133" t="inlineStr">
        <is>
          <t>A3030</t>
        </is>
      </c>
      <c r="J133" t="inlineStr">
        <is>
          <t>Aishwarya Trivedi</t>
        </is>
      </c>
      <c r="K133" t="inlineStr">
        <is>
          <t>Logistics</t>
        </is>
      </c>
      <c r="L133" t="inlineStr">
        <is>
          <t>VA-EB-PL2</t>
        </is>
      </c>
      <c r="M133" t="inlineStr">
        <is>
          <t>earbuds</t>
        </is>
      </c>
      <c r="N133" t="inlineStr">
        <is>
          <t>LOST-TRANSIT</t>
        </is>
      </c>
      <c r="O133" t="inlineStr">
        <is>
          <t>LOST-TRANSIT</t>
        </is>
      </c>
      <c r="Q133" t="n">
        <v>2799</v>
      </c>
      <c r="R133" t="inlineStr">
        <is>
          <t>N</t>
        </is>
      </c>
      <c r="S133" t="b">
        <v>0</v>
      </c>
      <c r="T133" t="n">
        <v>0</v>
      </c>
      <c r="U133" t="n">
        <v>0</v>
      </c>
      <c r="V133" t="inlineStr">
        <is>
          <t>Customer states delivery delayed. Raised ticket w/ courier partner. rfnd initiated as lost in transit. //AIS</t>
        </is>
      </c>
    </row>
    <row r="134">
      <c r="A134" t="inlineStr">
        <is>
          <t>TK-253860</t>
        </is>
      </c>
      <c r="B134" t="inlineStr">
        <is>
          <t>2026Q2</t>
        </is>
      </c>
      <c r="C134" t="inlineStr">
        <is>
          <t>2026-06</t>
        </is>
      </c>
      <c r="D134" t="inlineStr">
        <is>
          <t>2026-06-08 12:59:00</t>
        </is>
      </c>
      <c r="E134" t="inlineStr">
        <is>
          <t>2026-06-08 13:45:00</t>
        </is>
      </c>
      <c r="F134" t="inlineStr">
        <is>
          <t>helpdesk</t>
        </is>
      </c>
      <c r="G134" t="inlineStr">
        <is>
          <t>voice</t>
        </is>
      </c>
      <c r="H134" t="inlineStr">
        <is>
          <t>Voice Frontline</t>
        </is>
      </c>
      <c r="I134" t="inlineStr">
        <is>
          <t>A3024</t>
        </is>
      </c>
      <c r="J134" t="inlineStr">
        <is>
          <t>Amit Deshpande</t>
        </is>
      </c>
      <c r="K134" t="inlineStr">
        <is>
          <t>Voice Frontline</t>
        </is>
      </c>
      <c r="L134" t="inlineStr">
        <is>
          <t>VA-EB-PL2</t>
        </is>
      </c>
      <c r="M134" t="inlineStr">
        <is>
          <t>earbuds</t>
        </is>
      </c>
      <c r="N134" t="inlineStr">
        <is>
          <t>GW-OTHER</t>
        </is>
      </c>
      <c r="O134" t="inlineStr">
        <is>
          <t>WTY-BUYBACK</t>
        </is>
      </c>
      <c r="P134" t="n">
        <v>0.6671827066579964</v>
      </c>
      <c r="Q134" t="n">
        <v>2799</v>
      </c>
      <c r="R134" t="inlineStr">
        <is>
          <t>N</t>
        </is>
      </c>
      <c r="S134" t="b">
        <v>0</v>
      </c>
      <c r="T134" t="n">
        <v>0</v>
      </c>
      <c r="U134" t="n">
        <v>0</v>
      </c>
      <c r="V134" t="inlineStr">
        <is>
          <t>Cust contacted re firmware update failed. Walked through recovery mode. Full refund processed (2799). Follow-up not required. ~Amit</t>
        </is>
      </c>
    </row>
    <row r="135">
      <c r="A135" t="inlineStr">
        <is>
          <t>TK-253854</t>
        </is>
      </c>
      <c r="B135" t="inlineStr">
        <is>
          <t>2026Q2</t>
        </is>
      </c>
      <c r="C135" t="inlineStr">
        <is>
          <t>2026-06</t>
        </is>
      </c>
      <c r="D135" t="inlineStr">
        <is>
          <t>2026-06-08 12:05:00</t>
        </is>
      </c>
      <c r="E135" t="inlineStr">
        <is>
          <t>2026-06-08 12:28:00</t>
        </is>
      </c>
      <c r="F135" t="inlineStr">
        <is>
          <t>helpdesk</t>
        </is>
      </c>
      <c r="G135" t="inlineStr">
        <is>
          <t>chat</t>
        </is>
      </c>
      <c r="H135" t="inlineStr">
        <is>
          <t>Billing</t>
        </is>
      </c>
      <c r="I135" t="inlineStr">
        <is>
          <t>A3034</t>
        </is>
      </c>
      <c r="J135" t="inlineStr">
        <is>
          <t>Tanvi Rathore</t>
        </is>
      </c>
      <c r="K135" t="inlineStr">
        <is>
          <t>Billing</t>
        </is>
      </c>
      <c r="L135" t="inlineStr">
        <is>
          <t>VA-AC-CASE</t>
        </is>
      </c>
      <c r="M135" t="inlineStr">
        <is>
          <t>accessory</t>
        </is>
      </c>
      <c r="N135" t="inlineStr">
        <is>
          <t>PRICE-ADJ</t>
        </is>
      </c>
      <c r="O135" t="inlineStr">
        <is>
          <t>PRICE-ADJ</t>
        </is>
      </c>
      <c r="Q135" t="n">
        <v>104</v>
      </c>
      <c r="R135" t="inlineStr">
        <is>
          <t>N</t>
        </is>
      </c>
      <c r="S135" t="b">
        <v>0</v>
      </c>
      <c r="T135" t="n">
        <v>0</v>
      </c>
      <c r="U135" t="n">
        <v>0</v>
      </c>
      <c r="V135" t="inlineStr">
        <is>
          <t>done</t>
        </is>
      </c>
    </row>
    <row r="136">
      <c r="A136" t="inlineStr">
        <is>
          <t>TK-253853</t>
        </is>
      </c>
      <c r="B136" t="inlineStr">
        <is>
          <t>2026Q2</t>
        </is>
      </c>
      <c r="C136" t="inlineStr">
        <is>
          <t>2026-06</t>
        </is>
      </c>
      <c r="D136" t="inlineStr">
        <is>
          <t>2026-06-08 12:00:00</t>
        </is>
      </c>
      <c r="E136" t="inlineStr">
        <is>
          <t>2026-06-08 13:56:00</t>
        </is>
      </c>
      <c r="F136" t="inlineStr">
        <is>
          <t>helpdesk</t>
        </is>
      </c>
      <c r="G136" t="inlineStr">
        <is>
          <t>email</t>
        </is>
      </c>
      <c r="H136" t="inlineStr">
        <is>
          <t>Logistics</t>
        </is>
      </c>
      <c r="I136" t="inlineStr">
        <is>
          <t>A3029</t>
        </is>
      </c>
      <c r="J136" t="inlineStr">
        <is>
          <t>Rajat Mukherjee</t>
        </is>
      </c>
      <c r="K136" t="inlineStr">
        <is>
          <t>Logistics</t>
        </is>
      </c>
      <c r="L136" t="inlineStr">
        <is>
          <t>VA-HP-ST3</t>
        </is>
      </c>
      <c r="M136" t="inlineStr">
        <is>
          <t>headphones</t>
        </is>
      </c>
      <c r="N136" t="inlineStr">
        <is>
          <t>DOA-REPL</t>
        </is>
      </c>
      <c r="O136" t="inlineStr">
        <is>
          <t>DOA-REPL</t>
        </is>
      </c>
      <c r="Q136" t="n">
        <v>6999</v>
      </c>
      <c r="R136" t="inlineStr">
        <is>
          <t>N</t>
        </is>
      </c>
      <c r="S136" t="b">
        <v>0</v>
      </c>
      <c r="T136" t="n">
        <v>0</v>
      </c>
      <c r="U136" t="n">
        <v>0</v>
      </c>
      <c r="V136" t="inlineStr">
        <is>
          <t>refund approved, rs 6999, 5-7 working days. issue: transit damage. photos received, damage confirmed. -RM</t>
        </is>
      </c>
    </row>
    <row r="137">
      <c r="A137" t="inlineStr">
        <is>
          <t>TK-253851</t>
        </is>
      </c>
      <c r="B137" t="inlineStr">
        <is>
          <t>2026Q2</t>
        </is>
      </c>
      <c r="C137" t="inlineStr">
        <is>
          <t>2026-06</t>
        </is>
      </c>
      <c r="D137" t="inlineStr">
        <is>
          <t>2026-06-08 11:10:00</t>
        </is>
      </c>
      <c r="E137" t="inlineStr">
        <is>
          <t>2026-06-08 11:37:00</t>
        </is>
      </c>
      <c r="F137" t="inlineStr">
        <is>
          <t>helpdesk</t>
        </is>
      </c>
      <c r="G137" t="inlineStr">
        <is>
          <t>chat</t>
        </is>
      </c>
      <c r="H137" t="inlineStr">
        <is>
          <t>Billing</t>
        </is>
      </c>
      <c r="I137" t="inlineStr">
        <is>
          <t>A3032</t>
        </is>
      </c>
      <c r="J137" t="inlineStr">
        <is>
          <t>Sneha Bansal</t>
        </is>
      </c>
      <c r="K137" t="inlineStr">
        <is>
          <t>Billing</t>
        </is>
      </c>
      <c r="L137" t="inlineStr">
        <is>
          <t>VA-EB-PL2</t>
        </is>
      </c>
      <c r="M137" t="inlineStr">
        <is>
          <t>earbuds</t>
        </is>
      </c>
      <c r="N137" t="inlineStr">
        <is>
          <t>DUP-PAYMENT</t>
        </is>
      </c>
      <c r="O137" t="inlineStr">
        <is>
          <t>DUP-PAYMENT</t>
        </is>
      </c>
      <c r="Q137" t="n">
        <v>350</v>
      </c>
      <c r="R137" t="inlineStr">
        <is>
          <t>N</t>
        </is>
      </c>
      <c r="S137" t="b">
        <v>0</v>
      </c>
      <c r="T137" t="n">
        <v>0</v>
      </c>
      <c r="U137" t="n">
        <v>0</v>
      </c>
      <c r="V137" t="inlineStr">
        <is>
          <t>1. charged twice
2. conf utrs
3. refunded rs 350 ~Sneha</t>
        </is>
      </c>
    </row>
    <row r="138">
      <c r="A138" t="inlineStr">
        <is>
          <t>TK-253840</t>
        </is>
      </c>
      <c r="B138" t="inlineStr">
        <is>
          <t>2026Q2</t>
        </is>
      </c>
      <c r="C138" t="inlineStr">
        <is>
          <t>2026-06</t>
        </is>
      </c>
      <c r="D138" t="inlineStr">
        <is>
          <t>2026-06-08 08:29:00</t>
        </is>
      </c>
      <c r="E138" t="inlineStr">
        <is>
          <t>2026-06-08 09:15:00</t>
        </is>
      </c>
      <c r="F138" t="inlineStr">
        <is>
          <t>helpdesk</t>
        </is>
      </c>
      <c r="G138" t="inlineStr">
        <is>
          <t>voice</t>
        </is>
      </c>
      <c r="H138" t="inlineStr">
        <is>
          <t>Voice Frontline</t>
        </is>
      </c>
      <c r="I138" t="inlineStr">
        <is>
          <t>A3024</t>
        </is>
      </c>
      <c r="J138" t="inlineStr">
        <is>
          <t>Amit Deshpande</t>
        </is>
      </c>
      <c r="K138" t="inlineStr">
        <is>
          <t>Voice Frontline</t>
        </is>
      </c>
      <c r="L138" t="inlineStr">
        <is>
          <t>VA-SW-NX2</t>
        </is>
      </c>
      <c r="M138" t="inlineStr">
        <is>
          <t>watch</t>
        </is>
      </c>
      <c r="N138" t="inlineStr">
        <is>
          <t>DOA-REPL</t>
        </is>
      </c>
      <c r="O138" t="inlineStr">
        <is>
          <t>DOA-REPL</t>
        </is>
      </c>
      <c r="Q138" t="n">
        <v>5524</v>
      </c>
      <c r="R138" t="inlineStr">
        <is>
          <t>N</t>
        </is>
      </c>
      <c r="S138" t="b">
        <v>0</v>
      </c>
      <c r="T138" t="n">
        <v>0</v>
      </c>
      <c r="U138" t="n">
        <v>0</v>
      </c>
      <c r="V138" t="inlineStr">
        <is>
          <t>Cx reported poor battery backup. chk FW 3.7.0. FW update pushed, advised to monitor. Cx satisfied on chat. -- Reversed the payment &amp; dispatched a new one under RMA. ~Amit</t>
        </is>
      </c>
    </row>
    <row r="139">
      <c r="A139" t="inlineStr">
        <is>
          <t>TK-253839</t>
        </is>
      </c>
      <c r="B139" t="inlineStr">
        <is>
          <t>2026Q2</t>
        </is>
      </c>
      <c r="C139" t="inlineStr">
        <is>
          <t>2026-06</t>
        </is>
      </c>
      <c r="D139" t="inlineStr">
        <is>
          <t>2026-06-08 08:28:00</t>
        </is>
      </c>
      <c r="E139" t="inlineStr">
        <is>
          <t>2026-06-08 09:45:00</t>
        </is>
      </c>
      <c r="F139" t="inlineStr">
        <is>
          <t>helpdesk</t>
        </is>
      </c>
      <c r="G139" t="inlineStr">
        <is>
          <t>email</t>
        </is>
      </c>
      <c r="H139" t="inlineStr">
        <is>
          <t>Email Frontline</t>
        </is>
      </c>
      <c r="I139" t="inlineStr">
        <is>
          <t>A3021</t>
        </is>
      </c>
      <c r="J139" t="inlineStr">
        <is>
          <t>Meera Mathew</t>
        </is>
      </c>
      <c r="K139" t="inlineStr">
        <is>
          <t>Email Frontline</t>
        </is>
      </c>
      <c r="L139" t="inlineStr">
        <is>
          <t>VA-EB-PL2</t>
        </is>
      </c>
      <c r="M139" t="inlineStr">
        <is>
          <t>earbuds</t>
        </is>
      </c>
      <c r="N139" t="inlineStr">
        <is>
          <t>DOA-REPL</t>
        </is>
      </c>
      <c r="O139" t="inlineStr">
        <is>
          <t>DOA-REPL</t>
        </is>
      </c>
      <c r="Q139" t="n">
        <v>3149</v>
      </c>
      <c r="R139" t="inlineStr">
        <is>
          <t>N</t>
        </is>
      </c>
      <c r="S139" t="b">
        <v>1</v>
      </c>
      <c r="T139" t="n">
        <v>1820</v>
      </c>
      <c r="U139" t="n">
        <v>4969</v>
      </c>
      <c r="V139" t="inlineStr">
        <is>
          <t>re: pairing failure | chk phoen os version -&gt; adv fw update via app, rslvd. Both refund and rplc given as cx threatened social media. ~Meera</t>
        </is>
      </c>
    </row>
    <row r="140">
      <c r="A140" t="inlineStr">
        <is>
          <t>TK-253838</t>
        </is>
      </c>
      <c r="B140" t="inlineStr">
        <is>
          <t>2026Q2</t>
        </is>
      </c>
      <c r="C140" t="inlineStr">
        <is>
          <t>2026-06</t>
        </is>
      </c>
      <c r="D140" t="inlineStr">
        <is>
          <t>2026-06-08 06:42:00</t>
        </is>
      </c>
      <c r="E140" t="inlineStr">
        <is>
          <t>2026-06-08 07:01:00</t>
        </is>
      </c>
      <c r="F140" t="inlineStr">
        <is>
          <t>helpdesk</t>
        </is>
      </c>
      <c r="G140" t="inlineStr">
        <is>
          <t>chat</t>
        </is>
      </c>
      <c r="H140" t="inlineStr">
        <is>
          <t>Chat Frontline</t>
        </is>
      </c>
      <c r="I140" t="inlineStr">
        <is>
          <t>A3006</t>
        </is>
      </c>
      <c r="J140" t="inlineStr">
        <is>
          <t>Varun Bhatt</t>
        </is>
      </c>
      <c r="K140" t="inlineStr">
        <is>
          <t>Chat Frontline</t>
        </is>
      </c>
      <c r="L140" t="inlineStr">
        <is>
          <t>VA-EB-AIR</t>
        </is>
      </c>
      <c r="M140" t="inlineStr">
        <is>
          <t>earbuds</t>
        </is>
      </c>
      <c r="N140" t="inlineStr">
        <is>
          <t>CANCEL</t>
        </is>
      </c>
      <c r="O140" t="inlineStr">
        <is>
          <t>CANCEL</t>
        </is>
      </c>
      <c r="Q140" t="n">
        <v>270</v>
      </c>
      <c r="R140" t="inlineStr">
        <is>
          <t>N</t>
        </is>
      </c>
      <c r="S140" t="b">
        <v>0</v>
      </c>
      <c r="T140" t="n">
        <v>0</v>
      </c>
      <c r="U140" t="n">
        <v>0</v>
      </c>
      <c r="V140" t="inlineStr">
        <is>
          <t>refund of rs 270 initiated to source. issue: cancellation request. checked shipment status. -VB</t>
        </is>
      </c>
    </row>
    <row r="141">
      <c r="A141" t="inlineStr">
        <is>
          <t>TK-253837</t>
        </is>
      </c>
      <c r="B141" t="inlineStr">
        <is>
          <t>2026Q2</t>
        </is>
      </c>
      <c r="C141" t="inlineStr">
        <is>
          <t>2026-06</t>
        </is>
      </c>
      <c r="D141" t="inlineStr">
        <is>
          <t>2026-06-08 06:36:00</t>
        </is>
      </c>
      <c r="E141" t="inlineStr">
        <is>
          <t>2026-06-11 09:24:00</t>
        </is>
      </c>
      <c r="F141" t="inlineStr">
        <is>
          <t>helpdesk</t>
        </is>
      </c>
      <c r="G141" t="inlineStr">
        <is>
          <t>email</t>
        </is>
      </c>
      <c r="H141" t="inlineStr">
        <is>
          <t>Returns Desk</t>
        </is>
      </c>
      <c r="I141" t="inlineStr">
        <is>
          <t>A3038</t>
        </is>
      </c>
      <c r="J141" t="inlineStr">
        <is>
          <t>Ankit Dhillon</t>
        </is>
      </c>
      <c r="K141" t="inlineStr">
        <is>
          <t>Returns Desk</t>
        </is>
      </c>
      <c r="L141" t="inlineStr">
        <is>
          <t>VA-AC-CASE</t>
        </is>
      </c>
      <c r="M141" t="inlineStr">
        <is>
          <t>accessory</t>
        </is>
      </c>
      <c r="N141" t="inlineStr">
        <is>
          <t>RETURN-QC-OK</t>
        </is>
      </c>
      <c r="O141" t="inlineStr">
        <is>
          <t>RETURN-QC-OK</t>
        </is>
      </c>
      <c r="Q141" t="n">
        <v>1169</v>
      </c>
      <c r="R141" t="inlineStr">
        <is>
          <t>N</t>
        </is>
      </c>
      <c r="S141" t="b">
        <v>0</v>
      </c>
      <c r="T141" t="n">
        <v>0</v>
      </c>
      <c r="U141" t="n">
        <v>0</v>
      </c>
      <c r="V141" t="inlineStr">
        <is>
          <t>1. Refund pending
2. Checked reverse pkp QC status
3. Refund reprocessed</t>
        </is>
      </c>
    </row>
    <row r="142">
      <c r="A142" t="inlineStr">
        <is>
          <t>TK-253834</t>
        </is>
      </c>
      <c r="B142" t="inlineStr">
        <is>
          <t>2026Q2</t>
        </is>
      </c>
      <c r="C142" t="inlineStr">
        <is>
          <t>2026-06</t>
        </is>
      </c>
      <c r="D142" t="inlineStr">
        <is>
          <t>2026-06-07 23:17:00</t>
        </is>
      </c>
      <c r="E142" t="inlineStr">
        <is>
          <t>2026-06-07 23:27:00</t>
        </is>
      </c>
      <c r="F142" t="inlineStr">
        <is>
          <t>helpdesk</t>
        </is>
      </c>
      <c r="G142" t="inlineStr">
        <is>
          <t>chat</t>
        </is>
      </c>
      <c r="H142" t="inlineStr">
        <is>
          <t>Chat Frontline</t>
        </is>
      </c>
      <c r="I142" t="inlineStr">
        <is>
          <t>A3003</t>
        </is>
      </c>
      <c r="J142" t="inlineStr">
        <is>
          <t>Komal Singh</t>
        </is>
      </c>
      <c r="K142" t="inlineStr">
        <is>
          <t>Chat Frontline</t>
        </is>
      </c>
      <c r="L142" t="inlineStr">
        <is>
          <t>VA-EB-AIR</t>
        </is>
      </c>
      <c r="M142" t="inlineStr">
        <is>
          <t>earbuds</t>
        </is>
      </c>
      <c r="N142" t="inlineStr">
        <is>
          <t>CANCEL</t>
        </is>
      </c>
      <c r="O142" t="inlineStr">
        <is>
          <t>CANCEL</t>
        </is>
      </c>
      <c r="Q142" t="n">
        <v>1709</v>
      </c>
      <c r="R142" t="inlineStr">
        <is>
          <t>N</t>
        </is>
      </c>
      <c r="S142" t="b">
        <v>0</v>
      </c>
      <c r="T142" t="n">
        <v>0</v>
      </c>
      <c r="U142" t="n">
        <v>0</v>
      </c>
      <c r="V142" t="inlineStr">
        <is>
          <t>1. ord cancellation
2. Cancelled before dispatch
3. Full refund processed (1709) -KS</t>
        </is>
      </c>
    </row>
    <row r="143">
      <c r="A143" t="inlineStr">
        <is>
          <t>TK-253833</t>
        </is>
      </c>
      <c r="B143" t="inlineStr">
        <is>
          <t>2026Q2</t>
        </is>
      </c>
      <c r="C143" t="inlineStr">
        <is>
          <t>2026-06</t>
        </is>
      </c>
      <c r="D143" t="inlineStr">
        <is>
          <t>2026-06-07 22:36:00</t>
        </is>
      </c>
      <c r="E143" t="inlineStr">
        <is>
          <t>2026-06-10 23:00:00</t>
        </is>
      </c>
      <c r="F143" t="inlineStr">
        <is>
          <t>helpdesk</t>
        </is>
      </c>
      <c r="G143" t="inlineStr">
        <is>
          <t>chat</t>
        </is>
      </c>
      <c r="H143" t="inlineStr">
        <is>
          <t>Logistics</t>
        </is>
      </c>
      <c r="I143" t="inlineStr">
        <is>
          <t>A3031</t>
        </is>
      </c>
      <c r="J143" t="inlineStr">
        <is>
          <t>Zaid Desai</t>
        </is>
      </c>
      <c r="K143" t="inlineStr">
        <is>
          <t>Logistics</t>
        </is>
      </c>
      <c r="L143" t="inlineStr">
        <is>
          <t>VA-EB-PL2</t>
        </is>
      </c>
      <c r="M143" t="inlineStr">
        <is>
          <t>earbuds</t>
        </is>
      </c>
      <c r="N143" t="inlineStr">
        <is>
          <t>GW-OTHER</t>
        </is>
      </c>
      <c r="O143" t="inlineStr">
        <is>
          <t>RETURN-QC-OK</t>
        </is>
      </c>
      <c r="P143" t="n">
        <v>0.7426636453560581</v>
      </c>
      <c r="Q143" t="n">
        <v>700</v>
      </c>
      <c r="R143" t="inlineStr">
        <is>
          <t>N</t>
        </is>
      </c>
      <c r="S143" t="b">
        <v>0</v>
      </c>
      <c r="T143" t="n">
        <v>0</v>
      </c>
      <c r="U143" t="n">
        <v>0</v>
      </c>
      <c r="V143" t="inlineStr">
        <is>
          <t>issue: pickup not done | re-raised pickup with courier -&gt; full refund processed (700)</t>
        </is>
      </c>
    </row>
    <row r="144">
      <c r="A144" t="inlineStr">
        <is>
          <t>TK-253830</t>
        </is>
      </c>
      <c r="B144" t="inlineStr">
        <is>
          <t>2026Q2</t>
        </is>
      </c>
      <c r="C144" t="inlineStr">
        <is>
          <t>2026-06</t>
        </is>
      </c>
      <c r="D144" t="inlineStr">
        <is>
          <t>2026-06-07 20:00:00</t>
        </is>
      </c>
      <c r="E144" t="inlineStr">
        <is>
          <t>2026-06-07 20:42:00</t>
        </is>
      </c>
      <c r="F144" t="inlineStr">
        <is>
          <t>helpdesk</t>
        </is>
      </c>
      <c r="G144" t="inlineStr">
        <is>
          <t>chat</t>
        </is>
      </c>
      <c r="H144" t="inlineStr">
        <is>
          <t>Billing</t>
        </is>
      </c>
      <c r="I144" t="inlineStr">
        <is>
          <t>A3009</t>
        </is>
      </c>
      <c r="J144" t="inlineStr">
        <is>
          <t>Sukhwinder Singh</t>
        </is>
      </c>
      <c r="K144" t="inlineStr">
        <is>
          <t>Chat Frontline</t>
        </is>
      </c>
      <c r="L144" t="inlineStr">
        <is>
          <t>VA-EB-AIR</t>
        </is>
      </c>
      <c r="M144" t="inlineStr">
        <is>
          <t>earbuds</t>
        </is>
      </c>
      <c r="N144" t="inlineStr">
        <is>
          <t>DUP-PAYMENT</t>
        </is>
      </c>
      <c r="O144" t="inlineStr">
        <is>
          <t>DUP-PAYMENT</t>
        </is>
      </c>
      <c r="Q144" t="n">
        <v>256</v>
      </c>
      <c r="R144" t="inlineStr">
        <is>
          <t>N</t>
        </is>
      </c>
      <c r="S144" t="b">
        <v>0</v>
      </c>
      <c r="T144" t="n">
        <v>0</v>
      </c>
      <c r="U144" t="n">
        <v>0</v>
      </c>
      <c r="V144" t="inlineStr">
        <is>
          <t>duplicate refunded to source</t>
        </is>
      </c>
    </row>
    <row r="145">
      <c r="A145" t="inlineStr">
        <is>
          <t>TK-253819</t>
        </is>
      </c>
      <c r="B145" t="inlineStr">
        <is>
          <t>2026Q2</t>
        </is>
      </c>
      <c r="C145" t="inlineStr">
        <is>
          <t>2026-06</t>
        </is>
      </c>
      <c r="D145" t="inlineStr">
        <is>
          <t>2026-06-07 16:33:00</t>
        </is>
      </c>
      <c r="E145" t="inlineStr">
        <is>
          <t>2026-06-07 16:58:00</t>
        </is>
      </c>
      <c r="F145" t="inlineStr">
        <is>
          <t>helpdesk</t>
        </is>
      </c>
      <c r="G145" t="inlineStr">
        <is>
          <t>chat</t>
        </is>
      </c>
      <c r="H145" t="inlineStr">
        <is>
          <t>Chat Frontline</t>
        </is>
      </c>
      <c r="I145" t="inlineStr">
        <is>
          <t>A3005</t>
        </is>
      </c>
      <c r="J145" t="inlineStr">
        <is>
          <t>Payal Bhatia</t>
        </is>
      </c>
      <c r="K145" t="inlineStr">
        <is>
          <t>Chat Frontline</t>
        </is>
      </c>
      <c r="L145" t="inlineStr">
        <is>
          <t>VA-EB-PL2</t>
        </is>
      </c>
      <c r="M145" t="inlineStr">
        <is>
          <t>earbuds</t>
        </is>
      </c>
      <c r="N145" t="inlineStr">
        <is>
          <t>GW-OTHER</t>
        </is>
      </c>
      <c r="O145" t="inlineStr">
        <is>
          <t>CANCEL</t>
        </is>
      </c>
      <c r="P145" t="n">
        <v>0.9804162270129509</v>
      </c>
      <c r="Q145" t="n">
        <v>3499</v>
      </c>
      <c r="R145" t="inlineStr">
        <is>
          <t>N</t>
        </is>
      </c>
      <c r="S145" t="b">
        <v>0</v>
      </c>
      <c r="T145" t="n">
        <v>0</v>
      </c>
      <c r="U145" t="n">
        <v>0</v>
      </c>
      <c r="V145" t="inlineStr">
        <is>
          <t>Contact re cancellation request. Cancelled before dispatch. Full rfnd processed (3499).</t>
        </is>
      </c>
    </row>
    <row r="146">
      <c r="A146" t="inlineStr">
        <is>
          <t>TK-253814</t>
        </is>
      </c>
      <c r="B146" t="inlineStr">
        <is>
          <t>2026Q2</t>
        </is>
      </c>
      <c r="C146" t="inlineStr">
        <is>
          <t>2026-06</t>
        </is>
      </c>
      <c r="D146" t="inlineStr">
        <is>
          <t>2026-06-07 15:12:00</t>
        </is>
      </c>
      <c r="E146" t="inlineStr">
        <is>
          <t>2026-06-07 15:24:00</t>
        </is>
      </c>
      <c r="F146" t="inlineStr">
        <is>
          <t>helpdesk</t>
        </is>
      </c>
      <c r="G146" t="inlineStr">
        <is>
          <t>chat</t>
        </is>
      </c>
      <c r="H146" t="inlineStr">
        <is>
          <t>Chat Frontline</t>
        </is>
      </c>
      <c r="I146" t="inlineStr">
        <is>
          <t>A3009</t>
        </is>
      </c>
      <c r="J146" t="inlineStr">
        <is>
          <t>Sukhwinder Singh</t>
        </is>
      </c>
      <c r="K146" t="inlineStr">
        <is>
          <t>Chat Frontline</t>
        </is>
      </c>
      <c r="L146" t="inlineStr">
        <is>
          <t>VA-EB-PL2</t>
        </is>
      </c>
      <c r="M146" t="inlineStr">
        <is>
          <t>earbuds</t>
        </is>
      </c>
      <c r="N146" t="inlineStr">
        <is>
          <t>GW-OTHER</t>
        </is>
      </c>
      <c r="O146" t="inlineStr">
        <is>
          <t>CANCEL</t>
        </is>
      </c>
      <c r="P146" t="n">
        <v>0.971446980224477</v>
      </c>
      <c r="Q146" t="n">
        <v>2974</v>
      </c>
      <c r="R146" t="inlineStr">
        <is>
          <t>N</t>
        </is>
      </c>
      <c r="S146" t="b">
        <v>0</v>
      </c>
      <c r="T146" t="n">
        <v>0</v>
      </c>
      <c r="U146" t="n">
        <v>0</v>
      </c>
      <c r="V146" t="inlineStr">
        <is>
          <t>Reported: order cancellation. Cancelled before dispatch. Refunded Rs 2974. (SOP 4.2)</t>
        </is>
      </c>
    </row>
    <row r="147">
      <c r="A147" t="inlineStr">
        <is>
          <t>TK-253810</t>
        </is>
      </c>
      <c r="B147" t="inlineStr">
        <is>
          <t>2026Q2</t>
        </is>
      </c>
      <c r="C147" t="inlineStr">
        <is>
          <t>2026-06</t>
        </is>
      </c>
      <c r="D147" t="inlineStr">
        <is>
          <t>2026-06-07 13:48:00</t>
        </is>
      </c>
      <c r="E147" t="inlineStr">
        <is>
          <t>2026-06-08 14:11:00</t>
        </is>
      </c>
      <c r="F147" t="inlineStr">
        <is>
          <t>helpdesk</t>
        </is>
      </c>
      <c r="G147" t="inlineStr">
        <is>
          <t>chat</t>
        </is>
      </c>
      <c r="H147" t="inlineStr">
        <is>
          <t>Returns Desk</t>
        </is>
      </c>
      <c r="I147" t="inlineStr">
        <is>
          <t>A3037</t>
        </is>
      </c>
      <c r="J147" t="inlineStr">
        <is>
          <t>Manish Iyer</t>
        </is>
      </c>
      <c r="K147" t="inlineStr">
        <is>
          <t>Returns Desk</t>
        </is>
      </c>
      <c r="L147" t="inlineStr">
        <is>
          <t>VA-SP-MINI</t>
        </is>
      </c>
      <c r="M147" t="inlineStr">
        <is>
          <t>speaker</t>
        </is>
      </c>
      <c r="N147" t="inlineStr">
        <is>
          <t>DOA-REPL</t>
        </is>
      </c>
      <c r="O147" t="inlineStr">
        <is>
          <t>DOA-REPL</t>
        </is>
      </c>
      <c r="Q147" t="n">
        <v>2499</v>
      </c>
      <c r="R147" t="inlineStr">
        <is>
          <t>Y</t>
        </is>
      </c>
      <c r="S147" t="b">
        <v>1</v>
      </c>
      <c r="T147" t="n">
        <v>1320</v>
      </c>
      <c r="U147" t="n">
        <v>3819</v>
      </c>
      <c r="V147" t="inlineStr">
        <is>
          <t>refund approved, rs 2499, 5-7 working days. issue: refund not credited. chk reverse pickup qc status. issued rfnd + rplc both, tl aware. ~Manish</t>
        </is>
      </c>
    </row>
    <row r="148">
      <c r="A148" t="inlineStr">
        <is>
          <t>TK-253808</t>
        </is>
      </c>
      <c r="B148" t="inlineStr">
        <is>
          <t>2026Q2</t>
        </is>
      </c>
      <c r="C148" t="inlineStr">
        <is>
          <t>2026-06</t>
        </is>
      </c>
      <c r="D148" t="inlineStr">
        <is>
          <t>2026-06-07 13:08:00</t>
        </is>
      </c>
      <c r="E148" t="inlineStr">
        <is>
          <t>2026-06-07 13:21:00</t>
        </is>
      </c>
      <c r="F148" t="inlineStr">
        <is>
          <t>helpdesk</t>
        </is>
      </c>
      <c r="G148" t="inlineStr">
        <is>
          <t>chat</t>
        </is>
      </c>
      <c r="H148" t="inlineStr">
        <is>
          <t>Logistics</t>
        </is>
      </c>
      <c r="I148" t="inlineStr">
        <is>
          <t>A3029</t>
        </is>
      </c>
      <c r="J148" t="inlineStr">
        <is>
          <t>Rajat Mukherjee</t>
        </is>
      </c>
      <c r="K148" t="inlineStr">
        <is>
          <t>Logistics</t>
        </is>
      </c>
      <c r="L148" t="inlineStr">
        <is>
          <t>VA-EB-PL2</t>
        </is>
      </c>
      <c r="M148" t="inlineStr">
        <is>
          <t>earbuds</t>
        </is>
      </c>
      <c r="N148" t="inlineStr">
        <is>
          <t>CANCEL</t>
        </is>
      </c>
      <c r="O148" t="inlineStr">
        <is>
          <t>CANCEL</t>
        </is>
      </c>
      <c r="Q148" t="n">
        <v>3499</v>
      </c>
      <c r="R148" t="inlineStr">
        <is>
          <t>N</t>
        </is>
      </c>
      <c r="S148" t="b">
        <v>0</v>
      </c>
      <c r="T148" t="n">
        <v>0</v>
      </c>
      <c r="U148" t="n">
        <v>0</v>
      </c>
      <c r="V148" t="inlineStr">
        <is>
          <t>refund approved, rs 3499, 5-7 working days. issue: cancel order. cancelled before dispatch. -RM</t>
        </is>
      </c>
    </row>
    <row r="149">
      <c r="A149" t="inlineStr">
        <is>
          <t>TK-240737</t>
        </is>
      </c>
      <c r="B149" t="inlineStr">
        <is>
          <t>2025Q1</t>
        </is>
      </c>
      <c r="C149" t="inlineStr">
        <is>
          <t>2025-02</t>
        </is>
      </c>
      <c r="D149" t="inlineStr">
        <is>
          <t>2025-02-25 18:31:00</t>
        </is>
      </c>
      <c r="E149" t="inlineStr">
        <is>
          <t>2025-02-26 02:32:00</t>
        </is>
      </c>
      <c r="F149" t="inlineStr">
        <is>
          <t>helpdesk</t>
        </is>
      </c>
      <c r="G149" t="inlineStr">
        <is>
          <t>email</t>
        </is>
      </c>
      <c r="H149" t="inlineStr">
        <is>
          <t>Billing</t>
        </is>
      </c>
      <c r="I149" t="inlineStr">
        <is>
          <t>A3035</t>
        </is>
      </c>
      <c r="J149" t="inlineStr">
        <is>
          <t>Dev Kulkarni</t>
        </is>
      </c>
      <c r="K149" t="inlineStr">
        <is>
          <t>Billing</t>
        </is>
      </c>
      <c r="L149" t="inlineStr">
        <is>
          <t>VA-EB-AIR</t>
        </is>
      </c>
      <c r="M149" t="inlineStr">
        <is>
          <t>earbuds</t>
        </is>
      </c>
      <c r="N149" t="inlineStr">
        <is>
          <t>GW-OTHER</t>
        </is>
      </c>
      <c r="O149" t="inlineStr">
        <is>
          <t>CANCEL</t>
        </is>
      </c>
      <c r="P149" t="n">
        <v>0.7085255676267542</v>
      </c>
      <c r="Q149" t="n">
        <v>1619</v>
      </c>
      <c r="R149" t="inlineStr">
        <is>
          <t>N</t>
        </is>
      </c>
      <c r="S149" t="b">
        <v>0</v>
      </c>
      <c r="T149" t="n">
        <v>0</v>
      </c>
      <c r="U149" t="n">
        <v>0</v>
      </c>
      <c r="V149" t="inlineStr">
        <is>
          <t>cx states cancellation request. chk shipment status. rfnd approved, Rs 1619, 5-7 working days. Will monitor.</t>
        </is>
      </c>
    </row>
    <row r="150">
      <c r="A150" t="inlineStr">
        <is>
          <t>TK-253807</t>
        </is>
      </c>
      <c r="B150" t="inlineStr">
        <is>
          <t>2026Q2</t>
        </is>
      </c>
      <c r="C150" t="inlineStr">
        <is>
          <t>2026-06</t>
        </is>
      </c>
      <c r="D150" t="inlineStr">
        <is>
          <t>2026-06-07 12:45:00</t>
        </is>
      </c>
      <c r="E150" s="17" t="n"/>
      <c r="F150" t="inlineStr">
        <is>
          <t>helpdesk</t>
        </is>
      </c>
      <c r="G150" t="inlineStr">
        <is>
          <t>email</t>
        </is>
      </c>
      <c r="H150" t="inlineStr">
        <is>
          <t>Billing</t>
        </is>
      </c>
      <c r="I150" t="inlineStr">
        <is>
          <t>A3033</t>
        </is>
      </c>
      <c r="J150" t="inlineStr">
        <is>
          <t>Vikram Banerjee</t>
        </is>
      </c>
      <c r="K150" t="inlineStr">
        <is>
          <t>Billing</t>
        </is>
      </c>
      <c r="L150" t="inlineStr">
        <is>
          <t>VA-EB-PL1</t>
        </is>
      </c>
      <c r="M150" t="inlineStr">
        <is>
          <t>earbuds</t>
        </is>
      </c>
      <c r="N150" t="inlineStr">
        <is>
          <t>PRICE-ADJ</t>
        </is>
      </c>
      <c r="O150" t="inlineStr">
        <is>
          <t>PRICE-ADJ</t>
        </is>
      </c>
      <c r="Q150" t="n">
        <v>2499</v>
      </c>
      <c r="R150" t="inlineStr">
        <is>
          <t>N</t>
        </is>
      </c>
      <c r="S150" t="b">
        <v>0</v>
      </c>
      <c r="T150" t="n">
        <v>0</v>
      </c>
      <c r="U150" t="n">
        <v>0</v>
      </c>
      <c r="V150" t="inlineStr">
        <is>
          <t>1. promo code invalid
2. checked coupon validity
3. store credit issued</t>
        </is>
      </c>
    </row>
    <row r="151">
      <c r="A151" t="inlineStr">
        <is>
          <t>TK-253804</t>
        </is>
      </c>
      <c r="B151" t="inlineStr">
        <is>
          <t>2026Q2</t>
        </is>
      </c>
      <c r="C151" t="inlineStr">
        <is>
          <t>2026-06</t>
        </is>
      </c>
      <c r="D151" t="inlineStr">
        <is>
          <t>2026-06-07 11:19:00</t>
        </is>
      </c>
      <c r="E151" t="inlineStr">
        <is>
          <t>2026-06-07 12:55:00</t>
        </is>
      </c>
      <c r="F151" t="inlineStr">
        <is>
          <t>helpdesk</t>
        </is>
      </c>
      <c r="G151" t="inlineStr">
        <is>
          <t>social</t>
        </is>
      </c>
      <c r="H151" t="inlineStr">
        <is>
          <t>Chat Frontline</t>
        </is>
      </c>
      <c r="I151" t="inlineStr">
        <is>
          <t>A3006</t>
        </is>
      </c>
      <c r="J151" t="inlineStr">
        <is>
          <t>Varun Bhatt</t>
        </is>
      </c>
      <c r="K151" t="inlineStr">
        <is>
          <t>Chat Frontline</t>
        </is>
      </c>
      <c r="L151" t="inlineStr">
        <is>
          <t>VA-EB-PL2</t>
        </is>
      </c>
      <c r="M151" t="inlineStr">
        <is>
          <t>earbuds</t>
        </is>
      </c>
      <c r="N151" t="inlineStr">
        <is>
          <t>GW-OTHER</t>
        </is>
      </c>
      <c r="O151" t="inlineStr">
        <is>
          <t>DOA-REPL</t>
        </is>
      </c>
      <c r="P151" t="n">
        <v>0.7601572444013374</v>
      </c>
      <c r="Q151" t="n">
        <v>3324</v>
      </c>
      <c r="R151" t="inlineStr">
        <is>
          <t>N</t>
        </is>
      </c>
      <c r="S151" t="b">
        <v>1</v>
      </c>
      <c r="T151" t="n">
        <v>1820</v>
      </c>
      <c r="U151" t="n">
        <v>5144</v>
      </c>
      <c r="V151" t="inlineStr">
        <is>
          <t>1. left earbud not taking charge
2. asked cx to clean charging pins
3. replacement raised, rma shared with cx. | full refund issued and replacement dispatched as goodwill. -VB</t>
        </is>
      </c>
    </row>
    <row r="152">
      <c r="A152" t="inlineStr">
        <is>
          <t>TK-253803</t>
        </is>
      </c>
      <c r="B152" t="inlineStr">
        <is>
          <t>2026Q2</t>
        </is>
      </c>
      <c r="C152" t="inlineStr">
        <is>
          <t>2026-06</t>
        </is>
      </c>
      <c r="D152" t="inlineStr">
        <is>
          <t>2026-06-07 11:09:00</t>
        </is>
      </c>
      <c r="E152" t="inlineStr">
        <is>
          <t>2026-06-07 12:53:00</t>
        </is>
      </c>
      <c r="F152" t="inlineStr">
        <is>
          <t>helpdesk</t>
        </is>
      </c>
      <c r="G152" t="inlineStr">
        <is>
          <t>email</t>
        </is>
      </c>
      <c r="H152" t="inlineStr">
        <is>
          <t>Email Frontline</t>
        </is>
      </c>
      <c r="I152" t="inlineStr">
        <is>
          <t>A3021</t>
        </is>
      </c>
      <c r="J152" t="inlineStr">
        <is>
          <t>Meera Mathew</t>
        </is>
      </c>
      <c r="K152" t="inlineStr">
        <is>
          <t>Email Frontline</t>
        </is>
      </c>
      <c r="L152" t="inlineStr">
        <is>
          <t>VA-HP-ST3</t>
        </is>
      </c>
      <c r="M152" t="inlineStr">
        <is>
          <t>headphones</t>
        </is>
      </c>
      <c r="N152" t="inlineStr">
        <is>
          <t>CANCEL</t>
        </is>
      </c>
      <c r="O152" t="inlineStr">
        <is>
          <t>CANCEL</t>
        </is>
      </c>
      <c r="Q152" t="n">
        <v>6999</v>
      </c>
      <c r="R152" t="inlineStr">
        <is>
          <t>N</t>
        </is>
      </c>
      <c r="S152" t="b">
        <v>0</v>
      </c>
      <c r="T152" t="n">
        <v>0</v>
      </c>
      <c r="U152" t="n">
        <v>0</v>
      </c>
      <c r="V152" t="inlineStr">
        <is>
          <t>re: ord cancellation | cancelled beffore dispatch -&gt; already shipped, advised rto/return ~Meera</t>
        </is>
      </c>
    </row>
    <row r="153">
      <c r="A153" t="inlineStr">
        <is>
          <t>TK-253802</t>
        </is>
      </c>
      <c r="B153" t="inlineStr">
        <is>
          <t>2026Q2</t>
        </is>
      </c>
      <c r="C153" t="inlineStr">
        <is>
          <t>2026-06</t>
        </is>
      </c>
      <c r="D153" t="inlineStr">
        <is>
          <t>2026-06-07 11:03:00</t>
        </is>
      </c>
      <c r="E153" t="inlineStr">
        <is>
          <t>2026-06-07 11:44:00</t>
        </is>
      </c>
      <c r="F153" t="inlineStr">
        <is>
          <t>helpdesk</t>
        </is>
      </c>
      <c r="G153" t="inlineStr">
        <is>
          <t>chat</t>
        </is>
      </c>
      <c r="H153" t="inlineStr">
        <is>
          <t>Billing</t>
        </is>
      </c>
      <c r="I153" t="inlineStr">
        <is>
          <t>A3032</t>
        </is>
      </c>
      <c r="J153" t="inlineStr">
        <is>
          <t>Sneha Bansal</t>
        </is>
      </c>
      <c r="K153" t="inlineStr">
        <is>
          <t>Billing</t>
        </is>
      </c>
      <c r="L153" t="inlineStr">
        <is>
          <t>VA-EB-PL2</t>
        </is>
      </c>
      <c r="M153" t="inlineStr">
        <is>
          <t>earbuds</t>
        </is>
      </c>
      <c r="N153" t="inlineStr">
        <is>
          <t>DUP-PAYMENT</t>
        </is>
      </c>
      <c r="O153" t="inlineStr">
        <is>
          <t>DUP-PAYMENT</t>
        </is>
      </c>
      <c r="Q153" t="n">
        <v>315</v>
      </c>
      <c r="R153" t="inlineStr">
        <is>
          <t>N</t>
        </is>
      </c>
      <c r="S153" t="b">
        <v>0</v>
      </c>
      <c r="T153" t="n">
        <v>0</v>
      </c>
      <c r="U153" t="n">
        <v>0</v>
      </c>
      <c r="V153" t="inlineStr">
        <is>
          <t>1. amount deducted without order
2. conf with payment gateway
3. auto-rfnd conf within 5-7 days ~Sneha</t>
        </is>
      </c>
    </row>
    <row r="154">
      <c r="A154" t="inlineStr">
        <is>
          <t>TK-240751</t>
        </is>
      </c>
      <c r="B154" t="inlineStr">
        <is>
          <t>2025Q1</t>
        </is>
      </c>
      <c r="C154" t="inlineStr">
        <is>
          <t>2025-02</t>
        </is>
      </c>
      <c r="D154" t="inlineStr">
        <is>
          <t>2025-02-26 13:31:00</t>
        </is>
      </c>
      <c r="E154" t="inlineStr">
        <is>
          <t>2025-02-27 22:08:00</t>
        </is>
      </c>
      <c r="F154" t="inlineStr">
        <is>
          <t>helpdesk</t>
        </is>
      </c>
      <c r="G154" t="inlineStr">
        <is>
          <t>email</t>
        </is>
      </c>
      <c r="H154" t="inlineStr">
        <is>
          <t>Returns Desk</t>
        </is>
      </c>
      <c r="I154" t="inlineStr">
        <is>
          <t>A3036</t>
        </is>
      </c>
      <c r="J154" t="inlineStr">
        <is>
          <t>Ritika D'Souza</t>
        </is>
      </c>
      <c r="K154" t="inlineStr">
        <is>
          <t>Returns Desk</t>
        </is>
      </c>
      <c r="L154" t="inlineStr">
        <is>
          <t>VA-HP-ST3</t>
        </is>
      </c>
      <c r="M154" t="inlineStr">
        <is>
          <t>headphones</t>
        </is>
      </c>
      <c r="N154" t="inlineStr">
        <is>
          <t>WTY-BUYBACK</t>
        </is>
      </c>
      <c r="O154" t="inlineStr">
        <is>
          <t>WTY-BUYBACK</t>
        </is>
      </c>
      <c r="Q154" t="n">
        <v>6649</v>
      </c>
      <c r="R154" t="inlineStr">
        <is>
          <t>N</t>
        </is>
      </c>
      <c r="S154" t="b">
        <v>1</v>
      </c>
      <c r="T154" t="n">
        <v>2990</v>
      </c>
      <c r="U154" t="n">
        <v>9639</v>
      </c>
      <c r="V154" t="inlineStr">
        <is>
          <t>Contact re refund pending. chk refuund status on PG. Refund reprocessed. Will monitor. (SOP 4.2) | Sent a new unit and released the money as well, cx was in tears on call.</t>
        </is>
      </c>
    </row>
    <row r="155">
      <c r="A155" t="inlineStr">
        <is>
          <t>TK-253778</t>
        </is>
      </c>
      <c r="B155" t="inlineStr">
        <is>
          <t>2026Q2</t>
        </is>
      </c>
      <c r="C155" t="inlineStr">
        <is>
          <t>2026-06</t>
        </is>
      </c>
      <c r="D155" t="inlineStr">
        <is>
          <t>2026-06-06 13:51:00</t>
        </is>
      </c>
      <c r="E155" t="inlineStr">
        <is>
          <t>2026-06-11 15:21:00</t>
        </is>
      </c>
      <c r="F155" t="inlineStr">
        <is>
          <t>helpdesk</t>
        </is>
      </c>
      <c r="G155" t="inlineStr">
        <is>
          <t>email</t>
        </is>
      </c>
      <c r="H155" t="inlineStr">
        <is>
          <t>Logistics</t>
        </is>
      </c>
      <c r="I155" t="inlineStr">
        <is>
          <t>A3030</t>
        </is>
      </c>
      <c r="J155" t="inlineStr">
        <is>
          <t>Aishwarya Trivedi</t>
        </is>
      </c>
      <c r="K155" t="inlineStr">
        <is>
          <t>Logistics</t>
        </is>
      </c>
      <c r="L155" t="inlineStr">
        <is>
          <t>VA-EB-PL2</t>
        </is>
      </c>
      <c r="M155" t="inlineStr">
        <is>
          <t>earbuds</t>
        </is>
      </c>
      <c r="N155" t="inlineStr">
        <is>
          <t>GW-OTHER</t>
        </is>
      </c>
      <c r="O155" t="inlineStr">
        <is>
          <t>LOST-TRANSIT</t>
        </is>
      </c>
      <c r="P155" t="n">
        <v>0.7135509551291606</v>
      </c>
      <c r="Q155" t="n">
        <v>446</v>
      </c>
      <c r="R155" t="inlineStr">
        <is>
          <t>N</t>
        </is>
      </c>
      <c r="S155" t="b">
        <v>0</v>
      </c>
      <c r="T155" t="n">
        <v>0</v>
      </c>
      <c r="U155" t="n">
        <v>0</v>
      </c>
      <c r="V155" t="inlineStr">
        <is>
          <t>Cx reported delivery delayed. conf address w/ cx. rfnd of Rs 446 initiated to source.</t>
        </is>
      </c>
    </row>
    <row r="156">
      <c r="A156" t="inlineStr">
        <is>
          <t>TK-253776</t>
        </is>
      </c>
      <c r="B156" t="inlineStr">
        <is>
          <t>2026Q2</t>
        </is>
      </c>
      <c r="C156" t="inlineStr">
        <is>
          <t>2026-06</t>
        </is>
      </c>
      <c r="D156" t="inlineStr">
        <is>
          <t>2026-06-06 13:25:00</t>
        </is>
      </c>
      <c r="E156" t="inlineStr">
        <is>
          <t>2026-06-06 16:44:00</t>
        </is>
      </c>
      <c r="F156" t="inlineStr">
        <is>
          <t>helpdesk</t>
        </is>
      </c>
      <c r="G156" t="inlineStr">
        <is>
          <t>email</t>
        </is>
      </c>
      <c r="H156" t="inlineStr">
        <is>
          <t>Billing</t>
        </is>
      </c>
      <c r="I156" t="inlineStr">
        <is>
          <t>A3035</t>
        </is>
      </c>
      <c r="J156" t="inlineStr">
        <is>
          <t>Dev Kulkarni</t>
        </is>
      </c>
      <c r="K156" t="inlineStr">
        <is>
          <t>Billing</t>
        </is>
      </c>
      <c r="L156" t="inlineStr">
        <is>
          <t>VA-AC-CH65</t>
        </is>
      </c>
      <c r="M156" t="inlineStr">
        <is>
          <t>accessory</t>
        </is>
      </c>
      <c r="N156" t="inlineStr">
        <is>
          <t>DUP-PAYMENT</t>
        </is>
      </c>
      <c r="O156" t="inlineStr">
        <is>
          <t>DUP-PAYMENT</t>
        </is>
      </c>
      <c r="Q156" t="n">
        <v>1349</v>
      </c>
      <c r="R156" t="inlineStr">
        <is>
          <t>N</t>
        </is>
      </c>
      <c r="S156" t="b">
        <v>0</v>
      </c>
      <c r="T156" t="n">
        <v>0</v>
      </c>
      <c r="U156" t="n">
        <v>0</v>
      </c>
      <c r="V156" t="inlineStr">
        <is>
          <t>cx sttes double charge. chk PG for duplicate txn. rfdn of Rs 1349 initiated to source. Case closed w/ cx consent.</t>
        </is>
      </c>
    </row>
    <row r="157">
      <c r="A157" t="inlineStr">
        <is>
          <t>TK-253771</t>
        </is>
      </c>
      <c r="B157" t="inlineStr">
        <is>
          <t>2026Q2</t>
        </is>
      </c>
      <c r="C157" t="inlineStr">
        <is>
          <t>2026-06</t>
        </is>
      </c>
      <c r="D157" t="inlineStr">
        <is>
          <t>2026-06-06 12:21:00</t>
        </is>
      </c>
      <c r="E157" t="inlineStr">
        <is>
          <t>2026-06-06 13:52:00</t>
        </is>
      </c>
      <c r="F157" t="inlineStr">
        <is>
          <t>helpdesk</t>
        </is>
      </c>
      <c r="G157" t="inlineStr">
        <is>
          <t>email</t>
        </is>
      </c>
      <c r="H157" t="inlineStr">
        <is>
          <t>Billing</t>
        </is>
      </c>
      <c r="I157" t="inlineStr">
        <is>
          <t>A3016</t>
        </is>
      </c>
      <c r="J157" t="inlineStr">
        <is>
          <t>Thomas Kumar</t>
        </is>
      </c>
      <c r="K157" t="inlineStr">
        <is>
          <t>Email Frontline</t>
        </is>
      </c>
      <c r="L157" t="inlineStr">
        <is>
          <t>VA-SP-MINI</t>
        </is>
      </c>
      <c r="M157" t="inlineStr">
        <is>
          <t>speaker</t>
        </is>
      </c>
      <c r="N157" t="inlineStr">
        <is>
          <t>PRICE-ADJ</t>
        </is>
      </c>
      <c r="O157" t="inlineStr">
        <is>
          <t>PRICE-ADJ</t>
        </is>
      </c>
      <c r="Q157" t="n">
        <v>250</v>
      </c>
      <c r="R157" t="inlineStr">
        <is>
          <t>N</t>
        </is>
      </c>
      <c r="S157" t="b">
        <v>0</v>
      </c>
      <c r="T157" t="n">
        <v>0</v>
      </c>
      <c r="U157" t="n">
        <v>0</v>
      </c>
      <c r="V157" t="inlineStr">
        <is>
          <t>Contact re discount not applied. chk coupon validity. xfer to Email Frontline. Store credit issued.</t>
        </is>
      </c>
    </row>
    <row r="158">
      <c r="A158" t="inlineStr">
        <is>
          <t>TK-240764</t>
        </is>
      </c>
      <c r="B158" t="inlineStr">
        <is>
          <t>2025Q1</t>
        </is>
      </c>
      <c r="C158" t="inlineStr">
        <is>
          <t>2025-02</t>
        </is>
      </c>
      <c r="D158" t="inlineStr">
        <is>
          <t>2025-02-26 20:42:00</t>
        </is>
      </c>
      <c r="E158" t="inlineStr">
        <is>
          <t>2025-02-27 03:15:00</t>
        </is>
      </c>
      <c r="F158" t="inlineStr">
        <is>
          <t>helpdesk</t>
        </is>
      </c>
      <c r="G158" t="inlineStr">
        <is>
          <t>voice</t>
        </is>
      </c>
      <c r="H158" t="inlineStr">
        <is>
          <t>Logistics</t>
        </is>
      </c>
      <c r="I158" t="inlineStr">
        <is>
          <t>A3030</t>
        </is>
      </c>
      <c r="J158" t="inlineStr">
        <is>
          <t>Aishwarya Trivedi</t>
        </is>
      </c>
      <c r="K158" t="inlineStr">
        <is>
          <t>Logistics</t>
        </is>
      </c>
      <c r="L158" t="inlineStr">
        <is>
          <t>VA-SW-NX2</t>
        </is>
      </c>
      <c r="M158" t="inlineStr">
        <is>
          <t>watch</t>
        </is>
      </c>
      <c r="N158" t="inlineStr">
        <is>
          <t>RETURN-QC-OK</t>
        </is>
      </c>
      <c r="O158" t="inlineStr">
        <is>
          <t>RETURN-QC-OK</t>
        </is>
      </c>
      <c r="Q158" t="n">
        <v>6499</v>
      </c>
      <c r="R158" t="inlineStr">
        <is>
          <t>N</t>
        </is>
      </c>
      <c r="S158" t="b">
        <v>0</v>
      </c>
      <c r="T158" t="n">
        <v>0</v>
      </c>
      <c r="U158" t="n">
        <v>0</v>
      </c>
      <c r="V158" t="inlineStr">
        <is>
          <t>re: pkp not done | checked pkp awb -&gt; rfnd of rs 6499 initiated to source //AIS</t>
        </is>
      </c>
    </row>
    <row r="159">
      <c r="A159" t="inlineStr">
        <is>
          <t>TK-253767</t>
        </is>
      </c>
      <c r="B159" t="inlineStr">
        <is>
          <t>2026Q2</t>
        </is>
      </c>
      <c r="C159" t="inlineStr">
        <is>
          <t>2026-06</t>
        </is>
      </c>
      <c r="D159" t="inlineStr">
        <is>
          <t>2026-06-06 10:55:00</t>
        </is>
      </c>
      <c r="E159" t="inlineStr">
        <is>
          <t>2026-06-06 11:20:00</t>
        </is>
      </c>
      <c r="F159" t="inlineStr">
        <is>
          <t>helpdesk</t>
        </is>
      </c>
      <c r="G159" t="inlineStr">
        <is>
          <t>chat</t>
        </is>
      </c>
      <c r="H159" t="inlineStr">
        <is>
          <t>Billing</t>
        </is>
      </c>
      <c r="I159" t="inlineStr">
        <is>
          <t>A3033</t>
        </is>
      </c>
      <c r="J159" t="inlineStr">
        <is>
          <t>Vikram Banerjee</t>
        </is>
      </c>
      <c r="K159" t="inlineStr">
        <is>
          <t>Billing</t>
        </is>
      </c>
      <c r="L159" t="inlineStr">
        <is>
          <t>VA-EB-AIR</t>
        </is>
      </c>
      <c r="M159" t="inlineStr">
        <is>
          <t>earbuds</t>
        </is>
      </c>
      <c r="N159" t="inlineStr">
        <is>
          <t>GW-OTHER</t>
        </is>
      </c>
      <c r="O159" t="inlineStr">
        <is>
          <t>DUP-PAYMENT</t>
        </is>
      </c>
      <c r="P159" t="n">
        <v>0.9456384239342184</v>
      </c>
      <c r="Q159" t="n">
        <v>900</v>
      </c>
      <c r="R159" t="inlineStr">
        <is>
          <t>N</t>
        </is>
      </c>
      <c r="S159" t="b">
        <v>0</v>
      </c>
      <c r="T159" t="n">
        <v>0</v>
      </c>
      <c r="U159" t="n">
        <v>0</v>
      </c>
      <c r="V159" t="inlineStr">
        <is>
          <t>1. charged twice
2. checked pg for duplicate txn
3. full rfnd processed (900)</t>
        </is>
      </c>
    </row>
    <row r="160">
      <c r="A160" t="inlineStr">
        <is>
          <t>TK-253757</t>
        </is>
      </c>
      <c r="B160" t="inlineStr">
        <is>
          <t>2026Q2</t>
        </is>
      </c>
      <c r="C160" t="inlineStr">
        <is>
          <t>2026-06</t>
        </is>
      </c>
      <c r="D160" t="inlineStr">
        <is>
          <t>2026-06-05 23:39:00</t>
        </is>
      </c>
      <c r="E160" t="inlineStr">
        <is>
          <t>2026-06-06 01:17:00</t>
        </is>
      </c>
      <c r="F160" t="inlineStr">
        <is>
          <t>helpdesk</t>
        </is>
      </c>
      <c r="G160" t="inlineStr">
        <is>
          <t>email</t>
        </is>
      </c>
      <c r="H160" t="inlineStr">
        <is>
          <t>Logistics</t>
        </is>
      </c>
      <c r="I160" t="inlineStr">
        <is>
          <t>A3032</t>
        </is>
      </c>
      <c r="J160" t="inlineStr">
        <is>
          <t>Sneha Bansal</t>
        </is>
      </c>
      <c r="K160" t="inlineStr">
        <is>
          <t>Billing</t>
        </is>
      </c>
      <c r="L160" t="inlineStr">
        <is>
          <t>VA-EB-PL2</t>
        </is>
      </c>
      <c r="M160" t="inlineStr">
        <is>
          <t>earbuds</t>
        </is>
      </c>
      <c r="N160" t="inlineStr">
        <is>
          <t>DOA-REPL</t>
        </is>
      </c>
      <c r="O160" t="inlineStr">
        <is>
          <t>DOA-REPL</t>
        </is>
      </c>
      <c r="Q160" t="n">
        <v>332</v>
      </c>
      <c r="R160" t="inlineStr">
        <is>
          <t>N</t>
        </is>
      </c>
      <c r="S160" t="b">
        <v>0</v>
      </c>
      <c r="T160" t="n">
        <v>0</v>
      </c>
      <c r="U160" t="n">
        <v>0</v>
      </c>
      <c r="V160" t="inlineStr">
        <is>
          <t>1. unit rcvd damaged
2. checked with crr for damage claim
3. xfer to billing
4. refunded rs 332</t>
        </is>
      </c>
    </row>
    <row r="161">
      <c r="A161" t="inlineStr">
        <is>
          <t>TK-253756</t>
        </is>
      </c>
      <c r="B161" t="inlineStr">
        <is>
          <t>2026Q2</t>
        </is>
      </c>
      <c r="C161" t="inlineStr">
        <is>
          <t>2026-06</t>
        </is>
      </c>
      <c r="D161" t="inlineStr">
        <is>
          <t>2026-06-05 21:47:00</t>
        </is>
      </c>
      <c r="E161" t="inlineStr">
        <is>
          <t>2026-06-05 22:07:00</t>
        </is>
      </c>
      <c r="F161" t="inlineStr">
        <is>
          <t>helpdesk</t>
        </is>
      </c>
      <c r="G161" t="inlineStr">
        <is>
          <t>chat</t>
        </is>
      </c>
      <c r="H161" t="inlineStr">
        <is>
          <t>Chat Frontline</t>
        </is>
      </c>
      <c r="I161" t="inlineStr">
        <is>
          <t>A3008</t>
        </is>
      </c>
      <c r="J161" t="inlineStr">
        <is>
          <t>Meera Malhotra</t>
        </is>
      </c>
      <c r="K161" t="inlineStr">
        <is>
          <t>Chat Frontline</t>
        </is>
      </c>
      <c r="L161" t="inlineStr">
        <is>
          <t>VA-EB-PL2</t>
        </is>
      </c>
      <c r="M161" t="inlineStr">
        <is>
          <t>earbuds</t>
        </is>
      </c>
      <c r="N161" t="inlineStr">
        <is>
          <t>CANCEL</t>
        </is>
      </c>
      <c r="O161" t="inlineStr">
        <is>
          <t>CANCEL</t>
        </is>
      </c>
      <c r="Q161" t="n">
        <v>3499</v>
      </c>
      <c r="R161" t="inlineStr">
        <is>
          <t>N</t>
        </is>
      </c>
      <c r="S161" t="b">
        <v>0</v>
      </c>
      <c r="T161" t="n">
        <v>0</v>
      </c>
      <c r="U161" t="n">
        <v>0</v>
      </c>
      <c r="V161" t="inlineStr">
        <is>
          <t>Already shipped, adv RTO/return. Issue: cancel ord. Cancelled before dispatch. //MEE</t>
        </is>
      </c>
    </row>
    <row r="162">
      <c r="A162" t="inlineStr">
        <is>
          <t>TK-253755</t>
        </is>
      </c>
      <c r="B162" t="inlineStr">
        <is>
          <t>2026Q2</t>
        </is>
      </c>
      <c r="C162" t="inlineStr">
        <is>
          <t>2026-06</t>
        </is>
      </c>
      <c r="D162" t="inlineStr">
        <is>
          <t>2026-06-05 21:41:00</t>
        </is>
      </c>
      <c r="E162" t="inlineStr">
        <is>
          <t>2026-06-05 23:02:00</t>
        </is>
      </c>
      <c r="F162" t="inlineStr">
        <is>
          <t>helpdesk</t>
        </is>
      </c>
      <c r="G162" t="inlineStr">
        <is>
          <t>email</t>
        </is>
      </c>
      <c r="H162" t="inlineStr">
        <is>
          <t>Billing</t>
        </is>
      </c>
      <c r="I162" t="inlineStr">
        <is>
          <t>A3033</t>
        </is>
      </c>
      <c r="J162" t="inlineStr">
        <is>
          <t>Vikram Banerjee</t>
        </is>
      </c>
      <c r="K162" t="inlineStr">
        <is>
          <t>Billing</t>
        </is>
      </c>
      <c r="L162" t="inlineStr">
        <is>
          <t>VA-SW-FIT</t>
        </is>
      </c>
      <c r="M162" t="inlineStr">
        <is>
          <t>watch</t>
        </is>
      </c>
      <c r="N162" t="inlineStr">
        <is>
          <t>CANCEL</t>
        </is>
      </c>
      <c r="O162" t="inlineStr">
        <is>
          <t>CANCEL</t>
        </is>
      </c>
      <c r="Q162" t="n">
        <v>1999</v>
      </c>
      <c r="R162" t="inlineStr">
        <is>
          <t>N</t>
        </is>
      </c>
      <c r="S162" t="b">
        <v>0</v>
      </c>
      <c r="T162" t="n">
        <v>0</v>
      </c>
      <c r="U162" t="n">
        <v>0</v>
      </c>
      <c r="V162" t="inlineStr">
        <is>
          <t>1. cancel order
2. chk shipment status
3. cancelled, refund initiated</t>
        </is>
      </c>
    </row>
    <row r="163">
      <c r="A163" t="inlineStr">
        <is>
          <t>TK-253748</t>
        </is>
      </c>
      <c r="B163" t="inlineStr">
        <is>
          <t>2026Q2</t>
        </is>
      </c>
      <c r="C163" t="inlineStr">
        <is>
          <t>2026-06</t>
        </is>
      </c>
      <c r="D163" t="inlineStr">
        <is>
          <t>2026-06-05 17:31:00</t>
        </is>
      </c>
      <c r="E163" t="inlineStr">
        <is>
          <t>2026-06-07 18:02:00</t>
        </is>
      </c>
      <c r="F163" t="inlineStr">
        <is>
          <t>helpdesk</t>
        </is>
      </c>
      <c r="G163" t="inlineStr">
        <is>
          <t>chat</t>
        </is>
      </c>
      <c r="H163" t="inlineStr">
        <is>
          <t>Billing</t>
        </is>
      </c>
      <c r="I163" t="inlineStr">
        <is>
          <t>A3035</t>
        </is>
      </c>
      <c r="J163" t="inlineStr">
        <is>
          <t>Dev Kulkarni</t>
        </is>
      </c>
      <c r="K163" t="inlineStr">
        <is>
          <t>Billing</t>
        </is>
      </c>
      <c r="L163" t="inlineStr">
        <is>
          <t>VA-EB-PL2</t>
        </is>
      </c>
      <c r="M163" t="inlineStr">
        <is>
          <t>earbuds</t>
        </is>
      </c>
      <c r="N163" t="inlineStr">
        <is>
          <t>GW-OTHER</t>
        </is>
      </c>
      <c r="O163" t="inlineStr">
        <is>
          <t>RETURN-QC-OK</t>
        </is>
      </c>
      <c r="P163" t="n">
        <v>0.6706809917452902</v>
      </c>
      <c r="Q163" t="n">
        <v>3324</v>
      </c>
      <c r="R163" t="inlineStr">
        <is>
          <t>N</t>
        </is>
      </c>
      <c r="S163" t="b">
        <v>0</v>
      </c>
      <c r="T163" t="n">
        <v>0</v>
      </c>
      <c r="U163" t="n">
        <v>0</v>
      </c>
      <c r="V163" t="inlineStr">
        <is>
          <t>Cx reported rfnd pending. Checkde reveres pkp QC status. Refunded Rs 3324. Case closed w/ cx consent.</t>
        </is>
      </c>
    </row>
    <row r="164">
      <c r="A164" t="inlineStr">
        <is>
          <t>TK-253747</t>
        </is>
      </c>
      <c r="B164" t="inlineStr">
        <is>
          <t>2026Q2</t>
        </is>
      </c>
      <c r="C164" t="inlineStr">
        <is>
          <t>2026-06</t>
        </is>
      </c>
      <c r="D164" t="inlineStr">
        <is>
          <t>2026-06-05 15:32:00</t>
        </is>
      </c>
      <c r="E164" t="inlineStr">
        <is>
          <t>2026-06-07 19:40:00</t>
        </is>
      </c>
      <c r="F164" t="inlineStr">
        <is>
          <t>helpdesk</t>
        </is>
      </c>
      <c r="G164" t="inlineStr">
        <is>
          <t>email</t>
        </is>
      </c>
      <c r="H164" t="inlineStr">
        <is>
          <t>Returns Desk</t>
        </is>
      </c>
      <c r="I164" t="inlineStr">
        <is>
          <t>A3036</t>
        </is>
      </c>
      <c r="J164" t="inlineStr">
        <is>
          <t>Ritika D'Souza</t>
        </is>
      </c>
      <c r="K164" t="inlineStr">
        <is>
          <t>Returns Desk</t>
        </is>
      </c>
      <c r="L164" t="inlineStr">
        <is>
          <t>VA-EB-PL2</t>
        </is>
      </c>
      <c r="M164" t="inlineStr">
        <is>
          <t>earbuds</t>
        </is>
      </c>
      <c r="N164" t="inlineStr">
        <is>
          <t>GW-OTHER</t>
        </is>
      </c>
      <c r="O164" t="inlineStr">
        <is>
          <t>RETURN-QC-OK</t>
        </is>
      </c>
      <c r="P164" t="n">
        <v>0.9564007504221536</v>
      </c>
      <c r="Q164" t="n">
        <v>2974</v>
      </c>
      <c r="R164" t="inlineStr">
        <is>
          <t>N</t>
        </is>
      </c>
      <c r="S164" t="b">
        <v>0</v>
      </c>
      <c r="T164" t="n">
        <v>0</v>
      </c>
      <c r="U164" t="n">
        <v>0</v>
      </c>
      <c r="V164" t="inlineStr">
        <is>
          <t>Cx reported refund delay. Checked reverse pkp QC status. Refund of Rs 2974 initiated to source. Follow-up not required.</t>
        </is>
      </c>
    </row>
    <row r="165">
      <c r="A165" t="inlineStr">
        <is>
          <t>TK-253739</t>
        </is>
      </c>
      <c r="B165" t="inlineStr">
        <is>
          <t>2026Q2</t>
        </is>
      </c>
      <c r="C165" t="inlineStr">
        <is>
          <t>2026-06</t>
        </is>
      </c>
      <c r="D165" t="inlineStr">
        <is>
          <t>2026-06-05 12:01:00</t>
        </is>
      </c>
      <c r="E165" t="inlineStr">
        <is>
          <t>2026-06-07 14:11:00</t>
        </is>
      </c>
      <c r="F165" t="inlineStr">
        <is>
          <t>helpdesk</t>
        </is>
      </c>
      <c r="G165" t="inlineStr">
        <is>
          <t>voice</t>
        </is>
      </c>
      <c r="H165" t="inlineStr">
        <is>
          <t>Escalations &amp; Warranty</t>
        </is>
      </c>
      <c r="I165" t="inlineStr">
        <is>
          <t>A3039</t>
        </is>
      </c>
      <c r="J165" t="inlineStr">
        <is>
          <t>Reyansh Mishra</t>
        </is>
      </c>
      <c r="K165" t="inlineStr">
        <is>
          <t>Escalations &amp; Warranty</t>
        </is>
      </c>
      <c r="L165" t="inlineStr">
        <is>
          <t>VA-EB-PL2</t>
        </is>
      </c>
      <c r="M165" t="inlineStr">
        <is>
          <t>earbuds</t>
        </is>
      </c>
      <c r="N165" t="inlineStr">
        <is>
          <t>GW-OTHER</t>
        </is>
      </c>
      <c r="O165" t="inlineStr">
        <is>
          <t>REVIEW (exceeds Rs 500 cap)</t>
        </is>
      </c>
      <c r="P165" t="n">
        <v>0.5239137115424726</v>
      </c>
      <c r="Q165" t="n">
        <v>3499</v>
      </c>
      <c r="R165" t="inlineStr">
        <is>
          <t>N</t>
        </is>
      </c>
      <c r="S165" t="b">
        <v>0</v>
      </c>
      <c r="T165" t="n">
        <v>0</v>
      </c>
      <c r="U165" t="n">
        <v>0</v>
      </c>
      <c r="V165" t="inlineStr">
        <is>
          <t>refund approved, rs 3499, 5-7 working days. issue: charging case dead. confirmed case led dead. (sop 5.4) ~Reyansh</t>
        </is>
      </c>
    </row>
    <row r="166">
      <c r="A166" t="inlineStr">
        <is>
          <t>TK-253738</t>
        </is>
      </c>
      <c r="B166" t="inlineStr">
        <is>
          <t>2026Q2</t>
        </is>
      </c>
      <c r="C166" t="inlineStr">
        <is>
          <t>2026-06</t>
        </is>
      </c>
      <c r="D166" t="inlineStr">
        <is>
          <t>2026-06-05 12:00:00</t>
        </is>
      </c>
      <c r="E166" t="inlineStr">
        <is>
          <t>2026-06-05 12:34:00</t>
        </is>
      </c>
      <c r="F166" t="inlineStr">
        <is>
          <t>helpdesk</t>
        </is>
      </c>
      <c r="G166" t="inlineStr">
        <is>
          <t>chat</t>
        </is>
      </c>
      <c r="H166" t="inlineStr">
        <is>
          <t>Billing</t>
        </is>
      </c>
      <c r="I166" t="inlineStr">
        <is>
          <t>A3032</t>
        </is>
      </c>
      <c r="J166" t="inlineStr">
        <is>
          <t>Sneha Bansal</t>
        </is>
      </c>
      <c r="K166" t="inlineStr">
        <is>
          <t>Billing</t>
        </is>
      </c>
      <c r="L166" t="inlineStr">
        <is>
          <t>VA-SW-FIT</t>
        </is>
      </c>
      <c r="M166" t="inlineStr">
        <is>
          <t>watch</t>
        </is>
      </c>
      <c r="N166" t="inlineStr">
        <is>
          <t>RETURN-QC-OK</t>
        </is>
      </c>
      <c r="O166" t="inlineStr">
        <is>
          <t>RETURN-QC-OK</t>
        </is>
      </c>
      <c r="Q166" t="n">
        <v>1999</v>
      </c>
      <c r="R166" t="inlineStr">
        <is>
          <t>N</t>
        </is>
      </c>
      <c r="S166" t="b">
        <v>0</v>
      </c>
      <c r="T166" t="n">
        <v>0</v>
      </c>
      <c r="U166" t="n">
        <v>0</v>
      </c>
      <c r="V166" t="inlineStr">
        <is>
          <t>1. rfnd delay
2. checked reverse pickup qc status
3. full rfnd processed (1999)
offered replacement, cx preferred refund. refund processed. ~Sneha</t>
        </is>
      </c>
    </row>
    <row r="167">
      <c r="A167" t="inlineStr">
        <is>
          <t>TK-253727</t>
        </is>
      </c>
      <c r="B167" t="inlineStr">
        <is>
          <t>2026Q2</t>
        </is>
      </c>
      <c r="C167" t="inlineStr">
        <is>
          <t>2026-06</t>
        </is>
      </c>
      <c r="D167" t="inlineStr">
        <is>
          <t>2026-06-04 22:13:00</t>
        </is>
      </c>
      <c r="E167" t="inlineStr">
        <is>
          <t>2026-06-04 23:05:00</t>
        </is>
      </c>
      <c r="F167" t="inlineStr">
        <is>
          <t>helpdesk</t>
        </is>
      </c>
      <c r="G167" t="inlineStr">
        <is>
          <t>email</t>
        </is>
      </c>
      <c r="H167" t="inlineStr">
        <is>
          <t>Billing</t>
        </is>
      </c>
      <c r="I167" t="inlineStr">
        <is>
          <t>A3034</t>
        </is>
      </c>
      <c r="J167" t="inlineStr">
        <is>
          <t>Tanvi Rathore</t>
        </is>
      </c>
      <c r="K167" t="inlineStr">
        <is>
          <t>Billing</t>
        </is>
      </c>
      <c r="L167" t="inlineStr">
        <is>
          <t>VA-EB-AIR</t>
        </is>
      </c>
      <c r="M167" t="inlineStr">
        <is>
          <t>earbuds</t>
        </is>
      </c>
      <c r="N167" t="inlineStr">
        <is>
          <t>GW-OTHER</t>
        </is>
      </c>
      <c r="O167" t="inlineStr">
        <is>
          <t>DUP-PAYMENT</t>
        </is>
      </c>
      <c r="P167" t="n">
        <v>0.7393487704485322</v>
      </c>
      <c r="Q167" t="n">
        <v>1709</v>
      </c>
      <c r="R167" t="inlineStr">
        <is>
          <t>N</t>
        </is>
      </c>
      <c r="S167" t="b">
        <v>0</v>
      </c>
      <c r="T167" t="n">
        <v>0</v>
      </c>
      <c r="U167" t="n">
        <v>0</v>
      </c>
      <c r="V167" t="inlineStr">
        <is>
          <t>-</t>
        </is>
      </c>
    </row>
    <row r="168">
      <c r="A168" t="inlineStr">
        <is>
          <t>TK-240826</t>
        </is>
      </c>
      <c r="B168" t="inlineStr">
        <is>
          <t>2025Q1</t>
        </is>
      </c>
      <c r="C168" t="inlineStr">
        <is>
          <t>2025-03</t>
        </is>
      </c>
      <c r="D168" t="inlineStr">
        <is>
          <t>2025-03-03 11:15:00</t>
        </is>
      </c>
      <c r="E168" s="17" t="n"/>
      <c r="F168" t="inlineStr">
        <is>
          <t>helpdesk</t>
        </is>
      </c>
      <c r="G168" t="inlineStr">
        <is>
          <t>chat</t>
        </is>
      </c>
      <c r="H168" t="inlineStr">
        <is>
          <t>Chat Frontline</t>
        </is>
      </c>
      <c r="I168" t="inlineStr">
        <is>
          <t>A3010</t>
        </is>
      </c>
      <c r="J168" t="inlineStr">
        <is>
          <t>Tenzin Mathew</t>
        </is>
      </c>
      <c r="K168" t="inlineStr">
        <is>
          <t>Chat Frontline</t>
        </is>
      </c>
      <c r="L168" t="inlineStr">
        <is>
          <t>VA-SW-NX2</t>
        </is>
      </c>
      <c r="M168" t="inlineStr">
        <is>
          <t>watch</t>
        </is>
      </c>
      <c r="N168" t="inlineStr">
        <is>
          <t>CANCEL</t>
        </is>
      </c>
      <c r="O168" t="inlineStr">
        <is>
          <t>CANCEL</t>
        </is>
      </c>
      <c r="Q168" t="n">
        <v>1040</v>
      </c>
      <c r="R168" t="inlineStr">
        <is>
          <t>N</t>
        </is>
      </c>
      <c r="S168" t="b">
        <v>0</v>
      </c>
      <c r="T168" t="n">
        <v>0</v>
      </c>
      <c r="U168" t="n">
        <v>0</v>
      </c>
      <c r="V168" t="inlineStr">
        <is>
          <t>issue: order cancellation | cancelled before dispatch -&gt; full refund processed (1040) ~Tenzin</t>
        </is>
      </c>
    </row>
    <row r="169">
      <c r="A169" t="inlineStr">
        <is>
          <t>TK-253705</t>
        </is>
      </c>
      <c r="B169" t="inlineStr">
        <is>
          <t>2026Q2</t>
        </is>
      </c>
      <c r="C169" t="inlineStr">
        <is>
          <t>2026-06</t>
        </is>
      </c>
      <c r="D169" t="inlineStr">
        <is>
          <t>2026-06-04 12:02:00</t>
        </is>
      </c>
      <c r="E169" t="inlineStr">
        <is>
          <t>2026-06-06 13:07:00</t>
        </is>
      </c>
      <c r="F169" t="inlineStr">
        <is>
          <t>helpdesk</t>
        </is>
      </c>
      <c r="G169" t="inlineStr">
        <is>
          <t>social</t>
        </is>
      </c>
      <c r="H169" t="inlineStr">
        <is>
          <t>Returns Desk</t>
        </is>
      </c>
      <c r="I169" t="inlineStr">
        <is>
          <t>A3038</t>
        </is>
      </c>
      <c r="J169" t="inlineStr">
        <is>
          <t>Ankit Dhillon</t>
        </is>
      </c>
      <c r="K169" t="inlineStr">
        <is>
          <t>Returns Desk</t>
        </is>
      </c>
      <c r="L169" t="inlineStr">
        <is>
          <t>VA-SW-NX2</t>
        </is>
      </c>
      <c r="M169" t="inlineStr">
        <is>
          <t>watch</t>
        </is>
      </c>
      <c r="N169" t="inlineStr">
        <is>
          <t>RETURN-QC-OK</t>
        </is>
      </c>
      <c r="O169" t="inlineStr">
        <is>
          <t>RETURN-QC-OK</t>
        </is>
      </c>
      <c r="Q169" t="n">
        <v>6174</v>
      </c>
      <c r="R169" t="inlineStr">
        <is>
          <t>N</t>
        </is>
      </c>
      <c r="S169" t="b">
        <v>0</v>
      </c>
      <c r="T169" t="n">
        <v>0</v>
      </c>
      <c r="U169" t="n">
        <v>0</v>
      </c>
      <c r="V169" t="inlineStr">
        <is>
          <t>refund of Rs 6174 initiated to source</t>
        </is>
      </c>
    </row>
    <row r="170">
      <c r="A170" t="inlineStr">
        <is>
          <t>TK-253692</t>
        </is>
      </c>
      <c r="B170" t="inlineStr">
        <is>
          <t>2026Q2</t>
        </is>
      </c>
      <c r="C170" t="inlineStr">
        <is>
          <t>2026-06</t>
        </is>
      </c>
      <c r="D170" t="inlineStr">
        <is>
          <t>2026-06-03 21:03:00</t>
        </is>
      </c>
      <c r="E170" t="inlineStr">
        <is>
          <t>2026-06-03 23:55:00</t>
        </is>
      </c>
      <c r="F170" t="inlineStr">
        <is>
          <t>helpdesk</t>
        </is>
      </c>
      <c r="G170" t="inlineStr">
        <is>
          <t>email</t>
        </is>
      </c>
      <c r="H170" t="inlineStr">
        <is>
          <t>Email Frontline</t>
        </is>
      </c>
      <c r="I170" t="inlineStr">
        <is>
          <t>A3002</t>
        </is>
      </c>
      <c r="J170" t="inlineStr">
        <is>
          <t>Steven Ansari</t>
        </is>
      </c>
      <c r="K170" t="inlineStr">
        <is>
          <t>Chat Frontline</t>
        </is>
      </c>
      <c r="L170" t="inlineStr">
        <is>
          <t>VA-EB-PL2</t>
        </is>
      </c>
      <c r="M170" t="inlineStr">
        <is>
          <t>earbuds</t>
        </is>
      </c>
      <c r="N170" t="inlineStr">
        <is>
          <t>CANCEL</t>
        </is>
      </c>
      <c r="O170" t="inlineStr">
        <is>
          <t>CANCEL</t>
        </is>
      </c>
      <c r="Q170" t="n">
        <v>3149</v>
      </c>
      <c r="R170" t="inlineStr">
        <is>
          <t>N</t>
        </is>
      </c>
      <c r="S170" t="b">
        <v>0</v>
      </c>
      <c r="T170" t="n">
        <v>0</v>
      </c>
      <c r="U170" t="n">
        <v>0</v>
      </c>
      <c r="V170" t="inlineStr">
        <is>
          <t>contact re cancellation request. cancelled before dispatch. full refund processed (3149). [closed]</t>
        </is>
      </c>
    </row>
    <row r="171">
      <c r="A171" t="inlineStr">
        <is>
          <t>TK-240853</t>
        </is>
      </c>
      <c r="B171" t="inlineStr">
        <is>
          <t>2025Q1</t>
        </is>
      </c>
      <c r="C171" t="inlineStr">
        <is>
          <t>2025-03</t>
        </is>
      </c>
      <c r="D171" t="inlineStr">
        <is>
          <t>2025-03-04 15:04:00</t>
        </is>
      </c>
      <c r="E171" t="inlineStr">
        <is>
          <t>2025-03-07 20:55:00</t>
        </is>
      </c>
      <c r="F171" t="inlineStr">
        <is>
          <t>helpdesk</t>
        </is>
      </c>
      <c r="G171" t="inlineStr">
        <is>
          <t>chat</t>
        </is>
      </c>
      <c r="H171" t="inlineStr">
        <is>
          <t>Returns Desk</t>
        </is>
      </c>
      <c r="I171" t="inlineStr">
        <is>
          <t>A3036</t>
        </is>
      </c>
      <c r="J171" t="inlineStr">
        <is>
          <t>Ritika D'Souza</t>
        </is>
      </c>
      <c r="K171" t="inlineStr">
        <is>
          <t>Returns Desk</t>
        </is>
      </c>
      <c r="L171" t="inlineStr">
        <is>
          <t>VA-NB-ARC</t>
        </is>
      </c>
      <c r="M171" t="inlineStr">
        <is>
          <t>earbuds</t>
        </is>
      </c>
      <c r="N171" t="inlineStr">
        <is>
          <t>RETURN-QC-OK</t>
        </is>
      </c>
      <c r="O171" t="inlineStr">
        <is>
          <t>RETURN-QC-OK</t>
        </is>
      </c>
      <c r="Q171" t="n">
        <v>1039</v>
      </c>
      <c r="R171" t="inlineStr">
        <is>
          <t>N</t>
        </is>
      </c>
      <c r="S171" t="b">
        <v>0</v>
      </c>
      <c r="T171" t="n">
        <v>0</v>
      </c>
      <c r="U171" t="n">
        <v>0</v>
      </c>
      <c r="V171" t="inlineStr">
        <is>
          <t>Ticket raised for reverse pickup pending. Chceked pcikup AWB. Refund of Rs 1039 initiated to source. Will monitor.</t>
        </is>
      </c>
    </row>
    <row r="172">
      <c r="A172" t="inlineStr">
        <is>
          <t>TK-253682</t>
        </is>
      </c>
      <c r="B172" t="inlineStr">
        <is>
          <t>2026Q2</t>
        </is>
      </c>
      <c r="C172" t="inlineStr">
        <is>
          <t>2026-06</t>
        </is>
      </c>
      <c r="D172" t="inlineStr">
        <is>
          <t>2026-06-03 13:24:00</t>
        </is>
      </c>
      <c r="E172" t="inlineStr">
        <is>
          <t>2026-06-08 13:52:00</t>
        </is>
      </c>
      <c r="F172" t="inlineStr">
        <is>
          <t>helpdesk</t>
        </is>
      </c>
      <c r="G172" t="inlineStr">
        <is>
          <t>chat</t>
        </is>
      </c>
      <c r="H172" t="inlineStr">
        <is>
          <t>Logistics</t>
        </is>
      </c>
      <c r="I172" t="inlineStr">
        <is>
          <t>A3031</t>
        </is>
      </c>
      <c r="J172" t="inlineStr">
        <is>
          <t>Zaid Desai</t>
        </is>
      </c>
      <c r="K172" t="inlineStr">
        <is>
          <t>Logistics</t>
        </is>
      </c>
      <c r="L172" t="inlineStr">
        <is>
          <t>VA-EB-PL2</t>
        </is>
      </c>
      <c r="M172" t="inlineStr">
        <is>
          <t>earbuds</t>
        </is>
      </c>
      <c r="N172" t="inlineStr">
        <is>
          <t>GW-OTHER</t>
        </is>
      </c>
      <c r="O172" t="inlineStr">
        <is>
          <t>REVIEW (exceeds Rs 500 cap)</t>
        </is>
      </c>
      <c r="P172" t="n">
        <v>0.487663735923323</v>
      </c>
      <c r="Q172" t="n">
        <v>3499</v>
      </c>
      <c r="R172" t="inlineStr">
        <is>
          <t>N</t>
        </is>
      </c>
      <c r="S172" t="b">
        <v>0</v>
      </c>
      <c r="T172" t="n">
        <v>0</v>
      </c>
      <c r="U172" t="n">
        <v>0</v>
      </c>
      <c r="V172" t="inlineStr">
        <is>
          <t>Refund approved, Rs 3499, 5-7 working days. Issue: incorrect product shipped. Raised with warehouse. -- Cx asked for replacement + refund, explained policy, refund only.</t>
        </is>
      </c>
    </row>
    <row r="173">
      <c r="A173" t="inlineStr">
        <is>
          <t>TK-253679</t>
        </is>
      </c>
      <c r="B173" t="inlineStr">
        <is>
          <t>2026Q2</t>
        </is>
      </c>
      <c r="C173" t="inlineStr">
        <is>
          <t>2026-06</t>
        </is>
      </c>
      <c r="D173" t="inlineStr">
        <is>
          <t>2026-06-03 10:16:00</t>
        </is>
      </c>
      <c r="E173" t="inlineStr">
        <is>
          <t>2026-06-03 10:37:00</t>
        </is>
      </c>
      <c r="F173" t="inlineStr">
        <is>
          <t>helpdesk</t>
        </is>
      </c>
      <c r="G173" t="inlineStr">
        <is>
          <t>chat</t>
        </is>
      </c>
      <c r="H173" t="inlineStr">
        <is>
          <t>Returns Desk</t>
        </is>
      </c>
      <c r="I173" t="inlineStr">
        <is>
          <t>A3038</t>
        </is>
      </c>
      <c r="J173" t="inlineStr">
        <is>
          <t>Ankit Dhillon</t>
        </is>
      </c>
      <c r="K173" t="inlineStr">
        <is>
          <t>Returns Desk</t>
        </is>
      </c>
      <c r="L173" t="inlineStr">
        <is>
          <t>VA-EB-PL2</t>
        </is>
      </c>
      <c r="M173" t="inlineStr">
        <is>
          <t>earbuds</t>
        </is>
      </c>
      <c r="N173" t="inlineStr">
        <is>
          <t>GW-OTHER</t>
        </is>
      </c>
      <c r="O173" t="inlineStr">
        <is>
          <t>RETURN-QC-OK</t>
        </is>
      </c>
      <c r="P173" t="n">
        <v>0.6507843007851034</v>
      </c>
      <c r="Q173" t="n">
        <v>2799</v>
      </c>
      <c r="R173" t="inlineStr">
        <is>
          <t>N</t>
        </is>
      </c>
      <c r="S173" t="b">
        <v>1</v>
      </c>
      <c r="T173" t="n">
        <v>1820</v>
      </c>
      <c r="U173" t="n">
        <v>4619</v>
      </c>
      <c r="V173" t="inlineStr">
        <is>
          <t>1. Refund pending
2. chk reverse pkp QC status
3. ARN shared with cx. Processed FR and raised RMA for new set.</t>
        </is>
      </c>
    </row>
    <row r="174">
      <c r="A174" t="inlineStr">
        <is>
          <t>TK-253678</t>
        </is>
      </c>
      <c r="B174" t="inlineStr">
        <is>
          <t>2026Q2</t>
        </is>
      </c>
      <c r="C174" t="inlineStr">
        <is>
          <t>2026-06</t>
        </is>
      </c>
      <c r="D174" t="inlineStr">
        <is>
          <t>2026-06-03 09:42:00</t>
        </is>
      </c>
      <c r="E174" t="inlineStr">
        <is>
          <t>2026-06-03 11:29:00</t>
        </is>
      </c>
      <c r="F174" t="inlineStr">
        <is>
          <t>helpdesk</t>
        </is>
      </c>
      <c r="G174" t="inlineStr">
        <is>
          <t>social</t>
        </is>
      </c>
      <c r="H174" t="inlineStr">
        <is>
          <t>Billing</t>
        </is>
      </c>
      <c r="I174" t="inlineStr">
        <is>
          <t>A3034</t>
        </is>
      </c>
      <c r="J174" t="inlineStr">
        <is>
          <t>Tanvi Rathore</t>
        </is>
      </c>
      <c r="K174" t="inlineStr">
        <is>
          <t>Billing</t>
        </is>
      </c>
      <c r="L174" t="inlineStr">
        <is>
          <t>VA-EB-PL2</t>
        </is>
      </c>
      <c r="M174" t="inlineStr">
        <is>
          <t>earbuds</t>
        </is>
      </c>
      <c r="N174" t="inlineStr">
        <is>
          <t>CANCEL</t>
        </is>
      </c>
      <c r="O174" t="inlineStr">
        <is>
          <t>CANCEL</t>
        </is>
      </c>
      <c r="Q174" t="n">
        <v>3149</v>
      </c>
      <c r="R174" t="inlineStr">
        <is>
          <t>N</t>
        </is>
      </c>
      <c r="S174" t="b">
        <v>0</v>
      </c>
      <c r="T174" t="n">
        <v>0</v>
      </c>
      <c r="U174" t="n">
        <v>0</v>
      </c>
      <c r="V174" t="inlineStr">
        <is>
          <t>as discussed (sop 2.7)</t>
        </is>
      </c>
    </row>
    <row r="175">
      <c r="A175" t="inlineStr">
        <is>
          <t>TK-253675</t>
        </is>
      </c>
      <c r="B175" t="inlineStr">
        <is>
          <t>2026Q2</t>
        </is>
      </c>
      <c r="C175" t="inlineStr">
        <is>
          <t>2026-06</t>
        </is>
      </c>
      <c r="D175" t="inlineStr">
        <is>
          <t>2026-06-03 08:32:00</t>
        </is>
      </c>
      <c r="E175" t="inlineStr">
        <is>
          <t>2026-06-03 08:58:00</t>
        </is>
      </c>
      <c r="F175" t="inlineStr">
        <is>
          <t>helpdesk</t>
        </is>
      </c>
      <c r="G175" t="inlineStr">
        <is>
          <t>chat</t>
        </is>
      </c>
      <c r="H175" t="inlineStr">
        <is>
          <t>Chat Frontline</t>
        </is>
      </c>
      <c r="I175" t="inlineStr">
        <is>
          <t>A3010</t>
        </is>
      </c>
      <c r="J175" t="inlineStr">
        <is>
          <t>Tenzin Mathew</t>
        </is>
      </c>
      <c r="K175" t="inlineStr">
        <is>
          <t>Chat Frontline</t>
        </is>
      </c>
      <c r="L175" t="inlineStr">
        <is>
          <t>VA-HP-ST3</t>
        </is>
      </c>
      <c r="M175" t="inlineStr">
        <is>
          <t>headphones</t>
        </is>
      </c>
      <c r="N175" t="inlineStr">
        <is>
          <t>DOA-REPL</t>
        </is>
      </c>
      <c r="O175" t="inlineStr">
        <is>
          <t>DOA-REPL</t>
        </is>
      </c>
      <c r="Q175" t="n">
        <v>6999</v>
      </c>
      <c r="R175" t="inlineStr">
        <is>
          <t>N</t>
        </is>
      </c>
      <c r="S175" t="b">
        <v>1</v>
      </c>
      <c r="T175" t="n">
        <v>2990</v>
      </c>
      <c r="U175" t="n">
        <v>9989</v>
      </c>
      <c r="V175" t="inlineStr">
        <is>
          <t>rplc raised after test. Issue: battery draining fast. Checked usage ptatern w/ cx. -- Issued rfnd + replacement both, TL aware. ~Tenzin</t>
        </is>
      </c>
    </row>
    <row r="176">
      <c r="A176" t="inlineStr">
        <is>
          <t>TK-240879</t>
        </is>
      </c>
      <c r="B176" t="inlineStr">
        <is>
          <t>2025Q1</t>
        </is>
      </c>
      <c r="C176" t="inlineStr">
        <is>
          <t>2025-03</t>
        </is>
      </c>
      <c r="D176" t="inlineStr">
        <is>
          <t>2025-03-05 22:26:00</t>
        </is>
      </c>
      <c r="E176" t="inlineStr">
        <is>
          <t>2025-03-07 04:37:00</t>
        </is>
      </c>
      <c r="F176" t="inlineStr">
        <is>
          <t>helpdesk</t>
        </is>
      </c>
      <c r="G176" t="inlineStr">
        <is>
          <t>chat</t>
        </is>
      </c>
      <c r="H176" t="inlineStr">
        <is>
          <t>Returns Desk</t>
        </is>
      </c>
      <c r="I176" t="inlineStr">
        <is>
          <t>A3038</t>
        </is>
      </c>
      <c r="J176" t="inlineStr">
        <is>
          <t>Ankit Dhillon</t>
        </is>
      </c>
      <c r="K176" t="inlineStr">
        <is>
          <t>Returns Desk</t>
        </is>
      </c>
      <c r="L176" t="inlineStr">
        <is>
          <t>VA-SW-FIT</t>
        </is>
      </c>
      <c r="M176" t="inlineStr">
        <is>
          <t>watch</t>
        </is>
      </c>
      <c r="N176" t="inlineStr">
        <is>
          <t>GW-OTHER</t>
        </is>
      </c>
      <c r="O176" t="inlineStr">
        <is>
          <t>RETURN-QC-OK</t>
        </is>
      </c>
      <c r="P176" t="n">
        <v>0.9860153432607515</v>
      </c>
      <c r="Q176" t="n">
        <v>1799</v>
      </c>
      <c r="R176" t="inlineStr">
        <is>
          <t>N</t>
        </is>
      </c>
      <c r="S176" t="b">
        <v>0</v>
      </c>
      <c r="T176" t="n">
        <v>0</v>
      </c>
      <c r="U176" t="n">
        <v>0</v>
      </c>
      <c r="V176" t="inlineStr">
        <is>
          <t>1. Refund delay
2. chk refund status on PG
3. Refund reprocessed</t>
        </is>
      </c>
    </row>
    <row r="177">
      <c r="A177" t="inlineStr">
        <is>
          <t>TK-253668</t>
        </is>
      </c>
      <c r="B177" t="inlineStr">
        <is>
          <t>2026Q2</t>
        </is>
      </c>
      <c r="C177" t="inlineStr">
        <is>
          <t>2026-06</t>
        </is>
      </c>
      <c r="D177" t="inlineStr">
        <is>
          <t>2026-06-02 20:44:00</t>
        </is>
      </c>
      <c r="E177" t="inlineStr">
        <is>
          <t>2026-06-03 08:50:00</t>
        </is>
      </c>
      <c r="F177" t="inlineStr">
        <is>
          <t>helpdesk</t>
        </is>
      </c>
      <c r="G177" t="inlineStr">
        <is>
          <t>email</t>
        </is>
      </c>
      <c r="H177" t="inlineStr">
        <is>
          <t>Billing</t>
        </is>
      </c>
      <c r="I177" t="inlineStr">
        <is>
          <t>A3034</t>
        </is>
      </c>
      <c r="J177" t="inlineStr">
        <is>
          <t>Tanvi Rathore</t>
        </is>
      </c>
      <c r="K177" t="inlineStr">
        <is>
          <t>Billing</t>
        </is>
      </c>
      <c r="L177" t="inlineStr">
        <is>
          <t>VA-EB-PL2</t>
        </is>
      </c>
      <c r="M177" t="inlineStr">
        <is>
          <t>earbuds</t>
        </is>
      </c>
      <c r="N177" t="inlineStr">
        <is>
          <t>GW-OTHER</t>
        </is>
      </c>
      <c r="O177" t="inlineStr">
        <is>
          <t>DUP-PAYMENT</t>
        </is>
      </c>
      <c r="P177" t="n">
        <v>0.9356618525803223</v>
      </c>
      <c r="Q177" t="n">
        <v>2974</v>
      </c>
      <c r="R177" t="inlineStr">
        <is>
          <t>N</t>
        </is>
      </c>
      <c r="S177" t="b">
        <v>0</v>
      </c>
      <c r="T177" t="n">
        <v>0</v>
      </c>
      <c r="U177" t="n">
        <v>0</v>
      </c>
      <c r="V177" t="inlineStr">
        <is>
          <t>refund processed to source (sop 4.2)</t>
        </is>
      </c>
    </row>
    <row r="178">
      <c r="A178" t="inlineStr">
        <is>
          <t>TK-253666</t>
        </is>
      </c>
      <c r="B178" t="inlineStr">
        <is>
          <t>2026Q2</t>
        </is>
      </c>
      <c r="C178" t="inlineStr">
        <is>
          <t>2026-06</t>
        </is>
      </c>
      <c r="D178" t="inlineStr">
        <is>
          <t>2026-06-02 20:31:00</t>
        </is>
      </c>
      <c r="E178" t="inlineStr">
        <is>
          <t>2026-06-05 21:00:00</t>
        </is>
      </c>
      <c r="F178" t="inlineStr">
        <is>
          <t>helpdesk</t>
        </is>
      </c>
      <c r="G178" t="inlineStr">
        <is>
          <t>chat</t>
        </is>
      </c>
      <c r="H178" t="inlineStr">
        <is>
          <t>Returns Desk</t>
        </is>
      </c>
      <c r="I178" t="inlineStr">
        <is>
          <t>A3036</t>
        </is>
      </c>
      <c r="J178" t="inlineStr">
        <is>
          <t>Ritika D'Souza</t>
        </is>
      </c>
      <c r="K178" t="inlineStr">
        <is>
          <t>Returns Desk</t>
        </is>
      </c>
      <c r="L178" t="inlineStr">
        <is>
          <t>VA-SP-ORB</t>
        </is>
      </c>
      <c r="M178" t="inlineStr">
        <is>
          <t>speaker</t>
        </is>
      </c>
      <c r="N178" t="inlineStr">
        <is>
          <t>RETURN-QC-OK</t>
        </is>
      </c>
      <c r="O178" t="inlineStr">
        <is>
          <t>RETURN-QC-OK</t>
        </is>
      </c>
      <c r="Q178" t="n">
        <v>5399</v>
      </c>
      <c r="R178" t="inlineStr">
        <is>
          <t>N</t>
        </is>
      </c>
      <c r="S178" t="b">
        <v>0</v>
      </c>
      <c r="T178" t="n">
        <v>0</v>
      </c>
      <c r="U178" t="n">
        <v>0</v>
      </c>
      <c r="V178" t="inlineStr">
        <is>
          <t>Contact re refund not credited. chk refund status on PG. Refunded Rs 5399. Cx satisfied on chat. (SOP 4.2)</t>
        </is>
      </c>
    </row>
    <row r="179">
      <c r="A179" t="inlineStr">
        <is>
          <t>TK-253663</t>
        </is>
      </c>
      <c r="B179" t="inlineStr">
        <is>
          <t>2026Q2</t>
        </is>
      </c>
      <c r="C179" t="inlineStr">
        <is>
          <t>2026-06</t>
        </is>
      </c>
      <c r="D179" t="inlineStr">
        <is>
          <t>2026-06-02 18:13:00</t>
        </is>
      </c>
      <c r="E179" t="inlineStr">
        <is>
          <t>2026-06-02 19:01:00</t>
        </is>
      </c>
      <c r="F179" t="inlineStr">
        <is>
          <t>helpdesk</t>
        </is>
      </c>
      <c r="G179" t="inlineStr">
        <is>
          <t>chat</t>
        </is>
      </c>
      <c r="H179" t="inlineStr">
        <is>
          <t>Chat Frontline</t>
        </is>
      </c>
      <c r="I179" t="inlineStr">
        <is>
          <t>A3005</t>
        </is>
      </c>
      <c r="J179" t="inlineStr">
        <is>
          <t>Payal Bhatia</t>
        </is>
      </c>
      <c r="K179" t="inlineStr">
        <is>
          <t>Chat Frontline</t>
        </is>
      </c>
      <c r="L179" t="inlineStr">
        <is>
          <t>VA-EB-PL2</t>
        </is>
      </c>
      <c r="M179" t="inlineStr">
        <is>
          <t>earbuds</t>
        </is>
      </c>
      <c r="N179" t="inlineStr">
        <is>
          <t>DOA-REPL</t>
        </is>
      </c>
      <c r="O179" t="inlineStr">
        <is>
          <t>DOA-REPL</t>
        </is>
      </c>
      <c r="Q179" t="n">
        <v>2799</v>
      </c>
      <c r="R179" t="inlineStr">
        <is>
          <t>N</t>
        </is>
      </c>
      <c r="S179" t="b">
        <v>1</v>
      </c>
      <c r="T179" t="n">
        <v>1820</v>
      </c>
      <c r="U179" t="n">
        <v>4619</v>
      </c>
      <c r="V179" t="inlineStr">
        <is>
          <t>replacement unit dispatched. -- refund + rplc, cx escalation avoided.</t>
        </is>
      </c>
    </row>
    <row r="180">
      <c r="A180" t="inlineStr">
        <is>
          <t>TK-253652</t>
        </is>
      </c>
      <c r="B180" t="inlineStr">
        <is>
          <t>2026Q2</t>
        </is>
      </c>
      <c r="C180" t="inlineStr">
        <is>
          <t>2026-06</t>
        </is>
      </c>
      <c r="D180" t="inlineStr">
        <is>
          <t>2026-06-02 11:40:00</t>
        </is>
      </c>
      <c r="E180" t="inlineStr">
        <is>
          <t>2026-06-02 12:45:00</t>
        </is>
      </c>
      <c r="F180" t="inlineStr">
        <is>
          <t>helpdesk</t>
        </is>
      </c>
      <c r="G180" t="inlineStr">
        <is>
          <t>voice</t>
        </is>
      </c>
      <c r="H180" t="inlineStr">
        <is>
          <t>Voice Frontline</t>
        </is>
      </c>
      <c r="I180" t="inlineStr">
        <is>
          <t>A3009</t>
        </is>
      </c>
      <c r="J180" t="inlineStr">
        <is>
          <t>Sukhwinder Singh</t>
        </is>
      </c>
      <c r="K180" t="inlineStr">
        <is>
          <t>Chat Frontline</t>
        </is>
      </c>
      <c r="L180" t="inlineStr">
        <is>
          <t>VA-SW-FIT</t>
        </is>
      </c>
      <c r="M180" t="inlineStr">
        <is>
          <t>watch</t>
        </is>
      </c>
      <c r="N180" t="inlineStr">
        <is>
          <t>GW-OTHER</t>
        </is>
      </c>
      <c r="O180" t="inlineStr">
        <is>
          <t>DUP-PAYMENT</t>
        </is>
      </c>
      <c r="P180" t="n">
        <v>0.8004422193331004</v>
      </c>
      <c r="Q180" t="n">
        <v>1999</v>
      </c>
      <c r="R180" t="inlineStr">
        <is>
          <t>N</t>
        </is>
      </c>
      <c r="S180" t="b">
        <v>0</v>
      </c>
      <c r="T180" t="n">
        <v>0</v>
      </c>
      <c r="U180" t="n">
        <v>0</v>
      </c>
      <c r="V180" t="inlineStr">
        <is>
          <t>Reported: duplicate payment. Checked PG for duplicate txn. Transferred to Chat Frontline. Full refund processed (1999). (SOP 4.2)</t>
        </is>
      </c>
    </row>
    <row r="181">
      <c r="A181" t="inlineStr">
        <is>
          <t>TK-253649</t>
        </is>
      </c>
      <c r="B181" t="inlineStr">
        <is>
          <t>2026Q2</t>
        </is>
      </c>
      <c r="C181" t="inlineStr">
        <is>
          <t>2026-06</t>
        </is>
      </c>
      <c r="D181" t="inlineStr">
        <is>
          <t>2026-06-02 09:00:00</t>
        </is>
      </c>
      <c r="E181" t="inlineStr">
        <is>
          <t>2026-06-05 09:54:00</t>
        </is>
      </c>
      <c r="F181" t="inlineStr">
        <is>
          <t>helpdesk</t>
        </is>
      </c>
      <c r="G181" t="inlineStr">
        <is>
          <t>social</t>
        </is>
      </c>
      <c r="H181" t="inlineStr">
        <is>
          <t>Billing</t>
        </is>
      </c>
      <c r="I181" t="inlineStr">
        <is>
          <t>A3032</t>
        </is>
      </c>
      <c r="J181" t="inlineStr">
        <is>
          <t>Sneha Bansal</t>
        </is>
      </c>
      <c r="K181" t="inlineStr">
        <is>
          <t>Billing</t>
        </is>
      </c>
      <c r="L181" t="inlineStr">
        <is>
          <t>VA-HP-ST3</t>
        </is>
      </c>
      <c r="M181" t="inlineStr">
        <is>
          <t>headphones</t>
        </is>
      </c>
      <c r="N181" t="inlineStr">
        <is>
          <t>RETURN-QC-OK</t>
        </is>
      </c>
      <c r="O181" t="inlineStr">
        <is>
          <t>RETURN-QC-OK</t>
        </is>
      </c>
      <c r="Q181" t="n">
        <v>5949</v>
      </c>
      <c r="R181" t="inlineStr">
        <is>
          <t>N</t>
        </is>
      </c>
      <c r="S181" t="b">
        <v>0</v>
      </c>
      <c r="T181" t="n">
        <v>0</v>
      </c>
      <c r="U181" t="n">
        <v>0</v>
      </c>
      <c r="V181" t="inlineStr">
        <is>
          <t>1. rfnd not credited
2. checked rfnd status on pg
3. refunded rs 5949</t>
        </is>
      </c>
    </row>
    <row r="182">
      <c r="A182" t="inlineStr">
        <is>
          <t>TK-253639</t>
        </is>
      </c>
      <c r="B182" t="inlineStr">
        <is>
          <t>2026Q2</t>
        </is>
      </c>
      <c r="C182" t="inlineStr">
        <is>
          <t>2026-06</t>
        </is>
      </c>
      <c r="D182" t="inlineStr">
        <is>
          <t>2026-06-01 21:18:00</t>
        </is>
      </c>
      <c r="E182" s="17" t="n"/>
      <c r="F182" t="inlineStr">
        <is>
          <t>helpdesk</t>
        </is>
      </c>
      <c r="G182" t="inlineStr">
        <is>
          <t>email</t>
        </is>
      </c>
      <c r="H182" t="inlineStr">
        <is>
          <t>Email Frontline</t>
        </is>
      </c>
      <c r="I182" t="inlineStr">
        <is>
          <t>A3017</t>
        </is>
      </c>
      <c r="J182" t="inlineStr">
        <is>
          <t>Kabir Singh</t>
        </is>
      </c>
      <c r="K182" t="inlineStr">
        <is>
          <t>Email Frontline</t>
        </is>
      </c>
      <c r="L182" t="inlineStr">
        <is>
          <t>VA-AC-CASE</t>
        </is>
      </c>
      <c r="M182" t="inlineStr">
        <is>
          <t>accessory</t>
        </is>
      </c>
      <c r="N182" t="inlineStr">
        <is>
          <t>CANCEL</t>
        </is>
      </c>
      <c r="O182" t="inlineStr">
        <is>
          <t>CANCEL</t>
        </is>
      </c>
      <c r="Q182" t="n">
        <v>1169</v>
      </c>
      <c r="R182" t="inlineStr">
        <is>
          <t>N</t>
        </is>
      </c>
      <c r="S182" t="b">
        <v>0</v>
      </c>
      <c r="T182" t="n">
        <v>0</v>
      </c>
      <c r="U182" t="n">
        <v>0</v>
      </c>
      <c r="V182" t="inlineStr">
        <is>
          <t>ticket raised for cancellation request. chk shipment status. refunded rs 1169. -KS</t>
        </is>
      </c>
    </row>
    <row r="183">
      <c r="A183" t="inlineStr">
        <is>
          <t>TK-253632</t>
        </is>
      </c>
      <c r="B183" t="inlineStr">
        <is>
          <t>2026Q2</t>
        </is>
      </c>
      <c r="C183" t="inlineStr">
        <is>
          <t>2026-06</t>
        </is>
      </c>
      <c r="D183" t="inlineStr">
        <is>
          <t>2026-06-01 19:38:00</t>
        </is>
      </c>
      <c r="E183" t="inlineStr">
        <is>
          <t>2026-06-01 20:14:00</t>
        </is>
      </c>
      <c r="F183" t="inlineStr">
        <is>
          <t>helpdesk</t>
        </is>
      </c>
      <c r="G183" t="inlineStr">
        <is>
          <t>chat</t>
        </is>
      </c>
      <c r="H183" t="inlineStr">
        <is>
          <t>Returns Desk</t>
        </is>
      </c>
      <c r="I183" t="inlineStr">
        <is>
          <t>A3036</t>
        </is>
      </c>
      <c r="J183" t="inlineStr">
        <is>
          <t>Ritika D'Souza</t>
        </is>
      </c>
      <c r="K183" t="inlineStr">
        <is>
          <t>Returns Desk</t>
        </is>
      </c>
      <c r="L183" t="inlineStr">
        <is>
          <t>VA-SP-MINI</t>
        </is>
      </c>
      <c r="M183" t="inlineStr">
        <is>
          <t>speaker</t>
        </is>
      </c>
      <c r="N183" t="inlineStr">
        <is>
          <t>GW-OTHER</t>
        </is>
      </c>
      <c r="O183" t="inlineStr">
        <is>
          <t>RETURN-QC-OK</t>
        </is>
      </c>
      <c r="P183" t="n">
        <v>0.9595329902356984</v>
      </c>
      <c r="Q183" t="n">
        <v>2499</v>
      </c>
      <c r="R183" t="inlineStr">
        <is>
          <t>N</t>
        </is>
      </c>
      <c r="S183" t="b">
        <v>0</v>
      </c>
      <c r="T183" t="n">
        <v>0</v>
      </c>
      <c r="U183" t="n">
        <v>0</v>
      </c>
      <c r="V183" t="inlineStr">
        <is>
          <t>Ticket raised for rfnd not credited. chk reverse pickup QC status. rfnd conf credited. Closing.
Refund issued; replacement not applicable (out of stock).</t>
        </is>
      </c>
    </row>
    <row r="184">
      <c r="A184" t="inlineStr">
        <is>
          <t>TK-253630</t>
        </is>
      </c>
      <c r="B184" t="inlineStr">
        <is>
          <t>2026Q2</t>
        </is>
      </c>
      <c r="C184" t="inlineStr">
        <is>
          <t>2026-06</t>
        </is>
      </c>
      <c r="D184" t="inlineStr">
        <is>
          <t>2026-06-01 18:49:00</t>
        </is>
      </c>
      <c r="E184" t="inlineStr">
        <is>
          <t>2026-06-01 19:43:00</t>
        </is>
      </c>
      <c r="F184" t="inlineStr">
        <is>
          <t>helpdesk</t>
        </is>
      </c>
      <c r="G184" t="inlineStr">
        <is>
          <t>chat</t>
        </is>
      </c>
      <c r="H184" t="inlineStr">
        <is>
          <t>Chat Frontline</t>
        </is>
      </c>
      <c r="I184" t="inlineStr">
        <is>
          <t>A3015</t>
        </is>
      </c>
      <c r="J184" t="inlineStr">
        <is>
          <t>Sameer Jadhav</t>
        </is>
      </c>
      <c r="K184" t="inlineStr">
        <is>
          <t>Chat Frontline</t>
        </is>
      </c>
      <c r="L184" t="inlineStr">
        <is>
          <t>VA-EB-PL2</t>
        </is>
      </c>
      <c r="M184" t="inlineStr">
        <is>
          <t>earbuds</t>
        </is>
      </c>
      <c r="N184" t="inlineStr">
        <is>
          <t>DOA-REPL</t>
        </is>
      </c>
      <c r="O184" t="inlineStr">
        <is>
          <t>DOA-REPL</t>
        </is>
      </c>
      <c r="Q184" t="n">
        <v>3499</v>
      </c>
      <c r="R184" t="inlineStr">
        <is>
          <t>N</t>
        </is>
      </c>
      <c r="S184" t="b">
        <v>1</v>
      </c>
      <c r="T184" t="n">
        <v>1820</v>
      </c>
      <c r="U184" t="n">
        <v>5319</v>
      </c>
      <c r="V184" t="inlineStr">
        <is>
          <t>Advised to observe for 48h &amp; revert. Issue: left bud not charging. Tested w/ cx on call. -- Sent a new unit &amp; released the money as well, cx was in tears on call. [closed]</t>
        </is>
      </c>
    </row>
    <row r="185">
      <c r="A185" t="inlineStr">
        <is>
          <t>TK-253623</t>
        </is>
      </c>
      <c r="B185" t="inlineStr">
        <is>
          <t>2026Q2</t>
        </is>
      </c>
      <c r="C185" t="inlineStr">
        <is>
          <t>2026-06</t>
        </is>
      </c>
      <c r="D185" t="inlineStr">
        <is>
          <t>2026-06-01 14:26:00</t>
        </is>
      </c>
      <c r="E185" t="inlineStr">
        <is>
          <t>2026-06-04 21:29:00</t>
        </is>
      </c>
      <c r="F185" t="inlineStr">
        <is>
          <t>helpdesk</t>
        </is>
      </c>
      <c r="G185" t="inlineStr">
        <is>
          <t>email</t>
        </is>
      </c>
      <c r="H185" t="inlineStr">
        <is>
          <t>Returns Desk</t>
        </is>
      </c>
      <c r="I185" t="inlineStr">
        <is>
          <t>A3036</t>
        </is>
      </c>
      <c r="J185" t="inlineStr">
        <is>
          <t>Ritika D'Souza</t>
        </is>
      </c>
      <c r="K185" t="inlineStr">
        <is>
          <t>Returns Desk</t>
        </is>
      </c>
      <c r="L185" t="inlineStr">
        <is>
          <t>VA-AC-CASE</t>
        </is>
      </c>
      <c r="M185" t="inlineStr">
        <is>
          <t>accessory</t>
        </is>
      </c>
      <c r="N185" t="inlineStr">
        <is>
          <t>GW-OTHER</t>
        </is>
      </c>
      <c r="O185" t="inlineStr">
        <is>
          <t>RETURN-QC-OK</t>
        </is>
      </c>
      <c r="P185" t="n">
        <v>0.8611255661746104</v>
      </c>
      <c r="Q185" t="n">
        <v>1104</v>
      </c>
      <c r="R185" t="inlineStr">
        <is>
          <t>N</t>
        </is>
      </c>
      <c r="S185" t="b">
        <v>0</v>
      </c>
      <c r="T185" t="n">
        <v>0</v>
      </c>
      <c r="U185" t="n">
        <v>0</v>
      </c>
      <c r="V185" t="inlineStr">
        <is>
          <t>Reported: refund pending. chk reverse pickup QC status. Refund approved, Rs 1104, 5-7 working days. Wlil monitor. (SOP 2.7)</t>
        </is>
      </c>
    </row>
    <row r="186">
      <c r="A186" t="inlineStr">
        <is>
          <t>TK-253622</t>
        </is>
      </c>
      <c r="B186" t="inlineStr">
        <is>
          <t>2026Q2</t>
        </is>
      </c>
      <c r="C186" t="inlineStr">
        <is>
          <t>2026-06</t>
        </is>
      </c>
      <c r="D186" t="inlineStr">
        <is>
          <t>2026-06-01 14:18:00</t>
        </is>
      </c>
      <c r="E186" t="inlineStr">
        <is>
          <t>2026-06-01 16:09:00</t>
        </is>
      </c>
      <c r="F186" t="inlineStr">
        <is>
          <t>helpdesk</t>
        </is>
      </c>
      <c r="G186" t="inlineStr">
        <is>
          <t>email</t>
        </is>
      </c>
      <c r="H186" t="inlineStr">
        <is>
          <t>Email Frontline</t>
        </is>
      </c>
      <c r="I186" t="inlineStr">
        <is>
          <t>A3018</t>
        </is>
      </c>
      <c r="J186" t="inlineStr">
        <is>
          <t>Krishna Bhatt</t>
        </is>
      </c>
      <c r="K186" t="inlineStr">
        <is>
          <t>Email Frontline</t>
        </is>
      </c>
      <c r="L186" t="inlineStr">
        <is>
          <t>VA-EB-PL2</t>
        </is>
      </c>
      <c r="M186" t="inlineStr">
        <is>
          <t>earbuds</t>
        </is>
      </c>
      <c r="N186" t="inlineStr">
        <is>
          <t>CANCEL</t>
        </is>
      </c>
      <c r="O186" t="inlineStr">
        <is>
          <t>CANCEL</t>
        </is>
      </c>
      <c r="Q186" t="n">
        <v>3499</v>
      </c>
      <c r="R186" t="inlineStr">
        <is>
          <t>N</t>
        </is>
      </c>
      <c r="S186" t="b">
        <v>0</v>
      </c>
      <c r="T186" t="n">
        <v>0</v>
      </c>
      <c r="U186" t="n">
        <v>0</v>
      </c>
      <c r="V186" t="inlineStr">
        <is>
          <t>issue: cancel order | checked shipment status -&gt; full refund processed (3499)</t>
        </is>
      </c>
    </row>
    <row r="187">
      <c r="A187" t="inlineStr">
        <is>
          <t>TK-253621</t>
        </is>
      </c>
      <c r="B187" t="inlineStr">
        <is>
          <t>2026Q2</t>
        </is>
      </c>
      <c r="C187" t="inlineStr">
        <is>
          <t>2026-06</t>
        </is>
      </c>
      <c r="D187" t="inlineStr">
        <is>
          <t>2026-06-01 13:30:00</t>
        </is>
      </c>
      <c r="E187" t="inlineStr">
        <is>
          <t>2026-06-01 14:08:00</t>
        </is>
      </c>
      <c r="F187" t="inlineStr">
        <is>
          <t>helpdesk</t>
        </is>
      </c>
      <c r="G187" t="inlineStr">
        <is>
          <t>voice</t>
        </is>
      </c>
      <c r="H187" t="inlineStr">
        <is>
          <t>Logistics</t>
        </is>
      </c>
      <c r="I187" t="inlineStr">
        <is>
          <t>A3028</t>
        </is>
      </c>
      <c r="J187" t="inlineStr">
        <is>
          <t>Sameer Kapoor</t>
        </is>
      </c>
      <c r="K187" t="inlineStr">
        <is>
          <t>Logistics</t>
        </is>
      </c>
      <c r="L187" t="inlineStr">
        <is>
          <t>VA-HP-ST3</t>
        </is>
      </c>
      <c r="M187" t="inlineStr">
        <is>
          <t>headphones</t>
        </is>
      </c>
      <c r="N187" t="inlineStr">
        <is>
          <t>LOST-TRANSIT</t>
        </is>
      </c>
      <c r="O187" t="inlineStr">
        <is>
          <t>LOST-TRANSIT</t>
        </is>
      </c>
      <c r="Q187" t="n">
        <v>6999</v>
      </c>
      <c r="R187" t="inlineStr">
        <is>
          <t>N</t>
        </is>
      </c>
      <c r="S187" t="b">
        <v>0</v>
      </c>
      <c r="T187" t="n">
        <v>0</v>
      </c>
      <c r="U187" t="n">
        <v>0</v>
      </c>
      <c r="V187" t="inlineStr">
        <is>
          <t>cx reached out - shipment not rcvd. chk awb w/ courier. full rfnd processed (6999).</t>
        </is>
      </c>
    </row>
    <row r="188">
      <c r="A188" t="inlineStr">
        <is>
          <t>TK-253616</t>
        </is>
      </c>
      <c r="B188" t="inlineStr">
        <is>
          <t>2026Q2</t>
        </is>
      </c>
      <c r="C188" t="inlineStr">
        <is>
          <t>2026-06</t>
        </is>
      </c>
      <c r="D188" t="inlineStr">
        <is>
          <t>2026-06-01 11:54:00</t>
        </is>
      </c>
      <c r="E188" t="inlineStr">
        <is>
          <t>2026-06-03 12:10:00</t>
        </is>
      </c>
      <c r="F188" t="inlineStr">
        <is>
          <t>helpdesk</t>
        </is>
      </c>
      <c r="G188" t="inlineStr">
        <is>
          <t>chat</t>
        </is>
      </c>
      <c r="H188" t="inlineStr">
        <is>
          <t>Returns Desk</t>
        </is>
      </c>
      <c r="I188" t="inlineStr">
        <is>
          <t>A3037</t>
        </is>
      </c>
      <c r="J188" t="inlineStr">
        <is>
          <t>Manish Iyer</t>
        </is>
      </c>
      <c r="K188" t="inlineStr">
        <is>
          <t>Returns Desk</t>
        </is>
      </c>
      <c r="L188" t="inlineStr">
        <is>
          <t>VA-SP-MINI</t>
        </is>
      </c>
      <c r="M188" t="inlineStr">
        <is>
          <t>speaker</t>
        </is>
      </c>
      <c r="N188" t="inlineStr">
        <is>
          <t>RETURN-QC-OK</t>
        </is>
      </c>
      <c r="O188" t="inlineStr">
        <is>
          <t>RETURN-QC-OK</t>
        </is>
      </c>
      <c r="Q188" t="n">
        <v>2499</v>
      </c>
      <c r="R188" t="inlineStr">
        <is>
          <t>N</t>
        </is>
      </c>
      <c r="S188" t="b">
        <v>0</v>
      </c>
      <c r="T188" t="n">
        <v>0</v>
      </c>
      <c r="U188" t="n">
        <v>0</v>
      </c>
      <c r="V188" t="inlineStr">
        <is>
          <t>rfnd reprocessed. issue: rfnd not credited. checked reverse pickup qc status. ~Manish</t>
        </is>
      </c>
    </row>
    <row r="189">
      <c r="A189" t="inlineStr">
        <is>
          <t>TK-253615</t>
        </is>
      </c>
      <c r="B189" t="inlineStr">
        <is>
          <t>2026Q2</t>
        </is>
      </c>
      <c r="C189" t="inlineStr">
        <is>
          <t>2026-06</t>
        </is>
      </c>
      <c r="D189" t="inlineStr">
        <is>
          <t>2026-06-01 11:12:00</t>
        </is>
      </c>
      <c r="E189" s="17" t="n"/>
      <c r="F189" t="inlineStr">
        <is>
          <t>helpdesk</t>
        </is>
      </c>
      <c r="G189" t="inlineStr">
        <is>
          <t>chat</t>
        </is>
      </c>
      <c r="H189" t="inlineStr">
        <is>
          <t>Chat Frontline</t>
        </is>
      </c>
      <c r="I189" t="inlineStr">
        <is>
          <t>A3011</t>
        </is>
      </c>
      <c r="J189" t="inlineStr">
        <is>
          <t>Rohit Gill</t>
        </is>
      </c>
      <c r="K189" t="inlineStr">
        <is>
          <t>Chat Frontline</t>
        </is>
      </c>
      <c r="L189" t="inlineStr">
        <is>
          <t>VA-EB-PL2</t>
        </is>
      </c>
      <c r="M189" t="inlineStr">
        <is>
          <t>earbuds</t>
        </is>
      </c>
      <c r="N189" t="inlineStr">
        <is>
          <t>GW-OTHER</t>
        </is>
      </c>
      <c r="O189" t="inlineStr">
        <is>
          <t>REVIEW (exceeds Rs 500 cap)</t>
        </is>
      </c>
      <c r="P189" t="n">
        <v>0.4626064645968654</v>
      </c>
      <c r="Q189" t="n">
        <v>2974</v>
      </c>
      <c r="R189" t="inlineStr">
        <is>
          <t>Y</t>
        </is>
      </c>
      <c r="S189" t="b">
        <v>1</v>
      </c>
      <c r="T189" t="n">
        <v>1820</v>
      </c>
      <c r="U189" t="n">
        <v>4794</v>
      </c>
      <c r="V189" t="inlineStr">
        <is>
          <t>see prv. Full rfnd issued &amp; replacement dispatched as goodwill.</t>
        </is>
      </c>
    </row>
    <row r="190">
      <c r="A190" t="inlineStr">
        <is>
          <t>TK-240923</t>
        </is>
      </c>
      <c r="B190" t="inlineStr">
        <is>
          <t>2025Q1</t>
        </is>
      </c>
      <c r="C190" t="inlineStr">
        <is>
          <t>2025-03</t>
        </is>
      </c>
      <c r="D190" t="inlineStr">
        <is>
          <t>2025-03-08 14:32:00</t>
        </is>
      </c>
      <c r="E190" t="inlineStr">
        <is>
          <t>2025-03-09 21:55:00</t>
        </is>
      </c>
      <c r="F190" t="inlineStr">
        <is>
          <t>helpdesk</t>
        </is>
      </c>
      <c r="G190" t="inlineStr">
        <is>
          <t>email</t>
        </is>
      </c>
      <c r="H190" t="inlineStr">
        <is>
          <t>Returns Desk</t>
        </is>
      </c>
      <c r="I190" t="inlineStr">
        <is>
          <t>A3036</t>
        </is>
      </c>
      <c r="J190" t="inlineStr">
        <is>
          <t>Ritika D'Souza</t>
        </is>
      </c>
      <c r="K190" t="inlineStr">
        <is>
          <t>Returns Desk</t>
        </is>
      </c>
      <c r="L190" t="inlineStr">
        <is>
          <t>VA-EB-PL1</t>
        </is>
      </c>
      <c r="M190" t="inlineStr">
        <is>
          <t>earbuds</t>
        </is>
      </c>
      <c r="N190" t="inlineStr">
        <is>
          <t>RETURN-QC-OK</t>
        </is>
      </c>
      <c r="O190" t="inlineStr">
        <is>
          <t>RETURN-QC-OK</t>
        </is>
      </c>
      <c r="Q190" t="n">
        <v>2499</v>
      </c>
      <c r="R190" t="inlineStr">
        <is>
          <t>N</t>
        </is>
      </c>
      <c r="S190" t="b">
        <v>0</v>
      </c>
      <c r="T190" t="n">
        <v>0</v>
      </c>
      <c r="U190" t="n">
        <v>0</v>
      </c>
      <c r="V190" t="inlineStr">
        <is>
          <t>Ticket raised for refund delay. chk refund status on PG. ARN shared w/ cx. Wil monitor. (SOP 3.1)</t>
        </is>
      </c>
    </row>
    <row r="191">
      <c r="A191" t="inlineStr">
        <is>
          <t>TK-240947</t>
        </is>
      </c>
      <c r="B191" t="inlineStr">
        <is>
          <t>2025Q1</t>
        </is>
      </c>
      <c r="C191" t="inlineStr">
        <is>
          <t>2025-03</t>
        </is>
      </c>
      <c r="D191" t="inlineStr">
        <is>
          <t>2025-03-09 18:33:00</t>
        </is>
      </c>
      <c r="E191" t="inlineStr">
        <is>
          <t>2025-03-10 04:44:00</t>
        </is>
      </c>
      <c r="F191" t="inlineStr">
        <is>
          <t>helpdesk</t>
        </is>
      </c>
      <c r="G191" t="inlineStr">
        <is>
          <t>email</t>
        </is>
      </c>
      <c r="H191" t="inlineStr">
        <is>
          <t>Email Frontline</t>
        </is>
      </c>
      <c r="I191" t="inlineStr">
        <is>
          <t>A3017</t>
        </is>
      </c>
      <c r="J191" t="inlineStr">
        <is>
          <t>Kabir Singh</t>
        </is>
      </c>
      <c r="K191" t="inlineStr">
        <is>
          <t>Email Frontline</t>
        </is>
      </c>
      <c r="L191" t="inlineStr">
        <is>
          <t>VA-SW-FIT</t>
        </is>
      </c>
      <c r="M191" t="inlineStr">
        <is>
          <t>watch</t>
        </is>
      </c>
      <c r="N191" t="inlineStr">
        <is>
          <t>CANCEL</t>
        </is>
      </c>
      <c r="O191" t="inlineStr">
        <is>
          <t>CANCEL</t>
        </is>
      </c>
      <c r="Q191" t="n">
        <v>1599</v>
      </c>
      <c r="R191" t="inlineStr">
        <is>
          <t>N</t>
        </is>
      </c>
      <c r="S191" t="b">
        <v>0</v>
      </c>
      <c r="T191" t="n">
        <v>0</v>
      </c>
      <c r="U191" t="n">
        <v>0</v>
      </c>
      <c r="V191" t="inlineStr">
        <is>
          <t>contact re cancel ord. chk shipment status. refunded rs 1599. -KS</t>
        </is>
      </c>
    </row>
    <row r="192">
      <c r="A192" t="inlineStr">
        <is>
          <t>TK-253608</t>
        </is>
      </c>
      <c r="B192" t="inlineStr">
        <is>
          <t>2026Q2</t>
        </is>
      </c>
      <c r="C192" t="inlineStr">
        <is>
          <t>2026-06</t>
        </is>
      </c>
      <c r="D192" t="inlineStr">
        <is>
          <t>2026-06-01 09:40:00</t>
        </is>
      </c>
      <c r="E192" t="inlineStr">
        <is>
          <t>2026-06-01 10:14:00</t>
        </is>
      </c>
      <c r="F192" t="inlineStr">
        <is>
          <t>helpdesk</t>
        </is>
      </c>
      <c r="G192" t="inlineStr">
        <is>
          <t>voice</t>
        </is>
      </c>
      <c r="H192" t="inlineStr">
        <is>
          <t>Voice Frontline</t>
        </is>
      </c>
      <c r="I192" t="inlineStr">
        <is>
          <t>A3005</t>
        </is>
      </c>
      <c r="J192" t="inlineStr">
        <is>
          <t>Payal Bhatia</t>
        </is>
      </c>
      <c r="K192" t="inlineStr">
        <is>
          <t>Chat Frontline</t>
        </is>
      </c>
      <c r="L192" t="inlineStr">
        <is>
          <t>VA-SW-NX2</t>
        </is>
      </c>
      <c r="M192" t="inlineStr">
        <is>
          <t>watch</t>
        </is>
      </c>
      <c r="N192" t="inlineStr">
        <is>
          <t>CANCEL</t>
        </is>
      </c>
      <c r="O192" t="inlineStr">
        <is>
          <t>CANCEL</t>
        </is>
      </c>
      <c r="Q192" t="n">
        <v>585</v>
      </c>
      <c r="R192" t="inlineStr">
        <is>
          <t>N</t>
        </is>
      </c>
      <c r="S192" t="b">
        <v>0</v>
      </c>
      <c r="T192" t="n">
        <v>0</v>
      </c>
      <c r="U192" t="n">
        <v>0</v>
      </c>
      <c r="V192" t="inlineStr">
        <is>
          <t>Reported: order cancellation. Checked shipment status. Transferred to Chat Frontline. rfnd approved, Rs 585, 5-7 working days.</t>
        </is>
      </c>
    </row>
    <row r="193">
      <c r="A193" t="inlineStr">
        <is>
          <t>TK-253599</t>
        </is>
      </c>
      <c r="B193" t="inlineStr">
        <is>
          <t>2026Q2</t>
        </is>
      </c>
      <c r="C193" t="inlineStr">
        <is>
          <t>2026-06</t>
        </is>
      </c>
      <c r="D193" t="inlineStr">
        <is>
          <t>2026-05-31 18:24:00</t>
        </is>
      </c>
      <c r="E193" t="inlineStr">
        <is>
          <t>2026-06-13 05:42:00</t>
        </is>
      </c>
      <c r="F193" t="inlineStr">
        <is>
          <t>helpdesk</t>
        </is>
      </c>
      <c r="G193" t="inlineStr">
        <is>
          <t>social</t>
        </is>
      </c>
      <c r="H193" t="inlineStr">
        <is>
          <t>Escalations &amp; Warranty</t>
        </is>
      </c>
      <c r="I193" t="inlineStr">
        <is>
          <t>A3039</t>
        </is>
      </c>
      <c r="J193" t="inlineStr">
        <is>
          <t>Reyansh Mishra</t>
        </is>
      </c>
      <c r="K193" t="inlineStr">
        <is>
          <t>Escalations &amp; Warranty</t>
        </is>
      </c>
      <c r="L193" t="inlineStr">
        <is>
          <t>VA-SW-NX1</t>
        </is>
      </c>
      <c r="M193" t="inlineStr">
        <is>
          <t>watch</t>
        </is>
      </c>
      <c r="N193" t="inlineStr">
        <is>
          <t>GW-OTHER</t>
        </is>
      </c>
      <c r="O193" t="inlineStr">
        <is>
          <t>DOA-REPL</t>
        </is>
      </c>
      <c r="P193" t="n">
        <v>0.8402977234238533</v>
      </c>
      <c r="Q193" t="n">
        <v>4749</v>
      </c>
      <c r="R193" t="inlineStr">
        <is>
          <t>Y</t>
        </is>
      </c>
      <c r="S193" t="b">
        <v>1</v>
      </c>
      <c r="T193" t="n">
        <v>2240</v>
      </c>
      <c r="U193" t="n">
        <v>6989</v>
      </c>
      <c r="V193" t="inlineStr">
        <is>
          <t>customer states warranty claim status. followed up with service centre. cx updated, eta shared. cx informed. (sop 5.4) -- credited full amount, new unit also going out tomorrow. ~Reyansh</t>
        </is>
      </c>
    </row>
    <row r="194">
      <c r="A194" t="inlineStr">
        <is>
          <t>TK-253597</t>
        </is>
      </c>
      <c r="B194" t="inlineStr">
        <is>
          <t>2026Q2</t>
        </is>
      </c>
      <c r="C194" t="inlineStr">
        <is>
          <t>2026-05</t>
        </is>
      </c>
      <c r="D194" t="inlineStr">
        <is>
          <t>2026-05-31 18:05:00</t>
        </is>
      </c>
      <c r="E194" t="inlineStr">
        <is>
          <t>2026-05-31 18:32:00</t>
        </is>
      </c>
      <c r="F194" t="inlineStr">
        <is>
          <t>helpdesk</t>
        </is>
      </c>
      <c r="G194" t="inlineStr">
        <is>
          <t>chat</t>
        </is>
      </c>
      <c r="H194" t="inlineStr">
        <is>
          <t>Chat Frontline</t>
        </is>
      </c>
      <c r="I194" t="inlineStr">
        <is>
          <t>A3005</t>
        </is>
      </c>
      <c r="J194" t="inlineStr">
        <is>
          <t>Payal Bhatia</t>
        </is>
      </c>
      <c r="K194" t="inlineStr">
        <is>
          <t>Chat Frontline</t>
        </is>
      </c>
      <c r="L194" t="inlineStr">
        <is>
          <t>VA-EB-PL2</t>
        </is>
      </c>
      <c r="M194" t="inlineStr">
        <is>
          <t>earbuds</t>
        </is>
      </c>
      <c r="N194" t="inlineStr">
        <is>
          <t>GW-OTHER</t>
        </is>
      </c>
      <c r="O194" t="inlineStr">
        <is>
          <t>DUP-PAYMENT</t>
        </is>
      </c>
      <c r="P194" t="n">
        <v>0.8986525552153712</v>
      </c>
      <c r="Q194" t="n">
        <v>2974</v>
      </c>
      <c r="R194" t="inlineStr">
        <is>
          <t>N</t>
        </is>
      </c>
      <c r="S194" t="b">
        <v>0</v>
      </c>
      <c r="T194" t="n">
        <v>0</v>
      </c>
      <c r="U194" t="n">
        <v>0</v>
      </c>
      <c r="V194" t="inlineStr">
        <is>
          <t>Cx reported payment debited, no order. Asked for UTR. Rfeund processed to source.</t>
        </is>
      </c>
    </row>
    <row r="195">
      <c r="A195" t="inlineStr">
        <is>
          <t>TK-253595</t>
        </is>
      </c>
      <c r="B195" t="inlineStr">
        <is>
          <t>2026Q2</t>
        </is>
      </c>
      <c r="C195" t="inlineStr">
        <is>
          <t>2026-05</t>
        </is>
      </c>
      <c r="D195" t="inlineStr">
        <is>
          <t>2026-05-31 17:48:00</t>
        </is>
      </c>
      <c r="E195" t="inlineStr">
        <is>
          <t>2026-05-31 18:54:00</t>
        </is>
      </c>
      <c r="F195" t="inlineStr">
        <is>
          <t>helpdesk</t>
        </is>
      </c>
      <c r="G195" t="inlineStr">
        <is>
          <t>voice</t>
        </is>
      </c>
      <c r="H195" t="inlineStr">
        <is>
          <t>Voice Frontline</t>
        </is>
      </c>
      <c r="I195" t="inlineStr">
        <is>
          <t>A3026</t>
        </is>
      </c>
      <c r="J195" t="inlineStr">
        <is>
          <t>Aadhya Deshpande</t>
        </is>
      </c>
      <c r="K195" t="inlineStr">
        <is>
          <t>Voice Frontline</t>
        </is>
      </c>
      <c r="L195" t="inlineStr">
        <is>
          <t>VA-HP-ST3</t>
        </is>
      </c>
      <c r="M195" t="inlineStr">
        <is>
          <t>headphones</t>
        </is>
      </c>
      <c r="N195" t="inlineStr">
        <is>
          <t>CANCEL</t>
        </is>
      </c>
      <c r="O195" t="inlineStr">
        <is>
          <t>CANCEL</t>
        </is>
      </c>
      <c r="Q195" t="n">
        <v>6999</v>
      </c>
      <c r="R195" t="inlineStr">
        <is>
          <t>N</t>
        </is>
      </c>
      <c r="S195" t="b">
        <v>0</v>
      </c>
      <c r="T195" t="n">
        <v>0</v>
      </c>
      <c r="U195" t="n">
        <v>0</v>
      </c>
      <c r="V195" t="inlineStr">
        <is>
          <t>1. Cancel order
2. chk shipment status
3. rfnd approved, Rs 6999, 5-7 working days</t>
        </is>
      </c>
    </row>
    <row r="196">
      <c r="A196" t="inlineStr">
        <is>
          <t>TK-240963</t>
        </is>
      </c>
      <c r="B196" t="inlineStr">
        <is>
          <t>2025Q1</t>
        </is>
      </c>
      <c r="C196" t="inlineStr">
        <is>
          <t>2025-03</t>
        </is>
      </c>
      <c r="D196" t="inlineStr">
        <is>
          <t>2025-03-10 19:58:00</t>
        </is>
      </c>
      <c r="E196" t="inlineStr">
        <is>
          <t>2025-03-11 02:48:00</t>
        </is>
      </c>
      <c r="F196" t="inlineStr">
        <is>
          <t>helpdesk</t>
        </is>
      </c>
      <c r="G196" t="inlineStr">
        <is>
          <t>email</t>
        </is>
      </c>
      <c r="H196" t="inlineStr">
        <is>
          <t>Logistics</t>
        </is>
      </c>
      <c r="I196" t="inlineStr">
        <is>
          <t>A3030</t>
        </is>
      </c>
      <c r="J196" t="inlineStr">
        <is>
          <t>Aishwarya Trivedi</t>
        </is>
      </c>
      <c r="K196" t="inlineStr">
        <is>
          <t>Logistics</t>
        </is>
      </c>
      <c r="L196" t="inlineStr">
        <is>
          <t>VA-SW-FIT</t>
        </is>
      </c>
      <c r="M196" t="inlineStr">
        <is>
          <t>watch</t>
        </is>
      </c>
      <c r="N196" t="inlineStr">
        <is>
          <t>GW-OTHER</t>
        </is>
      </c>
      <c r="O196" t="inlineStr">
        <is>
          <t>REVIEW (exceeds Rs 500 cap)</t>
        </is>
      </c>
      <c r="P196" t="n">
        <v>0.4683038608801449</v>
      </c>
      <c r="Q196" t="n">
        <v>1599</v>
      </c>
      <c r="R196" t="inlineStr">
        <is>
          <t>Y</t>
        </is>
      </c>
      <c r="S196" t="b">
        <v>1</v>
      </c>
      <c r="T196" t="n">
        <v>1190</v>
      </c>
      <c r="U196" t="n">
        <v>2789</v>
      </c>
      <c r="V196" t="inlineStr">
        <is>
          <t>Reported: ord not delivered. Raised ticket with courier partner. RTO conf, reshipped. -- Cx got the amount back, also sending a new set to keep him happy. //AIS</t>
        </is>
      </c>
    </row>
    <row r="197">
      <c r="A197" t="inlineStr">
        <is>
          <t>TK-253589</t>
        </is>
      </c>
      <c r="B197" t="inlineStr">
        <is>
          <t>2026Q2</t>
        </is>
      </c>
      <c r="C197" t="inlineStr">
        <is>
          <t>2026-05</t>
        </is>
      </c>
      <c r="D197" t="inlineStr">
        <is>
          <t>2026-05-31 14:26:00</t>
        </is>
      </c>
      <c r="E197" t="inlineStr">
        <is>
          <t>2026-05-31 14:41:00</t>
        </is>
      </c>
      <c r="F197" t="inlineStr">
        <is>
          <t>helpdesk</t>
        </is>
      </c>
      <c r="G197" t="inlineStr">
        <is>
          <t>chat</t>
        </is>
      </c>
      <c r="H197" t="inlineStr">
        <is>
          <t>Logistics</t>
        </is>
      </c>
      <c r="I197" t="inlineStr">
        <is>
          <t>A3030</t>
        </is>
      </c>
      <c r="J197" t="inlineStr">
        <is>
          <t>Aishwarya Trivedi</t>
        </is>
      </c>
      <c r="K197" t="inlineStr">
        <is>
          <t>Logistics</t>
        </is>
      </c>
      <c r="L197" t="inlineStr">
        <is>
          <t>VA-EB-PL2</t>
        </is>
      </c>
      <c r="M197" t="inlineStr">
        <is>
          <t>earbuds</t>
        </is>
      </c>
      <c r="N197" t="inlineStr">
        <is>
          <t>DOA-REPL</t>
        </is>
      </c>
      <c r="O197" t="inlineStr">
        <is>
          <t>DOA-REPL</t>
        </is>
      </c>
      <c r="Q197" t="n">
        <v>3499</v>
      </c>
      <c r="R197" t="inlineStr">
        <is>
          <t>N</t>
        </is>
      </c>
      <c r="S197" t="b">
        <v>1</v>
      </c>
      <c r="T197" t="n">
        <v>1820</v>
      </c>
      <c r="U197" t="n">
        <v>5319</v>
      </c>
      <c r="V197" t="inlineStr">
        <is>
          <t>cx states dlvry delayed. Raised ticket with crr partner. crr confirmed dlvry for 01 Jun, cx informed.
Refund done and new unit sent as one-time gesture. //AIS</t>
        </is>
      </c>
    </row>
    <row r="198">
      <c r="A198" t="inlineStr">
        <is>
          <t>TK-253584</t>
        </is>
      </c>
      <c r="B198" t="inlineStr">
        <is>
          <t>2026Q2</t>
        </is>
      </c>
      <c r="C198" t="inlineStr">
        <is>
          <t>2026-05</t>
        </is>
      </c>
      <c r="D198" t="inlineStr">
        <is>
          <t>2026-05-31 12:48:00</t>
        </is>
      </c>
      <c r="E198" t="inlineStr">
        <is>
          <t>2026-05-31 14:04:00</t>
        </is>
      </c>
      <c r="F198" t="inlineStr">
        <is>
          <t>helpdesk</t>
        </is>
      </c>
      <c r="G198" t="inlineStr">
        <is>
          <t>voice</t>
        </is>
      </c>
      <c r="H198" t="inlineStr">
        <is>
          <t>Voice Frontline</t>
        </is>
      </c>
      <c r="I198" t="inlineStr">
        <is>
          <t>A3024</t>
        </is>
      </c>
      <c r="J198" t="inlineStr">
        <is>
          <t>Amit Deshpande</t>
        </is>
      </c>
      <c r="K198" t="inlineStr">
        <is>
          <t>Voice Frontline</t>
        </is>
      </c>
      <c r="L198" t="inlineStr">
        <is>
          <t>VA-EB-PL2</t>
        </is>
      </c>
      <c r="M198" t="inlineStr">
        <is>
          <t>earbuds</t>
        </is>
      </c>
      <c r="N198" t="inlineStr">
        <is>
          <t>WTY-BUYBACK</t>
        </is>
      </c>
      <c r="O198" t="inlineStr">
        <is>
          <t>WTY-BUYBACK</t>
        </is>
      </c>
      <c r="Q198" t="n">
        <v>3324</v>
      </c>
      <c r="R198" t="inlineStr">
        <is>
          <t>N</t>
        </is>
      </c>
      <c r="S198" t="b">
        <v>0</v>
      </c>
      <c r="T198" t="n">
        <v>0</v>
      </c>
      <c r="U198" t="n">
        <v>0</v>
      </c>
      <c r="V198" t="inlineStr">
        <is>
          <t>Contact re charging case dead. chk for lint in port. Refund of Rs 3324 initiated to source. Case closed with cx consent. ~Amit</t>
        </is>
      </c>
    </row>
    <row r="199">
      <c r="A199" t="inlineStr">
        <is>
          <t>TK-253572</t>
        </is>
      </c>
      <c r="B199" t="inlineStr">
        <is>
          <t>2026Q2</t>
        </is>
      </c>
      <c r="C199" t="inlineStr">
        <is>
          <t>2026-05</t>
        </is>
      </c>
      <c r="D199" t="inlineStr">
        <is>
          <t>2026-05-31 10:38:00</t>
        </is>
      </c>
      <c r="E199" t="inlineStr">
        <is>
          <t>2026-05-31 10:55:00</t>
        </is>
      </c>
      <c r="F199" t="inlineStr">
        <is>
          <t>helpdesk</t>
        </is>
      </c>
      <c r="G199" t="inlineStr">
        <is>
          <t>chat</t>
        </is>
      </c>
      <c r="H199" t="inlineStr">
        <is>
          <t>Billing</t>
        </is>
      </c>
      <c r="I199" t="inlineStr">
        <is>
          <t>A3032</t>
        </is>
      </c>
      <c r="J199" t="inlineStr">
        <is>
          <t>Sneha Bansal</t>
        </is>
      </c>
      <c r="K199" t="inlineStr">
        <is>
          <t>Billing</t>
        </is>
      </c>
      <c r="L199" t="inlineStr">
        <is>
          <t>VA-HP-ST3</t>
        </is>
      </c>
      <c r="M199" t="inlineStr">
        <is>
          <t>headphones</t>
        </is>
      </c>
      <c r="N199" t="inlineStr">
        <is>
          <t>RETURN-QC-OK</t>
        </is>
      </c>
      <c r="O199" t="inlineStr">
        <is>
          <t>RETURN-QC-OK</t>
        </is>
      </c>
      <c r="Q199" t="n">
        <v>6999</v>
      </c>
      <c r="R199" t="inlineStr">
        <is>
          <t>N</t>
        </is>
      </c>
      <c r="S199" t="b">
        <v>0</v>
      </c>
      <c r="T199" t="n">
        <v>0</v>
      </c>
      <c r="U199" t="n">
        <v>0</v>
      </c>
      <c r="V199" t="inlineStr">
        <is>
          <t>1. refund not credited
2. chk refund status on pg
3. full refund processed (6999) ~Sneha</t>
        </is>
      </c>
    </row>
    <row r="200">
      <c r="A200" t="inlineStr">
        <is>
          <t>TK-253570</t>
        </is>
      </c>
      <c r="B200" t="inlineStr">
        <is>
          <t>2026Q2</t>
        </is>
      </c>
      <c r="C200" t="inlineStr">
        <is>
          <t>2026-05</t>
        </is>
      </c>
      <c r="D200" t="inlineStr">
        <is>
          <t>2026-05-31 09:31:00</t>
        </is>
      </c>
      <c r="E200" t="inlineStr">
        <is>
          <t>2026-05-31 15:11:00</t>
        </is>
      </c>
      <c r="F200" t="inlineStr">
        <is>
          <t>helpdesk</t>
        </is>
      </c>
      <c r="G200" t="inlineStr">
        <is>
          <t>email</t>
        </is>
      </c>
      <c r="H200" t="inlineStr">
        <is>
          <t>Email Frontline</t>
        </is>
      </c>
      <c r="I200" t="inlineStr">
        <is>
          <t>A3018</t>
        </is>
      </c>
      <c r="J200" t="inlineStr">
        <is>
          <t>Krishna Bhatt</t>
        </is>
      </c>
      <c r="K200" t="inlineStr">
        <is>
          <t>Email Frontline</t>
        </is>
      </c>
      <c r="L200" t="inlineStr">
        <is>
          <t>VA-EB-PL2</t>
        </is>
      </c>
      <c r="M200" t="inlineStr">
        <is>
          <t>earbuds</t>
        </is>
      </c>
      <c r="N200" t="inlineStr">
        <is>
          <t>GW-OTHER</t>
        </is>
      </c>
      <c r="O200" t="inlineStr">
        <is>
          <t>WTY-BUYBACK</t>
        </is>
      </c>
      <c r="P200" t="n">
        <v>0.6765371220494213</v>
      </c>
      <c r="Q200" t="n">
        <v>665</v>
      </c>
      <c r="R200" t="inlineStr">
        <is>
          <t>N</t>
        </is>
      </c>
      <c r="S200" t="b">
        <v>0</v>
      </c>
      <c r="T200" t="n">
        <v>0</v>
      </c>
      <c r="U200" t="n">
        <v>0</v>
      </c>
      <c r="V200" t="inlineStr">
        <is>
          <t>issue: intermittent disconnects | checked interference sources -&gt; full refund processed (665)</t>
        </is>
      </c>
    </row>
    <row r="201">
      <c r="A201" t="inlineStr">
        <is>
          <t>TK-253569</t>
        </is>
      </c>
      <c r="B201" t="inlineStr">
        <is>
          <t>2026Q2</t>
        </is>
      </c>
      <c r="C201" t="inlineStr">
        <is>
          <t>2026-06</t>
        </is>
      </c>
      <c r="D201" t="inlineStr">
        <is>
          <t>2026-05-31 09:25:00</t>
        </is>
      </c>
      <c r="E201" t="inlineStr">
        <is>
          <t>2026-06-01 13:36:00</t>
        </is>
      </c>
      <c r="F201" t="inlineStr">
        <is>
          <t>helpdesk</t>
        </is>
      </c>
      <c r="G201" t="inlineStr">
        <is>
          <t>chat</t>
        </is>
      </c>
      <c r="H201" t="inlineStr">
        <is>
          <t>Escalations &amp; Warranty</t>
        </is>
      </c>
      <c r="I201" t="inlineStr">
        <is>
          <t>A3036</t>
        </is>
      </c>
      <c r="J201" t="inlineStr">
        <is>
          <t>Ritika D'Souza</t>
        </is>
      </c>
      <c r="K201" t="inlineStr">
        <is>
          <t>Returns Desk</t>
        </is>
      </c>
      <c r="L201" t="inlineStr">
        <is>
          <t>VA-SW-FIT</t>
        </is>
      </c>
      <c r="M201" t="inlineStr">
        <is>
          <t>watch</t>
        </is>
      </c>
      <c r="N201" t="inlineStr">
        <is>
          <t>GW-OTHER</t>
        </is>
      </c>
      <c r="O201" t="inlineStr">
        <is>
          <t>WTY-BUYBACK</t>
        </is>
      </c>
      <c r="P201" t="n">
        <v>0.6774851147165523</v>
      </c>
      <c r="Q201" t="n">
        <v>1999</v>
      </c>
      <c r="R201" t="inlineStr">
        <is>
          <t>Y</t>
        </is>
      </c>
      <c r="S201" t="b">
        <v>1</v>
      </c>
      <c r="T201" t="n">
        <v>1190</v>
      </c>
      <c r="U201" t="n">
        <v>3189</v>
      </c>
      <c r="V201" t="inlineStr">
        <is>
          <t>Reported: warranty clami status. Checked RMA status. Transferred to Returns Desk. Repair completed, shipped back. Will monitor. (SOP 3.1) -- refund + rplc, cx escalation avoided.</t>
        </is>
      </c>
    </row>
    <row r="202">
      <c r="A202" t="inlineStr">
        <is>
          <t>TK-253563</t>
        </is>
      </c>
      <c r="B202" t="inlineStr">
        <is>
          <t>2026Q2</t>
        </is>
      </c>
      <c r="C202" t="inlineStr">
        <is>
          <t>2026-06</t>
        </is>
      </c>
      <c r="D202" t="inlineStr">
        <is>
          <t>2026-05-31 00:50:00</t>
        </is>
      </c>
      <c r="E202" t="inlineStr">
        <is>
          <t>2026-06-01 01:16:00</t>
        </is>
      </c>
      <c r="F202" t="inlineStr">
        <is>
          <t>helpdesk</t>
        </is>
      </c>
      <c r="G202" t="inlineStr">
        <is>
          <t>chat</t>
        </is>
      </c>
      <c r="H202" t="inlineStr">
        <is>
          <t>Logistics</t>
        </is>
      </c>
      <c r="I202" t="inlineStr">
        <is>
          <t>A3028</t>
        </is>
      </c>
      <c r="J202" t="inlineStr">
        <is>
          <t>Sameer Kapoor</t>
        </is>
      </c>
      <c r="K202" t="inlineStr">
        <is>
          <t>Logistics</t>
        </is>
      </c>
      <c r="L202" t="inlineStr">
        <is>
          <t>VA-SW-NX2</t>
        </is>
      </c>
      <c r="M202" t="inlineStr">
        <is>
          <t>watch</t>
        </is>
      </c>
      <c r="N202" t="inlineStr">
        <is>
          <t>GW-OTHER</t>
        </is>
      </c>
      <c r="O202" t="inlineStr">
        <is>
          <t>LOST-TRANSIT</t>
        </is>
      </c>
      <c r="P202" t="n">
        <v>0.956994680143351</v>
      </c>
      <c r="Q202" t="n">
        <v>1040</v>
      </c>
      <c r="R202" t="inlineStr">
        <is>
          <t>N</t>
        </is>
      </c>
      <c r="S202" t="b">
        <v>0</v>
      </c>
      <c r="T202" t="n">
        <v>0</v>
      </c>
      <c r="U202" t="n">
        <v>0</v>
      </c>
      <c r="V202" t="inlineStr">
        <is>
          <t>cust contacted re ord not delivered. chk awb w/ crr. refunded rs 1040.</t>
        </is>
      </c>
    </row>
    <row r="203">
      <c r="A203" t="inlineStr">
        <is>
          <t>TK-253561</t>
        </is>
      </c>
      <c r="B203" t="inlineStr">
        <is>
          <t>2026Q2</t>
        </is>
      </c>
      <c r="C203" t="inlineStr">
        <is>
          <t>2026-05</t>
        </is>
      </c>
      <c r="D203" t="inlineStr">
        <is>
          <t>2026-05-30 22:31:00</t>
        </is>
      </c>
      <c r="E203" t="inlineStr">
        <is>
          <t>2026-05-30 22:54:00</t>
        </is>
      </c>
      <c r="F203" t="inlineStr">
        <is>
          <t>helpdesk</t>
        </is>
      </c>
      <c r="G203" t="inlineStr">
        <is>
          <t>chat</t>
        </is>
      </c>
      <c r="H203" t="inlineStr">
        <is>
          <t>Logistics</t>
        </is>
      </c>
      <c r="I203" t="inlineStr">
        <is>
          <t>A3028</t>
        </is>
      </c>
      <c r="J203" t="inlineStr">
        <is>
          <t>Sameer Kapoor</t>
        </is>
      </c>
      <c r="K203" t="inlineStr">
        <is>
          <t>Logistics</t>
        </is>
      </c>
      <c r="L203" t="inlineStr">
        <is>
          <t>VA-SP-MINI</t>
        </is>
      </c>
      <c r="M203" t="inlineStr">
        <is>
          <t>speaker</t>
        </is>
      </c>
      <c r="N203" t="inlineStr">
        <is>
          <t>GW-OTHER</t>
        </is>
      </c>
      <c r="O203" t="inlineStr">
        <is>
          <t>RETURN-QC-OK</t>
        </is>
      </c>
      <c r="P203" t="n">
        <v>0.6606993343283214</v>
      </c>
      <c r="Q203" t="n">
        <v>2124</v>
      </c>
      <c r="R203" t="inlineStr">
        <is>
          <t>N</t>
        </is>
      </c>
      <c r="S203" t="b">
        <v>0</v>
      </c>
      <c r="T203" t="n">
        <v>0</v>
      </c>
      <c r="U203" t="n">
        <v>0</v>
      </c>
      <c r="V203" t="inlineStr">
        <is>
          <t>ticket raised for reverse pickup pending. re-raised pickup with crr. rfnd processed without pickup as goodwill.</t>
        </is>
      </c>
    </row>
    <row r="204">
      <c r="A204" t="inlineStr">
        <is>
          <t>TK-253559</t>
        </is>
      </c>
      <c r="B204" t="inlineStr">
        <is>
          <t>2026Q2</t>
        </is>
      </c>
      <c r="C204" t="inlineStr">
        <is>
          <t>2026-06</t>
        </is>
      </c>
      <c r="D204" t="inlineStr">
        <is>
          <t>2026-05-30 20:28:00</t>
        </is>
      </c>
      <c r="E204" t="inlineStr">
        <is>
          <t>2026-06-01 21:47:00</t>
        </is>
      </c>
      <c r="F204" t="inlineStr">
        <is>
          <t>helpdesk</t>
        </is>
      </c>
      <c r="G204" t="inlineStr">
        <is>
          <t>voice</t>
        </is>
      </c>
      <c r="H204" t="inlineStr">
        <is>
          <t>Returns Desk</t>
        </is>
      </c>
      <c r="I204" t="inlineStr">
        <is>
          <t>A3036</t>
        </is>
      </c>
      <c r="J204" t="inlineStr">
        <is>
          <t>Ritika D'Souza</t>
        </is>
      </c>
      <c r="K204" t="inlineStr">
        <is>
          <t>Returns Desk</t>
        </is>
      </c>
      <c r="L204" t="inlineStr">
        <is>
          <t>VA-SW-NX2</t>
        </is>
      </c>
      <c r="M204" t="inlineStr">
        <is>
          <t>watch</t>
        </is>
      </c>
      <c r="N204" t="inlineStr">
        <is>
          <t>GW-OTHER</t>
        </is>
      </c>
      <c r="O204" t="inlineStr">
        <is>
          <t>RETURN-QC-OK</t>
        </is>
      </c>
      <c r="P204" t="n">
        <v>0.9564945126717483</v>
      </c>
      <c r="Q204" t="n">
        <v>552</v>
      </c>
      <c r="R204" t="inlineStr">
        <is>
          <t>N</t>
        </is>
      </c>
      <c r="S204" t="b">
        <v>0</v>
      </c>
      <c r="T204" t="n">
        <v>0</v>
      </c>
      <c r="U204" t="n">
        <v>0</v>
      </c>
      <c r="V204" t="inlineStr">
        <is>
          <t>issue: rfnd not credited | chk rfnd status on pg -&gt; arn shared w/ cx (SOP 2.7)</t>
        </is>
      </c>
    </row>
    <row r="205">
      <c r="A205" t="inlineStr">
        <is>
          <t>TK-253558</t>
        </is>
      </c>
      <c r="B205" t="inlineStr">
        <is>
          <t>2026Q2</t>
        </is>
      </c>
      <c r="C205" t="inlineStr">
        <is>
          <t>2026-05</t>
        </is>
      </c>
      <c r="D205" t="inlineStr">
        <is>
          <t>2026-05-30 20:24:00</t>
        </is>
      </c>
      <c r="E205" t="inlineStr">
        <is>
          <t>2026-05-31 20:55:00</t>
        </is>
      </c>
      <c r="F205" t="inlineStr">
        <is>
          <t>helpdesk</t>
        </is>
      </c>
      <c r="G205" t="inlineStr">
        <is>
          <t>voice</t>
        </is>
      </c>
      <c r="H205" t="inlineStr">
        <is>
          <t>Returns Desk</t>
        </is>
      </c>
      <c r="I205" t="inlineStr">
        <is>
          <t>A3036</t>
        </is>
      </c>
      <c r="J205" t="inlineStr">
        <is>
          <t>Ritika D'Souza</t>
        </is>
      </c>
      <c r="K205" t="inlineStr">
        <is>
          <t>Returns Desk</t>
        </is>
      </c>
      <c r="L205" t="inlineStr">
        <is>
          <t>VA-AC-CASE</t>
        </is>
      </c>
      <c r="M205" t="inlineStr">
        <is>
          <t>accessory</t>
        </is>
      </c>
      <c r="N205" t="inlineStr">
        <is>
          <t>GW-OTHER</t>
        </is>
      </c>
      <c r="O205" t="inlineStr">
        <is>
          <t>RETURN-QC-OK</t>
        </is>
      </c>
      <c r="P205" t="n">
        <v>0.7832734599228995</v>
      </c>
      <c r="Q205" t="n">
        <v>1299</v>
      </c>
      <c r="R205" t="inlineStr">
        <is>
          <t>N</t>
        </is>
      </c>
      <c r="S205" t="b">
        <v>0</v>
      </c>
      <c r="T205" t="n">
        <v>0</v>
      </c>
      <c r="U205" t="n">
        <v>0</v>
      </c>
      <c r="V205" t="inlineStr">
        <is>
          <t>Customer reached out - wrong variant rcvd. Raised with warehouse. Refund of Rs 1299 initiated to source. Closing. (SOP 3.1)</t>
        </is>
      </c>
    </row>
    <row r="206">
      <c r="A206" t="inlineStr">
        <is>
          <t>TK-253521</t>
        </is>
      </c>
      <c r="B206" t="inlineStr">
        <is>
          <t>2026Q2</t>
        </is>
      </c>
      <c r="C206" t="inlineStr">
        <is>
          <t>2026-05</t>
        </is>
      </c>
      <c r="D206" t="inlineStr">
        <is>
          <t>2026-05-29 22:17:00</t>
        </is>
      </c>
      <c r="E206" t="inlineStr">
        <is>
          <t>2026-05-29 22:42:00</t>
        </is>
      </c>
      <c r="F206" t="inlineStr">
        <is>
          <t>helpdesk</t>
        </is>
      </c>
      <c r="G206" t="inlineStr">
        <is>
          <t>chat</t>
        </is>
      </c>
      <c r="H206" t="inlineStr">
        <is>
          <t>Billing</t>
        </is>
      </c>
      <c r="I206" t="inlineStr">
        <is>
          <t>A3034</t>
        </is>
      </c>
      <c r="J206" t="inlineStr">
        <is>
          <t>Tanvi Rathore</t>
        </is>
      </c>
      <c r="K206" t="inlineStr">
        <is>
          <t>Billing</t>
        </is>
      </c>
      <c r="L206" t="inlineStr">
        <is>
          <t>VA-SP-ORB</t>
        </is>
      </c>
      <c r="M206" t="inlineStr">
        <is>
          <t>speaker</t>
        </is>
      </c>
      <c r="N206" t="inlineStr">
        <is>
          <t>GW-OTHER</t>
        </is>
      </c>
      <c r="O206" t="inlineStr">
        <is>
          <t>DUP-PAYMENT</t>
        </is>
      </c>
      <c r="P206" t="n">
        <v>0.9696029283863541</v>
      </c>
      <c r="Q206" t="n">
        <v>5999</v>
      </c>
      <c r="R206" t="inlineStr">
        <is>
          <t>N</t>
        </is>
      </c>
      <c r="S206" t="b">
        <v>0</v>
      </c>
      <c r="T206" t="n">
        <v>0</v>
      </c>
      <c r="U206" t="n">
        <v>0</v>
      </c>
      <c r="V206" t="inlineStr">
        <is>
          <t>cust contacted re amount deducted without order. confirmed with payment gateway. refunded rs 5999.</t>
        </is>
      </c>
    </row>
    <row r="207">
      <c r="A207" t="inlineStr">
        <is>
          <t>TK-253515</t>
        </is>
      </c>
      <c r="B207" t="inlineStr">
        <is>
          <t>2026Q2</t>
        </is>
      </c>
      <c r="C207" t="inlineStr">
        <is>
          <t>2026-05</t>
        </is>
      </c>
      <c r="D207" t="inlineStr">
        <is>
          <t>2026-05-29 21:12:00</t>
        </is>
      </c>
      <c r="E207" s="17" t="n"/>
      <c r="F207" t="inlineStr">
        <is>
          <t>helpdesk</t>
        </is>
      </c>
      <c r="G207" t="inlineStr">
        <is>
          <t>chat</t>
        </is>
      </c>
      <c r="H207" t="inlineStr">
        <is>
          <t>Chat Frontline</t>
        </is>
      </c>
      <c r="I207" t="inlineStr">
        <is>
          <t>A3014</t>
        </is>
      </c>
      <c r="J207" t="inlineStr">
        <is>
          <t>Anjali D'Souza</t>
        </is>
      </c>
      <c r="K207" t="inlineStr">
        <is>
          <t>Chat Frontline</t>
        </is>
      </c>
      <c r="L207" t="inlineStr">
        <is>
          <t>VA-EB-PL2</t>
        </is>
      </c>
      <c r="M207" t="inlineStr">
        <is>
          <t>earbuds</t>
        </is>
      </c>
      <c r="N207" t="inlineStr">
        <is>
          <t>WTY-BUYBACK</t>
        </is>
      </c>
      <c r="O207" t="inlineStr">
        <is>
          <t>WTY-BUYBACK</t>
        </is>
      </c>
      <c r="Q207" t="n">
        <v>3499</v>
      </c>
      <c r="R207" t="inlineStr">
        <is>
          <t>Y</t>
        </is>
      </c>
      <c r="S207" t="b">
        <v>1</v>
      </c>
      <c r="T207" t="n">
        <v>1820</v>
      </c>
      <c r="U207" t="n">
        <v>5319</v>
      </c>
      <c r="V207" t="inlineStr">
        <is>
          <t>adv FW update via app, rslvd. Issue: device not discoverable. chk phone OS version. -- Refunded Rs 3499 &amp; also raised rplc, cx was very upset. -AD</t>
        </is>
      </c>
    </row>
    <row r="208">
      <c r="A208" t="inlineStr">
        <is>
          <t>TK-253511</t>
        </is>
      </c>
      <c r="B208" t="inlineStr">
        <is>
          <t>2026Q2</t>
        </is>
      </c>
      <c r="C208" t="inlineStr">
        <is>
          <t>2026-05</t>
        </is>
      </c>
      <c r="D208" t="inlineStr">
        <is>
          <t>2026-05-29 19:12:00</t>
        </is>
      </c>
      <c r="E208" t="inlineStr">
        <is>
          <t>2026-05-30 00:25:00</t>
        </is>
      </c>
      <c r="F208" t="inlineStr">
        <is>
          <t>helpdesk</t>
        </is>
      </c>
      <c r="G208" t="inlineStr">
        <is>
          <t>email</t>
        </is>
      </c>
      <c r="H208" t="inlineStr">
        <is>
          <t>Email Frontline</t>
        </is>
      </c>
      <c r="I208" t="inlineStr">
        <is>
          <t>A3002</t>
        </is>
      </c>
      <c r="J208" t="inlineStr">
        <is>
          <t>Steven Ansari</t>
        </is>
      </c>
      <c r="K208" t="inlineStr">
        <is>
          <t>Chat Frontline</t>
        </is>
      </c>
      <c r="L208" t="inlineStr">
        <is>
          <t>VA-EB-AIR</t>
        </is>
      </c>
      <c r="M208" t="inlineStr">
        <is>
          <t>earbuds</t>
        </is>
      </c>
      <c r="N208" t="inlineStr">
        <is>
          <t>DOA-REPL</t>
        </is>
      </c>
      <c r="O208" t="inlineStr">
        <is>
          <t>DOA-REPL</t>
        </is>
      </c>
      <c r="Q208" t="n">
        <v>162</v>
      </c>
      <c r="R208" t="inlineStr">
        <is>
          <t>N</t>
        </is>
      </c>
      <c r="S208" t="b">
        <v>0</v>
      </c>
      <c r="T208" t="n">
        <v>0</v>
      </c>
      <c r="U208" t="n">
        <v>0</v>
      </c>
      <c r="V208" t="inlineStr">
        <is>
          <t>cx: battery draining fast | checked usage pattern with cx -&gt; escalated to warranty [closed]</t>
        </is>
      </c>
    </row>
    <row r="209">
      <c r="A209" t="inlineStr">
        <is>
          <t>TK-253510</t>
        </is>
      </c>
      <c r="B209" t="inlineStr">
        <is>
          <t>2026Q2</t>
        </is>
      </c>
      <c r="C209" t="inlineStr">
        <is>
          <t>2026-05</t>
        </is>
      </c>
      <c r="D209" t="inlineStr">
        <is>
          <t>2026-05-29 19:08:00</t>
        </is>
      </c>
      <c r="E209" t="inlineStr">
        <is>
          <t>2026-05-29 21:22:00</t>
        </is>
      </c>
      <c r="F209" t="inlineStr">
        <is>
          <t>helpdesk</t>
        </is>
      </c>
      <c r="G209" t="inlineStr">
        <is>
          <t>social</t>
        </is>
      </c>
      <c r="H209" t="inlineStr">
        <is>
          <t>Chat Frontline</t>
        </is>
      </c>
      <c r="I209" t="inlineStr">
        <is>
          <t>A3004</t>
        </is>
      </c>
      <c r="J209" t="inlineStr">
        <is>
          <t>Geeta Dutta</t>
        </is>
      </c>
      <c r="K209" t="inlineStr">
        <is>
          <t>Chat Frontline</t>
        </is>
      </c>
      <c r="L209" t="inlineStr">
        <is>
          <t>VA-EB-PL2</t>
        </is>
      </c>
      <c r="M209" t="inlineStr">
        <is>
          <t>earbuds</t>
        </is>
      </c>
      <c r="N209" t="inlineStr">
        <is>
          <t>GW-OTHER</t>
        </is>
      </c>
      <c r="O209" t="inlineStr">
        <is>
          <t>CANCEL</t>
        </is>
      </c>
      <c r="P209" t="n">
        <v>0.9819818968030364</v>
      </c>
      <c r="Q209" t="n">
        <v>350</v>
      </c>
      <c r="R209" t="inlineStr">
        <is>
          <t>N</t>
        </is>
      </c>
      <c r="S209" t="b">
        <v>0</v>
      </c>
      <c r="T209" t="n">
        <v>0</v>
      </c>
      <c r="U209" t="n">
        <v>0</v>
      </c>
      <c r="V209" t="inlineStr">
        <is>
          <t>already shipped, advised rto/return. issue: cancellation request. cancelled before dispatch.</t>
        </is>
      </c>
    </row>
    <row r="210">
      <c r="A210" t="inlineStr">
        <is>
          <t>TK-253508</t>
        </is>
      </c>
      <c r="B210" t="inlineStr">
        <is>
          <t>2026Q2</t>
        </is>
      </c>
      <c r="C210" t="inlineStr">
        <is>
          <t>2026-05</t>
        </is>
      </c>
      <c r="D210" t="inlineStr">
        <is>
          <t>2026-05-29 19:06:00</t>
        </is>
      </c>
      <c r="E210" t="inlineStr">
        <is>
          <t>2026-05-31 20:06:00</t>
        </is>
      </c>
      <c r="F210" t="inlineStr">
        <is>
          <t>helpdesk</t>
        </is>
      </c>
      <c r="G210" t="inlineStr">
        <is>
          <t>chat</t>
        </is>
      </c>
      <c r="H210" t="inlineStr">
        <is>
          <t>Returns Desk</t>
        </is>
      </c>
      <c r="I210" t="inlineStr">
        <is>
          <t>A3036</t>
        </is>
      </c>
      <c r="J210" t="inlineStr">
        <is>
          <t>Ritika D'Souza</t>
        </is>
      </c>
      <c r="K210" t="inlineStr">
        <is>
          <t>Returns Desk</t>
        </is>
      </c>
      <c r="L210" t="inlineStr">
        <is>
          <t>VA-AC-CASE</t>
        </is>
      </c>
      <c r="M210" t="inlineStr">
        <is>
          <t>accessory</t>
        </is>
      </c>
      <c r="N210" t="inlineStr">
        <is>
          <t>RETURN-QC-OK</t>
        </is>
      </c>
      <c r="O210" t="inlineStr">
        <is>
          <t>RETURN-QC-OK</t>
        </is>
      </c>
      <c r="Q210" t="n">
        <v>1234</v>
      </c>
      <c r="R210" t="inlineStr">
        <is>
          <t>N</t>
        </is>
      </c>
      <c r="S210" t="b">
        <v>0</v>
      </c>
      <c r="T210" t="n">
        <v>0</v>
      </c>
      <c r="U210" t="n">
        <v>0</v>
      </c>
      <c r="V210" t="inlineStr">
        <is>
          <t>Contact re refund not credited. Checked refund status on PG. Refuund approved, Rs 1234, 5-7 working days. Wil monitor.</t>
        </is>
      </c>
    </row>
    <row r="211">
      <c r="A211" t="inlineStr">
        <is>
          <t>TK-253498</t>
        </is>
      </c>
      <c r="B211" t="inlineStr">
        <is>
          <t>2026Q2</t>
        </is>
      </c>
      <c r="C211" t="inlineStr">
        <is>
          <t>2026-05</t>
        </is>
      </c>
      <c r="D211" t="inlineStr">
        <is>
          <t>2026-05-29 11:58:00</t>
        </is>
      </c>
      <c r="E211" t="inlineStr">
        <is>
          <t>2026-05-29 19:24:00</t>
        </is>
      </c>
      <c r="F211" t="inlineStr">
        <is>
          <t>helpdesk</t>
        </is>
      </c>
      <c r="G211" t="inlineStr">
        <is>
          <t>email</t>
        </is>
      </c>
      <c r="H211" t="inlineStr">
        <is>
          <t>Billing</t>
        </is>
      </c>
      <c r="I211" t="inlineStr">
        <is>
          <t>A3035</t>
        </is>
      </c>
      <c r="J211" t="inlineStr">
        <is>
          <t>Dev Kulkarni</t>
        </is>
      </c>
      <c r="K211" t="inlineStr">
        <is>
          <t>Billing</t>
        </is>
      </c>
      <c r="L211" t="inlineStr">
        <is>
          <t>VA-EB-AIR</t>
        </is>
      </c>
      <c r="M211" t="inlineStr">
        <is>
          <t>earbuds</t>
        </is>
      </c>
      <c r="N211" t="inlineStr">
        <is>
          <t>GW-OTHER</t>
        </is>
      </c>
      <c r="O211" t="inlineStr">
        <is>
          <t>PRICE-ADJ</t>
        </is>
      </c>
      <c r="P211" t="n">
        <v>0.9918006022226231</v>
      </c>
      <c r="Q211" t="n">
        <v>1529</v>
      </c>
      <c r="R211" t="inlineStr">
        <is>
          <t>N</t>
        </is>
      </c>
      <c r="S211" t="b">
        <v>0</v>
      </c>
      <c r="T211" t="n">
        <v>0</v>
      </c>
      <c r="U211" t="n">
        <v>0</v>
      </c>
      <c r="V211" t="inlineStr">
        <is>
          <t>re: promo code invalid | chk coupon validity -&gt; refunded rs 1529</t>
        </is>
      </c>
    </row>
    <row r="212">
      <c r="A212" t="inlineStr">
        <is>
          <t>TK-241038</t>
        </is>
      </c>
      <c r="B212" t="inlineStr">
        <is>
          <t>2025Q1</t>
        </is>
      </c>
      <c r="C212" t="inlineStr">
        <is>
          <t>2025-03</t>
        </is>
      </c>
      <c r="D212" t="inlineStr">
        <is>
          <t>2025-03-15 18:45:00</t>
        </is>
      </c>
      <c r="E212" t="inlineStr">
        <is>
          <t>2025-03-16 01:21:00</t>
        </is>
      </c>
      <c r="F212" t="inlineStr">
        <is>
          <t>helpdesk</t>
        </is>
      </c>
      <c r="G212" t="inlineStr">
        <is>
          <t>email</t>
        </is>
      </c>
      <c r="H212" t="inlineStr">
        <is>
          <t>Email Frontline</t>
        </is>
      </c>
      <c r="I212" t="inlineStr">
        <is>
          <t>A3018</t>
        </is>
      </c>
      <c r="J212" t="inlineStr">
        <is>
          <t>Krishna Bhatt</t>
        </is>
      </c>
      <c r="K212" t="inlineStr">
        <is>
          <t>Email Frontline</t>
        </is>
      </c>
      <c r="L212" t="inlineStr">
        <is>
          <t>VA-SW-NX2</t>
        </is>
      </c>
      <c r="M212" t="inlineStr">
        <is>
          <t>watch</t>
        </is>
      </c>
      <c r="N212" t="inlineStr">
        <is>
          <t>GW-OTHER</t>
        </is>
      </c>
      <c r="O212" t="inlineStr">
        <is>
          <t>PRICE-ADJ</t>
        </is>
      </c>
      <c r="P212" t="n">
        <v>0.7940178394251154</v>
      </c>
      <c r="Q212" t="n">
        <v>5849</v>
      </c>
      <c r="R212" t="inlineStr">
        <is>
          <t>N</t>
        </is>
      </c>
      <c r="S212" t="b">
        <v>0</v>
      </c>
      <c r="T212" t="n">
        <v>0</v>
      </c>
      <c r="U212" t="n">
        <v>0</v>
      </c>
      <c r="V212" t="inlineStr">
        <is>
          <t>cx: prmo code invalid | checked cart eligiiblity -&gt; refund approved, rs 5849, 5-7 working days ~Krishna</t>
        </is>
      </c>
    </row>
    <row r="213">
      <c r="A213" t="inlineStr">
        <is>
          <t>TK-253476</t>
        </is>
      </c>
      <c r="B213" t="inlineStr">
        <is>
          <t>2026Q2</t>
        </is>
      </c>
      <c r="C213" t="inlineStr">
        <is>
          <t>2026-05</t>
        </is>
      </c>
      <c r="D213" t="inlineStr">
        <is>
          <t>2026-05-28 14:58:00</t>
        </is>
      </c>
      <c r="E213" t="inlineStr">
        <is>
          <t>2026-05-28 16:29:00</t>
        </is>
      </c>
      <c r="F213" t="inlineStr">
        <is>
          <t>helpdesk</t>
        </is>
      </c>
      <c r="G213" t="inlineStr">
        <is>
          <t>voice</t>
        </is>
      </c>
      <c r="H213" t="inlineStr">
        <is>
          <t>Billing</t>
        </is>
      </c>
      <c r="I213" t="inlineStr">
        <is>
          <t>A3035</t>
        </is>
      </c>
      <c r="J213" t="inlineStr">
        <is>
          <t>Dev Kulkarni</t>
        </is>
      </c>
      <c r="K213" t="inlineStr">
        <is>
          <t>Billing</t>
        </is>
      </c>
      <c r="L213" t="inlineStr">
        <is>
          <t>VA-HP-ST2</t>
        </is>
      </c>
      <c r="M213" t="inlineStr">
        <is>
          <t>headphones</t>
        </is>
      </c>
      <c r="N213" t="inlineStr">
        <is>
          <t>DUP-PAYMENT</t>
        </is>
      </c>
      <c r="O213" t="inlineStr">
        <is>
          <t>DUP-PAYMENT</t>
        </is>
      </c>
      <c r="Q213" t="n">
        <v>4999</v>
      </c>
      <c r="R213" t="inlineStr">
        <is>
          <t>N</t>
        </is>
      </c>
      <c r="S213" t="b">
        <v>0</v>
      </c>
      <c r="T213" t="n">
        <v>0</v>
      </c>
      <c r="U213" t="n">
        <v>0</v>
      </c>
      <c r="V213" t="inlineStr">
        <is>
          <t>Contact re payment debited, no ord. conf w/ payment gateway. ord manually created. Cx satisfied on chat.</t>
        </is>
      </c>
    </row>
    <row r="214">
      <c r="A214" t="inlineStr">
        <is>
          <t>TK-253474</t>
        </is>
      </c>
      <c r="B214" t="inlineStr">
        <is>
          <t>2026Q2</t>
        </is>
      </c>
      <c r="C214" t="inlineStr">
        <is>
          <t>2026-05</t>
        </is>
      </c>
      <c r="D214" t="inlineStr">
        <is>
          <t>2026-05-28 12:29:00</t>
        </is>
      </c>
      <c r="E214" s="17" t="n"/>
      <c r="F214" t="inlineStr">
        <is>
          <t>helpdesk</t>
        </is>
      </c>
      <c r="G214" t="inlineStr">
        <is>
          <t>voice</t>
        </is>
      </c>
      <c r="H214" t="inlineStr">
        <is>
          <t>Returns Desk</t>
        </is>
      </c>
      <c r="I214" t="inlineStr">
        <is>
          <t>A3038</t>
        </is>
      </c>
      <c r="J214" t="inlineStr">
        <is>
          <t>Ankit Dhillon</t>
        </is>
      </c>
      <c r="K214" t="inlineStr">
        <is>
          <t>Returns Desk</t>
        </is>
      </c>
      <c r="L214" t="inlineStr">
        <is>
          <t>VA-SP-MINI</t>
        </is>
      </c>
      <c r="M214" t="inlineStr">
        <is>
          <t>speaker</t>
        </is>
      </c>
      <c r="N214" t="inlineStr">
        <is>
          <t>GW-OTHER</t>
        </is>
      </c>
      <c r="O214" t="inlineStr">
        <is>
          <t>RETURN-QC-OK</t>
        </is>
      </c>
      <c r="P214" t="n">
        <v>0.9563668131107276</v>
      </c>
      <c r="Q214" t="n">
        <v>2249</v>
      </c>
      <c r="R214" t="inlineStr">
        <is>
          <t>N</t>
        </is>
      </c>
      <c r="S214" t="b">
        <v>0</v>
      </c>
      <c r="T214" t="n">
        <v>0</v>
      </c>
      <c r="U214" t="n">
        <v>0</v>
      </c>
      <c r="V214" t="inlineStr">
        <is>
          <t>1. Refund delay
2. chk reverse pickup QC status
3. Full refund processed (2249) -- Cx asked for replacement + refund, explained policy, refund only.</t>
        </is>
      </c>
    </row>
    <row r="215">
      <c r="A215" t="inlineStr">
        <is>
          <t>TK-253466</t>
        </is>
      </c>
      <c r="B215" t="inlineStr">
        <is>
          <t>2026Q2</t>
        </is>
      </c>
      <c r="C215" t="inlineStr">
        <is>
          <t>2026-05</t>
        </is>
      </c>
      <c r="D215" t="inlineStr">
        <is>
          <t>2026-05-28 06:46:00</t>
        </is>
      </c>
      <c r="E215" t="inlineStr">
        <is>
          <t>2026-05-28 07:27:00</t>
        </is>
      </c>
      <c r="F215" t="inlineStr">
        <is>
          <t>helpdesk</t>
        </is>
      </c>
      <c r="G215" t="inlineStr">
        <is>
          <t>chat</t>
        </is>
      </c>
      <c r="H215" t="inlineStr">
        <is>
          <t>Billing</t>
        </is>
      </c>
      <c r="I215" t="inlineStr">
        <is>
          <t>A3034</t>
        </is>
      </c>
      <c r="J215" t="inlineStr">
        <is>
          <t>Tanvi Rathore</t>
        </is>
      </c>
      <c r="K215" t="inlineStr">
        <is>
          <t>Billing</t>
        </is>
      </c>
      <c r="L215" t="inlineStr">
        <is>
          <t>VA-AC-CH65</t>
        </is>
      </c>
      <c r="M215" t="inlineStr">
        <is>
          <t>accessory</t>
        </is>
      </c>
      <c r="N215" t="inlineStr">
        <is>
          <t>GW-OTHER</t>
        </is>
      </c>
      <c r="O215" t="inlineStr">
        <is>
          <t>DUP-PAYMENT</t>
        </is>
      </c>
      <c r="P215" t="n">
        <v>0.9620495073616506</v>
      </c>
      <c r="Q215" t="n">
        <v>712</v>
      </c>
      <c r="R215" t="inlineStr">
        <is>
          <t>N</t>
        </is>
      </c>
      <c r="S215" t="b">
        <v>0</v>
      </c>
      <c r="T215" t="n">
        <v>0</v>
      </c>
      <c r="U215" t="n">
        <v>0</v>
      </c>
      <c r="V215" t="inlineStr">
        <is>
          <t>rfnd approved, rs 712, 5-7 working days</t>
        </is>
      </c>
    </row>
    <row r="216">
      <c r="A216" t="inlineStr">
        <is>
          <t>TK-253453</t>
        </is>
      </c>
      <c r="B216" t="inlineStr">
        <is>
          <t>2026Q2</t>
        </is>
      </c>
      <c r="C216" t="inlineStr">
        <is>
          <t>2026-05</t>
        </is>
      </c>
      <c r="D216" t="inlineStr">
        <is>
          <t>2026-05-27 18:41:00</t>
        </is>
      </c>
      <c r="E216" t="inlineStr">
        <is>
          <t>2026-05-28 01:48:00</t>
        </is>
      </c>
      <c r="F216" t="inlineStr">
        <is>
          <t>helpdesk</t>
        </is>
      </c>
      <c r="G216" t="inlineStr">
        <is>
          <t>social</t>
        </is>
      </c>
      <c r="H216" t="inlineStr">
        <is>
          <t>Chat Frontline</t>
        </is>
      </c>
      <c r="I216" t="inlineStr">
        <is>
          <t>A3017</t>
        </is>
      </c>
      <c r="J216" t="inlineStr">
        <is>
          <t>Kabir Singh</t>
        </is>
      </c>
      <c r="K216" t="inlineStr">
        <is>
          <t>Email Frontline</t>
        </is>
      </c>
      <c r="L216" t="inlineStr">
        <is>
          <t>VA-SP-MINI</t>
        </is>
      </c>
      <c r="M216" t="inlineStr">
        <is>
          <t>speaker</t>
        </is>
      </c>
      <c r="N216" t="inlineStr">
        <is>
          <t>PRICE-ADJ</t>
        </is>
      </c>
      <c r="O216" t="inlineStr">
        <is>
          <t>PRICE-ADJ</t>
        </is>
      </c>
      <c r="Q216" t="n">
        <v>2124</v>
      </c>
      <c r="R216" t="inlineStr">
        <is>
          <t>N</t>
        </is>
      </c>
      <c r="S216" t="b">
        <v>0</v>
      </c>
      <c r="T216" t="n">
        <v>0</v>
      </c>
      <c r="U216" t="n">
        <v>0</v>
      </c>
      <c r="V216" t="inlineStr">
        <is>
          <t>cx reached out - coupon not applied. checked coupon validity. rfnd approved, rs 2124, 5-7 working days.</t>
        </is>
      </c>
    </row>
    <row r="217">
      <c r="A217" t="inlineStr">
        <is>
          <t>TK-253451</t>
        </is>
      </c>
      <c r="B217" t="inlineStr">
        <is>
          <t>2026Q2</t>
        </is>
      </c>
      <c r="C217" t="inlineStr">
        <is>
          <t>2026-05</t>
        </is>
      </c>
      <c r="D217" t="inlineStr">
        <is>
          <t>2026-05-27 18:08:00</t>
        </is>
      </c>
      <c r="E217" t="inlineStr">
        <is>
          <t>2026-05-27 18:52:00</t>
        </is>
      </c>
      <c r="F217" t="inlineStr">
        <is>
          <t>helpdesk</t>
        </is>
      </c>
      <c r="G217" t="inlineStr">
        <is>
          <t>chat</t>
        </is>
      </c>
      <c r="H217" t="inlineStr">
        <is>
          <t>Chat Frontline</t>
        </is>
      </c>
      <c r="I217" t="inlineStr">
        <is>
          <t>A3009</t>
        </is>
      </c>
      <c r="J217" t="inlineStr">
        <is>
          <t>Sukhwinder Singh</t>
        </is>
      </c>
      <c r="K217" t="inlineStr">
        <is>
          <t>Chat Frontline</t>
        </is>
      </c>
      <c r="L217" t="inlineStr">
        <is>
          <t>VA-HP-ST3</t>
        </is>
      </c>
      <c r="M217" t="inlineStr">
        <is>
          <t>headphones</t>
        </is>
      </c>
      <c r="N217" t="inlineStr">
        <is>
          <t>GW-OTHER</t>
        </is>
      </c>
      <c r="O217" t="inlineStr">
        <is>
          <t>WTY-BUYBACK</t>
        </is>
      </c>
      <c r="P217" t="n">
        <v>0.7526653968674597</v>
      </c>
      <c r="Q217" t="n">
        <v>6999</v>
      </c>
      <c r="R217" t="inlineStr">
        <is>
          <t>N</t>
        </is>
      </c>
      <c r="S217" t="b">
        <v>1</v>
      </c>
      <c r="T217" t="n">
        <v>2990</v>
      </c>
      <c r="U217" t="n">
        <v>9989</v>
      </c>
      <c r="V217" t="inlineStr">
        <is>
          <t>Cust contacted re no audio one side. Asked cx to check bud in case. Escalated to warranty. | Refund processed to source; rplc unit also shipped. //SUK</t>
        </is>
      </c>
    </row>
    <row r="218">
      <c r="A218" t="inlineStr">
        <is>
          <t>TK-253448</t>
        </is>
      </c>
      <c r="B218" t="inlineStr">
        <is>
          <t>2026Q2</t>
        </is>
      </c>
      <c r="C218" t="inlineStr">
        <is>
          <t>2026-05</t>
        </is>
      </c>
      <c r="D218" t="inlineStr">
        <is>
          <t>2026-05-27 17:20:00</t>
        </is>
      </c>
      <c r="E218" t="inlineStr">
        <is>
          <t>2026-05-27 17:49:00</t>
        </is>
      </c>
      <c r="F218" t="inlineStr">
        <is>
          <t>helpdesk</t>
        </is>
      </c>
      <c r="G218" t="inlineStr">
        <is>
          <t>chat</t>
        </is>
      </c>
      <c r="H218" t="inlineStr">
        <is>
          <t>Billing</t>
        </is>
      </c>
      <c r="I218" t="inlineStr">
        <is>
          <t>A3035</t>
        </is>
      </c>
      <c r="J218" t="inlineStr">
        <is>
          <t>Dev Kulkarni</t>
        </is>
      </c>
      <c r="K218" t="inlineStr">
        <is>
          <t>Billing</t>
        </is>
      </c>
      <c r="L218" t="inlineStr">
        <is>
          <t>VA-EB-PL2</t>
        </is>
      </c>
      <c r="M218" t="inlineStr">
        <is>
          <t>earbuds</t>
        </is>
      </c>
      <c r="N218" t="inlineStr">
        <is>
          <t>CANCEL</t>
        </is>
      </c>
      <c r="O218" t="inlineStr">
        <is>
          <t>CANCEL</t>
        </is>
      </c>
      <c r="Q218" t="n">
        <v>1400</v>
      </c>
      <c r="R218" t="inlineStr">
        <is>
          <t>N</t>
        </is>
      </c>
      <c r="S218" t="b">
        <v>0</v>
      </c>
      <c r="T218" t="n">
        <v>0</v>
      </c>
      <c r="U218" t="n">
        <v>0</v>
      </c>
      <c r="V218" t="inlineStr">
        <is>
          <t>done</t>
        </is>
      </c>
    </row>
    <row r="219">
      <c r="A219" t="inlineStr">
        <is>
          <t>TK-241092</t>
        </is>
      </c>
      <c r="B219" t="inlineStr">
        <is>
          <t>2025Q1</t>
        </is>
      </c>
      <c r="C219" t="inlineStr">
        <is>
          <t>2025-03</t>
        </is>
      </c>
      <c r="D219" t="inlineStr">
        <is>
          <t>2025-03-18 21:42:00</t>
        </is>
      </c>
      <c r="E219" t="inlineStr">
        <is>
          <t>2025-03-21 03:41:00</t>
        </is>
      </c>
      <c r="F219" t="inlineStr">
        <is>
          <t>helpdesk</t>
        </is>
      </c>
      <c r="G219" t="inlineStr">
        <is>
          <t>chat</t>
        </is>
      </c>
      <c r="H219" t="inlineStr">
        <is>
          <t>Returns Desk</t>
        </is>
      </c>
      <c r="I219" t="inlineStr">
        <is>
          <t>A3036</t>
        </is>
      </c>
      <c r="J219" t="inlineStr">
        <is>
          <t>Ritika D'Souza</t>
        </is>
      </c>
      <c r="K219" t="inlineStr">
        <is>
          <t>Returns Desk</t>
        </is>
      </c>
      <c r="L219" t="inlineStr">
        <is>
          <t>VA-HP-ST2</t>
        </is>
      </c>
      <c r="M219" t="inlineStr">
        <is>
          <t>headphones</t>
        </is>
      </c>
      <c r="N219" t="inlineStr">
        <is>
          <t>RETURN-QC-OK</t>
        </is>
      </c>
      <c r="O219" t="inlineStr">
        <is>
          <t>RETURN-QC-OK</t>
        </is>
      </c>
      <c r="Q219" t="n">
        <v>750</v>
      </c>
      <c r="R219" t="inlineStr">
        <is>
          <t>N</t>
        </is>
      </c>
      <c r="S219" t="b">
        <v>0</v>
      </c>
      <c r="T219" t="n">
        <v>0</v>
      </c>
      <c r="U219" t="n">
        <v>0</v>
      </c>
      <c r="V219" t="inlineStr">
        <is>
          <t>Cx says rfnd delay. Checked rfnd status on PG. rfnd of Rs 750 initiated to source. Follow-up not required. (SOP 3.1)</t>
        </is>
      </c>
    </row>
    <row r="220">
      <c r="A220" t="inlineStr">
        <is>
          <t>TK-253437</t>
        </is>
      </c>
      <c r="B220" t="inlineStr">
        <is>
          <t>2026Q2</t>
        </is>
      </c>
      <c r="C220" t="inlineStr">
        <is>
          <t>2026-05</t>
        </is>
      </c>
      <c r="D220" t="inlineStr">
        <is>
          <t>2026-05-27 10:17:00</t>
        </is>
      </c>
      <c r="E220" t="inlineStr">
        <is>
          <t>2026-05-27 11:54:00</t>
        </is>
      </c>
      <c r="F220" t="inlineStr">
        <is>
          <t>helpdesk</t>
        </is>
      </c>
      <c r="G220" t="inlineStr">
        <is>
          <t>social</t>
        </is>
      </c>
      <c r="H220" t="inlineStr">
        <is>
          <t>Logistics</t>
        </is>
      </c>
      <c r="I220" t="inlineStr">
        <is>
          <t>A3027</t>
        </is>
      </c>
      <c r="J220" t="inlineStr">
        <is>
          <t>Priya Agarwal</t>
        </is>
      </c>
      <c r="K220" t="inlineStr">
        <is>
          <t>Logistics</t>
        </is>
      </c>
      <c r="L220" t="inlineStr">
        <is>
          <t>VA-SW-NX2</t>
        </is>
      </c>
      <c r="M220" t="inlineStr">
        <is>
          <t>watch</t>
        </is>
      </c>
      <c r="N220" t="inlineStr">
        <is>
          <t>WTY-BUYBACK</t>
        </is>
      </c>
      <c r="O220" t="inlineStr">
        <is>
          <t>WTY-BUYBACK</t>
        </is>
      </c>
      <c r="Q220" t="n">
        <v>5199</v>
      </c>
      <c r="R220" t="inlineStr">
        <is>
          <t>N</t>
        </is>
      </c>
      <c r="S220" t="b">
        <v>1</v>
      </c>
      <c r="T220" t="n">
        <v>2790</v>
      </c>
      <c r="U220" t="n">
        <v>7989</v>
      </c>
      <c r="V220" t="inlineStr">
        <is>
          <t>1. Shipment not receivde
2. Connfirmed address with cx
3. Re-shipped from warehouse. | Processed FR and raised RMA for new set.</t>
        </is>
      </c>
    </row>
    <row r="221">
      <c r="A221" t="inlineStr">
        <is>
          <t>TK-253422</t>
        </is>
      </c>
      <c r="B221" t="inlineStr">
        <is>
          <t>2026Q2</t>
        </is>
      </c>
      <c r="C221" t="inlineStr">
        <is>
          <t>2026-05</t>
        </is>
      </c>
      <c r="D221" t="inlineStr">
        <is>
          <t>2026-05-26 21:16:00</t>
        </is>
      </c>
      <c r="E221" t="inlineStr">
        <is>
          <t>2026-05-26 21:39:00</t>
        </is>
      </c>
      <c r="F221" t="inlineStr">
        <is>
          <t>helpdesk</t>
        </is>
      </c>
      <c r="G221" t="inlineStr">
        <is>
          <t>chat</t>
        </is>
      </c>
      <c r="H221" t="inlineStr">
        <is>
          <t>Chat Frontline</t>
        </is>
      </c>
      <c r="I221" t="inlineStr">
        <is>
          <t>A3012</t>
        </is>
      </c>
      <c r="J221" t="inlineStr">
        <is>
          <t>Lakshmi Srivastava</t>
        </is>
      </c>
      <c r="K221" t="inlineStr">
        <is>
          <t>Chat Frontline</t>
        </is>
      </c>
      <c r="L221" t="inlineStr">
        <is>
          <t>VA-SW-NX2</t>
        </is>
      </c>
      <c r="M221" t="inlineStr">
        <is>
          <t>watch</t>
        </is>
      </c>
      <c r="N221" t="inlineStr">
        <is>
          <t>GW-OTHER</t>
        </is>
      </c>
      <c r="O221" t="inlineStr">
        <is>
          <t>CANCEL</t>
        </is>
      </c>
      <c r="P221" t="n">
        <v>0.9224188121577899</v>
      </c>
      <c r="Q221" t="n">
        <v>6499</v>
      </c>
      <c r="R221" t="inlineStr">
        <is>
          <t>N</t>
        </is>
      </c>
      <c r="S221" t="b">
        <v>0</v>
      </c>
      <c r="T221" t="n">
        <v>0</v>
      </c>
      <c r="U221" t="n">
        <v>0</v>
      </c>
      <c r="V221" t="inlineStr">
        <is>
          <t>cx reached out - ord cancellation. checked shipment status. already shipped, advised rto/return.</t>
        </is>
      </c>
    </row>
    <row r="222">
      <c r="A222" t="inlineStr">
        <is>
          <t>TK-253419</t>
        </is>
      </c>
      <c r="B222" t="inlineStr">
        <is>
          <t>2026Q2</t>
        </is>
      </c>
      <c r="C222" t="inlineStr">
        <is>
          <t>2026-05</t>
        </is>
      </c>
      <c r="D222" t="inlineStr">
        <is>
          <t>2026-05-26 20:09:00</t>
        </is>
      </c>
      <c r="E222" t="inlineStr">
        <is>
          <t>2026-05-26 20:30:00</t>
        </is>
      </c>
      <c r="F222" t="inlineStr">
        <is>
          <t>helpdesk</t>
        </is>
      </c>
      <c r="G222" t="inlineStr">
        <is>
          <t>chat</t>
        </is>
      </c>
      <c r="H222" t="inlineStr">
        <is>
          <t>Chat Frontline</t>
        </is>
      </c>
      <c r="I222" t="inlineStr">
        <is>
          <t>A3004</t>
        </is>
      </c>
      <c r="J222" t="inlineStr">
        <is>
          <t>Geeta Dutta</t>
        </is>
      </c>
      <c r="K222" t="inlineStr">
        <is>
          <t>Chat Frontline</t>
        </is>
      </c>
      <c r="L222" t="inlineStr">
        <is>
          <t>VA-SW-NX1</t>
        </is>
      </c>
      <c r="M222" t="inlineStr">
        <is>
          <t>watch</t>
        </is>
      </c>
      <c r="N222" t="inlineStr">
        <is>
          <t>GW-OTHER</t>
        </is>
      </c>
      <c r="O222" t="inlineStr">
        <is>
          <t>DUP-PAYMENT</t>
        </is>
      </c>
      <c r="P222" t="n">
        <v>0.8144749964141129</v>
      </c>
      <c r="Q222" t="n">
        <v>4499</v>
      </c>
      <c r="R222" t="inlineStr">
        <is>
          <t>N</t>
        </is>
      </c>
      <c r="S222" t="b">
        <v>0</v>
      </c>
      <c r="T222" t="n">
        <v>0</v>
      </c>
      <c r="U222" t="n">
        <v>0</v>
      </c>
      <c r="V222" t="inlineStr">
        <is>
          <t>1. duplicate payment
2. confirmed utrs
3. duplicate refunded to source</t>
        </is>
      </c>
    </row>
    <row r="223">
      <c r="A223" t="inlineStr">
        <is>
          <t>TK-253418</t>
        </is>
      </c>
      <c r="B223" t="inlineStr">
        <is>
          <t>2026Q2</t>
        </is>
      </c>
      <c r="C223" t="inlineStr">
        <is>
          <t>2026-05</t>
        </is>
      </c>
      <c r="D223" t="inlineStr">
        <is>
          <t>2026-05-26 20:08:00</t>
        </is>
      </c>
      <c r="E223" t="inlineStr">
        <is>
          <t>2026-05-27 01:12:00</t>
        </is>
      </c>
      <c r="F223" t="inlineStr">
        <is>
          <t>helpdesk</t>
        </is>
      </c>
      <c r="G223" t="inlineStr">
        <is>
          <t>email</t>
        </is>
      </c>
      <c r="H223" t="inlineStr">
        <is>
          <t>Billing</t>
        </is>
      </c>
      <c r="I223" t="inlineStr">
        <is>
          <t>A3034</t>
        </is>
      </c>
      <c r="J223" t="inlineStr">
        <is>
          <t>Tanvi Rathore</t>
        </is>
      </c>
      <c r="K223" t="inlineStr">
        <is>
          <t>Billing</t>
        </is>
      </c>
      <c r="L223" t="inlineStr">
        <is>
          <t>VA-AC-CASE</t>
        </is>
      </c>
      <c r="M223" t="inlineStr">
        <is>
          <t>accessory</t>
        </is>
      </c>
      <c r="N223" t="inlineStr">
        <is>
          <t>DUP-PAYMENT</t>
        </is>
      </c>
      <c r="O223" t="inlineStr">
        <is>
          <t>DUP-PAYMENT</t>
        </is>
      </c>
      <c r="Q223" t="n">
        <v>175</v>
      </c>
      <c r="R223" t="inlineStr">
        <is>
          <t>N</t>
        </is>
      </c>
      <c r="S223" t="b">
        <v>0</v>
      </c>
      <c r="T223" t="n">
        <v>0</v>
      </c>
      <c r="U223" t="n">
        <v>0</v>
      </c>
      <c r="V223" t="inlineStr">
        <is>
          <t>resolved on call (sop 3.1)</t>
        </is>
      </c>
    </row>
    <row r="224">
      <c r="A224" t="inlineStr">
        <is>
          <t>TK-241130</t>
        </is>
      </c>
      <c r="B224" t="inlineStr">
        <is>
          <t>2025Q1</t>
        </is>
      </c>
      <c r="C224" t="inlineStr">
        <is>
          <t>2025-03</t>
        </is>
      </c>
      <c r="D224" t="inlineStr">
        <is>
          <t>2025-03-21 17:25:00</t>
        </is>
      </c>
      <c r="E224" t="inlineStr">
        <is>
          <t>2025-03-22 00:26:00</t>
        </is>
      </c>
      <c r="F224" t="inlineStr">
        <is>
          <t>helpdesk</t>
        </is>
      </c>
      <c r="G224" t="inlineStr">
        <is>
          <t>voice</t>
        </is>
      </c>
      <c r="H224" t="inlineStr">
        <is>
          <t>Voice Frontline</t>
        </is>
      </c>
      <c r="I224" t="inlineStr">
        <is>
          <t>A3026</t>
        </is>
      </c>
      <c r="J224" t="inlineStr">
        <is>
          <t>Aadhya Deshpande</t>
        </is>
      </c>
      <c r="K224" t="inlineStr">
        <is>
          <t>Voice Frontline</t>
        </is>
      </c>
      <c r="L224" t="inlineStr">
        <is>
          <t>VA-HP-ST3</t>
        </is>
      </c>
      <c r="M224" t="inlineStr">
        <is>
          <t>headphones</t>
        </is>
      </c>
      <c r="N224" t="inlineStr">
        <is>
          <t>DOA-REPL</t>
        </is>
      </c>
      <c r="O224" t="inlineStr">
        <is>
          <t>DOA-REPL</t>
        </is>
      </c>
      <c r="Q224" t="n">
        <v>6299</v>
      </c>
      <c r="R224" t="inlineStr">
        <is>
          <t>N</t>
        </is>
      </c>
      <c r="S224" t="b">
        <v>0</v>
      </c>
      <c r="T224" t="n">
        <v>0</v>
      </c>
      <c r="U224" t="n">
        <v>0</v>
      </c>
      <c r="V224" t="inlineStr">
        <is>
          <t>re: unable to pair w/ phone | asked cx to reset the device -&gt; refundded rs 6299. -- Replacement declined by cx, rfnd issued instead. //AAD</t>
        </is>
      </c>
    </row>
    <row r="225">
      <c r="A225" t="inlineStr">
        <is>
          <t>TK-253406</t>
        </is>
      </c>
      <c r="B225" t="inlineStr">
        <is>
          <t>2026Q2</t>
        </is>
      </c>
      <c r="C225" t="inlineStr">
        <is>
          <t>2026-05</t>
        </is>
      </c>
      <c r="D225" t="inlineStr">
        <is>
          <t>2026-05-26 13:29:00</t>
        </is>
      </c>
      <c r="E225" t="inlineStr">
        <is>
          <t>2026-05-26 13:52:00</t>
        </is>
      </c>
      <c r="F225" t="inlineStr">
        <is>
          <t>helpdesk</t>
        </is>
      </c>
      <c r="G225" t="inlineStr">
        <is>
          <t>chat</t>
        </is>
      </c>
      <c r="H225" t="inlineStr">
        <is>
          <t>Chat Frontline</t>
        </is>
      </c>
      <c r="I225" t="inlineStr">
        <is>
          <t>A3010</t>
        </is>
      </c>
      <c r="J225" t="inlineStr">
        <is>
          <t>Tenzin Mathew</t>
        </is>
      </c>
      <c r="K225" t="inlineStr">
        <is>
          <t>Chat Frontline</t>
        </is>
      </c>
      <c r="L225" t="inlineStr">
        <is>
          <t>VA-EB-PL2</t>
        </is>
      </c>
      <c r="M225" t="inlineStr">
        <is>
          <t>earbuds</t>
        </is>
      </c>
      <c r="N225" t="inlineStr">
        <is>
          <t>GW-OTHER</t>
        </is>
      </c>
      <c r="O225" t="inlineStr">
        <is>
          <t>CANCEL</t>
        </is>
      </c>
      <c r="P225" t="n">
        <v>0.9940964495601653</v>
      </c>
      <c r="Q225" t="n">
        <v>3499</v>
      </c>
      <c r="R225" t="inlineStr">
        <is>
          <t>N</t>
        </is>
      </c>
      <c r="S225" t="b">
        <v>0</v>
      </c>
      <c r="T225" t="n">
        <v>0</v>
      </c>
      <c r="U225" t="n">
        <v>0</v>
      </c>
      <c r="V225" t="inlineStr">
        <is>
          <t>issue: order cancellation | cancelled before dispatch -&gt; refunded rs 3499</t>
        </is>
      </c>
    </row>
    <row r="226">
      <c r="A226" t="inlineStr">
        <is>
          <t>TK-253405</t>
        </is>
      </c>
      <c r="B226" t="inlineStr">
        <is>
          <t>2026Q2</t>
        </is>
      </c>
      <c r="C226" t="inlineStr">
        <is>
          <t>2026-05</t>
        </is>
      </c>
      <c r="D226" t="inlineStr">
        <is>
          <t>2026-05-26 12:39:00</t>
        </is>
      </c>
      <c r="E226" t="inlineStr">
        <is>
          <t>2026-05-28 13:44:00</t>
        </is>
      </c>
      <c r="F226" t="inlineStr">
        <is>
          <t>helpdesk</t>
        </is>
      </c>
      <c r="G226" t="inlineStr">
        <is>
          <t>chat</t>
        </is>
      </c>
      <c r="H226" t="inlineStr">
        <is>
          <t>Logistics</t>
        </is>
      </c>
      <c r="I226" t="inlineStr">
        <is>
          <t>A3019</t>
        </is>
      </c>
      <c r="J226" t="inlineStr">
        <is>
          <t>Kavya Agarwal</t>
        </is>
      </c>
      <c r="K226" t="inlineStr">
        <is>
          <t>Email Frontline</t>
        </is>
      </c>
      <c r="L226" t="inlineStr">
        <is>
          <t>VA-SP-MINI</t>
        </is>
      </c>
      <c r="M226" t="inlineStr">
        <is>
          <t>speaker</t>
        </is>
      </c>
      <c r="N226" t="inlineStr">
        <is>
          <t>GW-OTHER</t>
        </is>
      </c>
      <c r="O226" t="inlineStr">
        <is>
          <t>REVIEW (exceeds Rs 500 cap)</t>
        </is>
      </c>
      <c r="P226" t="n">
        <v>0.4739084361548717</v>
      </c>
      <c r="Q226" t="n">
        <v>2499</v>
      </c>
      <c r="R226" t="inlineStr">
        <is>
          <t>N</t>
        </is>
      </c>
      <c r="S226" t="b">
        <v>0</v>
      </c>
      <c r="T226" t="n">
        <v>0</v>
      </c>
      <c r="U226" t="n">
        <v>0</v>
      </c>
      <c r="V226" t="inlineStr">
        <is>
          <t>re: wrong item delivered | raised w/ warehouse -&gt; rfnd of rs 2499 initaited to source | xfer email frontline</t>
        </is>
      </c>
    </row>
    <row r="227">
      <c r="A227" t="inlineStr">
        <is>
          <t>TK-253397</t>
        </is>
      </c>
      <c r="B227" t="inlineStr">
        <is>
          <t>2026Q2</t>
        </is>
      </c>
      <c r="C227" t="inlineStr">
        <is>
          <t>2026-05</t>
        </is>
      </c>
      <c r="D227" t="inlineStr">
        <is>
          <t>2026-05-26 05:24:00</t>
        </is>
      </c>
      <c r="E227" t="inlineStr">
        <is>
          <t>2026-05-27 06:02:00</t>
        </is>
      </c>
      <c r="F227" t="inlineStr">
        <is>
          <t>helpdesk</t>
        </is>
      </c>
      <c r="G227" t="inlineStr">
        <is>
          <t>chat</t>
        </is>
      </c>
      <c r="H227" t="inlineStr">
        <is>
          <t>Returns Desk</t>
        </is>
      </c>
      <c r="I227" t="inlineStr">
        <is>
          <t>A3037</t>
        </is>
      </c>
      <c r="J227" t="inlineStr">
        <is>
          <t>Manish Iyer</t>
        </is>
      </c>
      <c r="K227" t="inlineStr">
        <is>
          <t>Returns Desk</t>
        </is>
      </c>
      <c r="L227" t="inlineStr">
        <is>
          <t>VA-AC-CH65</t>
        </is>
      </c>
      <c r="M227" t="inlineStr">
        <is>
          <t>accessory</t>
        </is>
      </c>
      <c r="N227" t="inlineStr">
        <is>
          <t>GW-OTHER</t>
        </is>
      </c>
      <c r="O227" t="inlineStr">
        <is>
          <t>RETURN-QC-OK</t>
        </is>
      </c>
      <c r="P227" t="n">
        <v>0.9597474797397175</v>
      </c>
      <c r="Q227" t="n">
        <v>1274</v>
      </c>
      <c r="R227" t="inlineStr">
        <is>
          <t>N</t>
        </is>
      </c>
      <c r="S227" t="b">
        <v>0</v>
      </c>
      <c r="T227" t="n">
        <v>0</v>
      </c>
      <c r="U227" t="n">
        <v>0</v>
      </c>
      <c r="V227" t="inlineStr">
        <is>
          <t>rfnd approved, rs 1274, 5-7 working days. issue: rfnd not credited. chk reverse pkp qc status.
replacement declined by cx, rfnd issued instead. ~Manish</t>
        </is>
      </c>
    </row>
    <row r="228">
      <c r="A228" t="inlineStr">
        <is>
          <t>TK-253395</t>
        </is>
      </c>
      <c r="B228" t="inlineStr">
        <is>
          <t>2026Q2</t>
        </is>
      </c>
      <c r="C228" t="inlineStr">
        <is>
          <t>2026-05</t>
        </is>
      </c>
      <c r="D228" t="inlineStr">
        <is>
          <t>2026-05-26 04:04:00</t>
        </is>
      </c>
      <c r="E228" t="inlineStr">
        <is>
          <t>2026-05-28 04:20:00</t>
        </is>
      </c>
      <c r="F228" t="inlineStr">
        <is>
          <t>helpdesk</t>
        </is>
      </c>
      <c r="G228" t="inlineStr">
        <is>
          <t>chat</t>
        </is>
      </c>
      <c r="H228" t="inlineStr">
        <is>
          <t>Returns Desk</t>
        </is>
      </c>
      <c r="I228" t="inlineStr">
        <is>
          <t>A3038</t>
        </is>
      </c>
      <c r="J228" t="inlineStr">
        <is>
          <t>Ankit Dhillon</t>
        </is>
      </c>
      <c r="K228" t="inlineStr">
        <is>
          <t>Returns Desk</t>
        </is>
      </c>
      <c r="L228" t="inlineStr">
        <is>
          <t>VA-HP-ST2</t>
        </is>
      </c>
      <c r="M228" t="inlineStr">
        <is>
          <t>headphones</t>
        </is>
      </c>
      <c r="N228" t="inlineStr">
        <is>
          <t>GW-OTHER</t>
        </is>
      </c>
      <c r="O228" t="inlineStr">
        <is>
          <t>RETURN-QC-OK</t>
        </is>
      </c>
      <c r="P228" t="n">
        <v>0.9308670447012163</v>
      </c>
      <c r="Q228" t="n">
        <v>2124</v>
      </c>
      <c r="R228" t="inlineStr">
        <is>
          <t>N</t>
        </is>
      </c>
      <c r="S228" t="b">
        <v>0</v>
      </c>
      <c r="T228" t="n">
        <v>0</v>
      </c>
      <c r="U228" t="n">
        <v>0</v>
      </c>
      <c r="V228" t="inlineStr">
        <is>
          <t>1. Refund pending
2. chk reverse pkp QC status
3. Refund approved, Rs 2124, 5-7 working days</t>
        </is>
      </c>
    </row>
    <row r="229">
      <c r="A229" t="inlineStr">
        <is>
          <t>TK-253393</t>
        </is>
      </c>
      <c r="B229" t="inlineStr">
        <is>
          <t>2026Q2</t>
        </is>
      </c>
      <c r="C229" t="inlineStr">
        <is>
          <t>2026-05</t>
        </is>
      </c>
      <c r="D229" t="inlineStr">
        <is>
          <t>2026-05-25 23:58:00</t>
        </is>
      </c>
      <c r="E229" t="inlineStr">
        <is>
          <t>2026-05-28 00:17:00</t>
        </is>
      </c>
      <c r="F229" t="inlineStr">
        <is>
          <t>helpdesk</t>
        </is>
      </c>
      <c r="G229" t="inlineStr">
        <is>
          <t>chat</t>
        </is>
      </c>
      <c r="H229" t="inlineStr">
        <is>
          <t>Returns Desk</t>
        </is>
      </c>
      <c r="I229" t="inlineStr">
        <is>
          <t>A3037</t>
        </is>
      </c>
      <c r="J229" t="inlineStr">
        <is>
          <t>Manish Iyer</t>
        </is>
      </c>
      <c r="K229" t="inlineStr">
        <is>
          <t>Returns Desk</t>
        </is>
      </c>
      <c r="L229" t="inlineStr">
        <is>
          <t>VA-SP-MINI</t>
        </is>
      </c>
      <c r="M229" t="inlineStr">
        <is>
          <t>speaker</t>
        </is>
      </c>
      <c r="N229" t="inlineStr">
        <is>
          <t>RETURN-QC-OK</t>
        </is>
      </c>
      <c r="O229" t="inlineStr">
        <is>
          <t>RETURN-QC-OK</t>
        </is>
      </c>
      <c r="Q229" t="n">
        <v>2124</v>
      </c>
      <c r="R229" t="inlineStr">
        <is>
          <t>N</t>
        </is>
      </c>
      <c r="S229" t="b">
        <v>0</v>
      </c>
      <c r="T229" t="n">
        <v>0</v>
      </c>
      <c r="U229" t="n">
        <v>0</v>
      </c>
      <c r="V229" t="inlineStr">
        <is>
          <t>refunded rs 2124. issue: rfnd not credited. checked reverse pkp qc status. ~Manish</t>
        </is>
      </c>
    </row>
    <row r="230">
      <c r="A230" t="inlineStr">
        <is>
          <t>TK-253378</t>
        </is>
      </c>
      <c r="B230" t="inlineStr">
        <is>
          <t>2026Q2</t>
        </is>
      </c>
      <c r="C230" t="inlineStr">
        <is>
          <t>2026-05</t>
        </is>
      </c>
      <c r="D230" t="inlineStr">
        <is>
          <t>2026-05-25 19:35:00</t>
        </is>
      </c>
      <c r="E230" t="inlineStr">
        <is>
          <t>2026-05-25 22:43:00</t>
        </is>
      </c>
      <c r="F230" t="inlineStr">
        <is>
          <t>helpdesk</t>
        </is>
      </c>
      <c r="G230" t="inlineStr">
        <is>
          <t>social</t>
        </is>
      </c>
      <c r="H230" t="inlineStr">
        <is>
          <t>Chat Frontline</t>
        </is>
      </c>
      <c r="I230" t="inlineStr">
        <is>
          <t>A3002</t>
        </is>
      </c>
      <c r="J230" t="inlineStr">
        <is>
          <t>Steven Ansari</t>
        </is>
      </c>
      <c r="K230" t="inlineStr">
        <is>
          <t>Chat Frontline</t>
        </is>
      </c>
      <c r="L230" t="inlineStr">
        <is>
          <t>VA-EB-PL2</t>
        </is>
      </c>
      <c r="M230" t="inlineStr">
        <is>
          <t>earbuds</t>
        </is>
      </c>
      <c r="N230" t="inlineStr">
        <is>
          <t>GW-OTHER</t>
        </is>
      </c>
      <c r="O230" t="inlineStr">
        <is>
          <t>REVIEW (exceeds Rs 500 cap)</t>
        </is>
      </c>
      <c r="P230" t="n">
        <v>0.5762809909809279</v>
      </c>
      <c r="Q230" t="n">
        <v>2799</v>
      </c>
      <c r="R230" t="inlineStr">
        <is>
          <t>N</t>
        </is>
      </c>
      <c r="S230" t="b">
        <v>0</v>
      </c>
      <c r="T230" t="n">
        <v>0</v>
      </c>
      <c r="U230" t="n">
        <v>0</v>
      </c>
      <c r="V230" t="inlineStr">
        <is>
          <t>issue: order not delivered | confirmed address with cx -&gt; refund initiated as lost in transit. reversed the payment and dispatched a new one under rma. [closed]</t>
        </is>
      </c>
    </row>
    <row r="231">
      <c r="A231" t="inlineStr">
        <is>
          <t>TK-253376</t>
        </is>
      </c>
      <c r="B231" t="inlineStr">
        <is>
          <t>2026Q2</t>
        </is>
      </c>
      <c r="C231" t="inlineStr">
        <is>
          <t>2026-05</t>
        </is>
      </c>
      <c r="D231" t="inlineStr">
        <is>
          <t>2026-05-25 19:17:00</t>
        </is>
      </c>
      <c r="E231" t="inlineStr">
        <is>
          <t>2026-05-28 19:34:00</t>
        </is>
      </c>
      <c r="F231" t="inlineStr">
        <is>
          <t>helpdesk</t>
        </is>
      </c>
      <c r="G231" t="inlineStr">
        <is>
          <t>chat</t>
        </is>
      </c>
      <c r="H231" t="inlineStr">
        <is>
          <t>Logistics</t>
        </is>
      </c>
      <c r="I231" t="inlineStr">
        <is>
          <t>A3030</t>
        </is>
      </c>
      <c r="J231" t="inlineStr">
        <is>
          <t>Aishwarya Trivedi</t>
        </is>
      </c>
      <c r="K231" t="inlineStr">
        <is>
          <t>Logistics</t>
        </is>
      </c>
      <c r="L231" t="inlineStr">
        <is>
          <t>VA-EB-PL1</t>
        </is>
      </c>
      <c r="M231" t="inlineStr">
        <is>
          <t>earbuds</t>
        </is>
      </c>
      <c r="N231" t="inlineStr">
        <is>
          <t>RETURN-QC-OK</t>
        </is>
      </c>
      <c r="O231" t="inlineStr">
        <is>
          <t>RETURN-QC-OK</t>
        </is>
      </c>
      <c r="Q231" t="n">
        <v>2499</v>
      </c>
      <c r="R231" t="inlineStr">
        <is>
          <t>N</t>
        </is>
      </c>
      <c r="S231" t="b">
        <v>0</v>
      </c>
      <c r="T231" t="n">
        <v>0</v>
      </c>
      <c r="U231" t="n">
        <v>0</v>
      </c>
      <c r="V231" t="inlineStr">
        <is>
          <t>Cx reported pickup not done. chk pickup AWB. Full refund processed (2499).</t>
        </is>
      </c>
    </row>
    <row r="232">
      <c r="A232" t="inlineStr">
        <is>
          <t>TK-253368</t>
        </is>
      </c>
      <c r="B232" t="inlineStr">
        <is>
          <t>2026Q2</t>
        </is>
      </c>
      <c r="C232" t="inlineStr">
        <is>
          <t>2026-05</t>
        </is>
      </c>
      <c r="D232" t="inlineStr">
        <is>
          <t>2026-05-25 15:12:00</t>
        </is>
      </c>
      <c r="E232" t="inlineStr">
        <is>
          <t>2026-05-25 15:49:00</t>
        </is>
      </c>
      <c r="F232" t="inlineStr">
        <is>
          <t>helpdesk</t>
        </is>
      </c>
      <c r="G232" t="inlineStr">
        <is>
          <t>social</t>
        </is>
      </c>
      <c r="H232" t="inlineStr">
        <is>
          <t>Billing</t>
        </is>
      </c>
      <c r="I232" t="inlineStr">
        <is>
          <t>A3027</t>
        </is>
      </c>
      <c r="J232" t="inlineStr">
        <is>
          <t>Priya Agarwal</t>
        </is>
      </c>
      <c r="K232" t="inlineStr">
        <is>
          <t>Logistics</t>
        </is>
      </c>
      <c r="L232" t="inlineStr">
        <is>
          <t>VA-EB-PL2</t>
        </is>
      </c>
      <c r="M232" t="inlineStr">
        <is>
          <t>earbuds</t>
        </is>
      </c>
      <c r="N232" t="inlineStr">
        <is>
          <t>PRICE-ADJ</t>
        </is>
      </c>
      <c r="O232" t="inlineStr">
        <is>
          <t>PRICE-ADJ</t>
        </is>
      </c>
      <c r="Q232" t="n">
        <v>3499</v>
      </c>
      <c r="R232" t="inlineStr">
        <is>
          <t>N</t>
        </is>
      </c>
      <c r="S232" t="b">
        <v>0</v>
      </c>
      <c r="T232" t="n">
        <v>0</v>
      </c>
      <c r="U232" t="n">
        <v>0</v>
      </c>
      <c r="V232" t="inlineStr">
        <is>
          <t>1. Promo code invalid
2. chk coupon validity
3. Transferred to Logistics
4. Refunded Rs 3499</t>
        </is>
      </c>
    </row>
    <row r="233">
      <c r="A233" t="inlineStr">
        <is>
          <t>TK-253362</t>
        </is>
      </c>
      <c r="B233" t="inlineStr">
        <is>
          <t>2026Q2</t>
        </is>
      </c>
      <c r="C233" t="inlineStr">
        <is>
          <t>2026-05</t>
        </is>
      </c>
      <c r="D233" t="inlineStr">
        <is>
          <t>2026-05-25 11:50:00</t>
        </is>
      </c>
      <c r="E233" t="inlineStr">
        <is>
          <t>2026-05-25 12:05:00</t>
        </is>
      </c>
      <c r="F233" t="inlineStr">
        <is>
          <t>helpdesk</t>
        </is>
      </c>
      <c r="G233" t="inlineStr">
        <is>
          <t>chat</t>
        </is>
      </c>
      <c r="H233" t="inlineStr">
        <is>
          <t>Logistics</t>
        </is>
      </c>
      <c r="I233" t="inlineStr">
        <is>
          <t>A3031</t>
        </is>
      </c>
      <c r="J233" t="inlineStr">
        <is>
          <t>Zaid Desai</t>
        </is>
      </c>
      <c r="K233" t="inlineStr">
        <is>
          <t>Logistics</t>
        </is>
      </c>
      <c r="L233" t="inlineStr">
        <is>
          <t>VA-SW-NX2</t>
        </is>
      </c>
      <c r="M233" t="inlineStr">
        <is>
          <t>watch</t>
        </is>
      </c>
      <c r="N233" t="inlineStr">
        <is>
          <t>GW-OTHER</t>
        </is>
      </c>
      <c r="O233" t="inlineStr">
        <is>
          <t>CANCEL</t>
        </is>
      </c>
      <c r="P233" t="n">
        <v>0.9749840125437702</v>
      </c>
      <c r="Q233" t="n">
        <v>6174</v>
      </c>
      <c r="R233" t="inlineStr">
        <is>
          <t>N</t>
        </is>
      </c>
      <c r="S233" t="b">
        <v>0</v>
      </c>
      <c r="T233" t="n">
        <v>0</v>
      </c>
      <c r="U233" t="n">
        <v>0</v>
      </c>
      <c r="V233" t="inlineStr">
        <is>
          <t>cancellation request | checked shipment status -&gt; full refund processed (6174)</t>
        </is>
      </c>
    </row>
    <row r="234">
      <c r="A234" t="inlineStr">
        <is>
          <t>TK-253358</t>
        </is>
      </c>
      <c r="B234" t="inlineStr">
        <is>
          <t>2026Q2</t>
        </is>
      </c>
      <c r="C234" t="inlineStr">
        <is>
          <t>2026-05</t>
        </is>
      </c>
      <c r="D234" t="inlineStr">
        <is>
          <t>2026-05-25 10:23:00</t>
        </is>
      </c>
      <c r="E234" t="inlineStr">
        <is>
          <t>2026-05-25 11:10:00</t>
        </is>
      </c>
      <c r="F234" t="inlineStr">
        <is>
          <t>helpdesk</t>
        </is>
      </c>
      <c r="G234" t="inlineStr">
        <is>
          <t>chat</t>
        </is>
      </c>
      <c r="H234" t="inlineStr">
        <is>
          <t>Logistics</t>
        </is>
      </c>
      <c r="I234" t="inlineStr">
        <is>
          <t>A3028</t>
        </is>
      </c>
      <c r="J234" t="inlineStr">
        <is>
          <t>Sameer Kapoor</t>
        </is>
      </c>
      <c r="K234" t="inlineStr">
        <is>
          <t>Logistics</t>
        </is>
      </c>
      <c r="L234" t="inlineStr">
        <is>
          <t>VA-HP-ST3</t>
        </is>
      </c>
      <c r="M234" t="inlineStr">
        <is>
          <t>headphones</t>
        </is>
      </c>
      <c r="N234" t="inlineStr">
        <is>
          <t>GW-OTHER</t>
        </is>
      </c>
      <c r="O234" t="inlineStr">
        <is>
          <t>CANCEL</t>
        </is>
      </c>
      <c r="P234" t="n">
        <v>0.8507830902243604</v>
      </c>
      <c r="Q234" t="n">
        <v>892</v>
      </c>
      <c r="R234" t="inlineStr">
        <is>
          <t>N</t>
        </is>
      </c>
      <c r="S234" t="b">
        <v>0</v>
      </c>
      <c r="T234" t="n">
        <v>0</v>
      </c>
      <c r="U234" t="n">
        <v>0</v>
      </c>
      <c r="V234" t="inlineStr">
        <is>
          <t>cust contacted re cancel ord. chk shipment status. full rfnd processed (892).</t>
        </is>
      </c>
    </row>
    <row r="235">
      <c r="A235" t="inlineStr">
        <is>
          <t>TK-253354</t>
        </is>
      </c>
      <c r="B235" t="inlineStr">
        <is>
          <t>2026Q2</t>
        </is>
      </c>
      <c r="C235" t="inlineStr">
        <is>
          <t>2026-05</t>
        </is>
      </c>
      <c r="D235" t="inlineStr">
        <is>
          <t>2026-05-25 08:57:00</t>
        </is>
      </c>
      <c r="E235" t="inlineStr">
        <is>
          <t>2026-05-26 11:10:00</t>
        </is>
      </c>
      <c r="F235" t="inlineStr">
        <is>
          <t>helpdesk</t>
        </is>
      </c>
      <c r="G235" t="inlineStr">
        <is>
          <t>email</t>
        </is>
      </c>
      <c r="H235" t="inlineStr">
        <is>
          <t>Returns Desk</t>
        </is>
      </c>
      <c r="I235" t="inlineStr">
        <is>
          <t>A3038</t>
        </is>
      </c>
      <c r="J235" t="inlineStr">
        <is>
          <t>Ankit Dhillon</t>
        </is>
      </c>
      <c r="K235" t="inlineStr">
        <is>
          <t>Returns Desk</t>
        </is>
      </c>
      <c r="L235" t="inlineStr">
        <is>
          <t>VA-EB-PL2</t>
        </is>
      </c>
      <c r="M235" t="inlineStr">
        <is>
          <t>earbuds</t>
        </is>
      </c>
      <c r="N235" t="inlineStr">
        <is>
          <t>GW-OTHER</t>
        </is>
      </c>
      <c r="O235" t="inlineStr">
        <is>
          <t>RETURN-QC-OK</t>
        </is>
      </c>
      <c r="P235" t="n">
        <v>0.9739511759210108</v>
      </c>
      <c r="Q235" t="n">
        <v>3499</v>
      </c>
      <c r="R235" t="inlineStr">
        <is>
          <t>N</t>
        </is>
      </c>
      <c r="S235" t="b">
        <v>0</v>
      </c>
      <c r="T235" t="n">
        <v>0</v>
      </c>
      <c r="U235" t="n">
        <v>0</v>
      </c>
      <c r="V235" t="inlineStr">
        <is>
          <t>1. Refund pending
2. Checked reverse pickup QC status
3. Refunded Rs 3499.
rfnd issued; rplc not applicable (out of stock).</t>
        </is>
      </c>
    </row>
    <row r="236">
      <c r="A236" t="inlineStr">
        <is>
          <t>TK-253349</t>
        </is>
      </c>
      <c r="B236" t="inlineStr">
        <is>
          <t>2026Q2</t>
        </is>
      </c>
      <c r="C236" t="inlineStr">
        <is>
          <t>2026-05</t>
        </is>
      </c>
      <c r="D236" t="inlineStr">
        <is>
          <t>2026-05-25 00:12:00</t>
        </is>
      </c>
      <c r="E236" t="inlineStr">
        <is>
          <t>2026-05-25 00:30:00</t>
        </is>
      </c>
      <c r="F236" t="inlineStr">
        <is>
          <t>helpdesk</t>
        </is>
      </c>
      <c r="G236" t="inlineStr">
        <is>
          <t>chat</t>
        </is>
      </c>
      <c r="H236" t="inlineStr">
        <is>
          <t>Chat Frontline</t>
        </is>
      </c>
      <c r="I236" t="inlineStr">
        <is>
          <t>A3016</t>
        </is>
      </c>
      <c r="J236" t="inlineStr">
        <is>
          <t>Thomas Kumar</t>
        </is>
      </c>
      <c r="K236" t="inlineStr">
        <is>
          <t>Email Frontline</t>
        </is>
      </c>
      <c r="L236" t="inlineStr">
        <is>
          <t>VA-EB-PL2</t>
        </is>
      </c>
      <c r="M236" t="inlineStr">
        <is>
          <t>earbuds</t>
        </is>
      </c>
      <c r="N236" t="inlineStr">
        <is>
          <t>DOA-REPL</t>
        </is>
      </c>
      <c r="O236" t="inlineStr">
        <is>
          <t>DOA-REPL</t>
        </is>
      </c>
      <c r="Q236" t="n">
        <v>2974</v>
      </c>
      <c r="R236" t="inlineStr">
        <is>
          <t>Y</t>
        </is>
      </c>
      <c r="S236" t="b">
        <v>1</v>
      </c>
      <c r="T236" t="n">
        <v>1820</v>
      </c>
      <c r="U236" t="n">
        <v>4794</v>
      </c>
      <c r="V236" t="inlineStr">
        <is>
          <t>Cx says connection dropping. Checked interference sources. Transferred to Email Frontline. rplc approved, reverse pkp arranged. Refunded Rs 2974 and also raised replacement, cx was very upset. -TK</t>
        </is>
      </c>
    </row>
    <row r="237">
      <c r="A237" t="inlineStr">
        <is>
          <t>TK-253348</t>
        </is>
      </c>
      <c r="B237" t="inlineStr">
        <is>
          <t>2026Q2</t>
        </is>
      </c>
      <c r="C237" t="inlineStr">
        <is>
          <t>2026-05</t>
        </is>
      </c>
      <c r="D237" t="inlineStr">
        <is>
          <t>2026-05-25 00:02:00</t>
        </is>
      </c>
      <c r="E237" t="inlineStr">
        <is>
          <t>2026-05-25 00:25:00</t>
        </is>
      </c>
      <c r="F237" t="inlineStr">
        <is>
          <t>helpdesk</t>
        </is>
      </c>
      <c r="G237" t="inlineStr">
        <is>
          <t>chat</t>
        </is>
      </c>
      <c r="H237" t="inlineStr">
        <is>
          <t>Chat Frontline</t>
        </is>
      </c>
      <c r="I237" t="inlineStr">
        <is>
          <t>A3028</t>
        </is>
      </c>
      <c r="J237" t="inlineStr">
        <is>
          <t>Sameer Kapoor</t>
        </is>
      </c>
      <c r="K237" t="inlineStr">
        <is>
          <t>Logistics</t>
        </is>
      </c>
      <c r="L237" t="inlineStr">
        <is>
          <t>VA-EB-PL2</t>
        </is>
      </c>
      <c r="M237" t="inlineStr">
        <is>
          <t>earbuds</t>
        </is>
      </c>
      <c r="N237" t="inlineStr">
        <is>
          <t>GW-OTHER</t>
        </is>
      </c>
      <c r="O237" t="inlineStr">
        <is>
          <t>WTY-BUYBACK</t>
        </is>
      </c>
      <c r="P237" t="n">
        <v>0.6404049870748236</v>
      </c>
      <c r="Q237" t="n">
        <v>1662</v>
      </c>
      <c r="R237" t="inlineStr">
        <is>
          <t>N</t>
        </is>
      </c>
      <c r="S237" t="b">
        <v>0</v>
      </c>
      <c r="T237" t="n">
        <v>0</v>
      </c>
      <c r="U237" t="n">
        <v>0</v>
      </c>
      <c r="V237" t="inlineStr">
        <is>
          <t>re: no audio one side | chk balance settings w/ cx -&gt; rfnd of rs 1662 initiated to source | xfer logistics</t>
        </is>
      </c>
    </row>
    <row r="238">
      <c r="A238" t="inlineStr">
        <is>
          <t>TK-253345</t>
        </is>
      </c>
      <c r="B238" t="inlineStr">
        <is>
          <t>2026Q2</t>
        </is>
      </c>
      <c r="C238" t="inlineStr">
        <is>
          <t>2026-06</t>
        </is>
      </c>
      <c r="D238" t="inlineStr">
        <is>
          <t>2026-05-24 21:52:00</t>
        </is>
      </c>
      <c r="E238" t="inlineStr">
        <is>
          <t>2026-06-02 00:19:00</t>
        </is>
      </c>
      <c r="F238" t="inlineStr">
        <is>
          <t>helpdesk</t>
        </is>
      </c>
      <c r="G238" t="inlineStr">
        <is>
          <t>social</t>
        </is>
      </c>
      <c r="H238" t="inlineStr">
        <is>
          <t>Chat Frontline</t>
        </is>
      </c>
      <c r="I238" t="inlineStr">
        <is>
          <t>A3017</t>
        </is>
      </c>
      <c r="J238" t="inlineStr">
        <is>
          <t>Kabir Singh</t>
        </is>
      </c>
      <c r="K238" t="inlineStr">
        <is>
          <t>Email Frontline</t>
        </is>
      </c>
      <c r="L238" t="inlineStr">
        <is>
          <t>VA-SP-MINI</t>
        </is>
      </c>
      <c r="M238" t="inlineStr">
        <is>
          <t>speaker</t>
        </is>
      </c>
      <c r="N238" t="inlineStr">
        <is>
          <t>GW-OTHER</t>
        </is>
      </c>
      <c r="O238" t="inlineStr">
        <is>
          <t>DOA-REPL</t>
        </is>
      </c>
      <c r="P238" t="n">
        <v>0.713199432874761</v>
      </c>
      <c r="Q238" t="n">
        <v>2124</v>
      </c>
      <c r="R238" t="inlineStr">
        <is>
          <t>Y</t>
        </is>
      </c>
      <c r="S238" t="b">
        <v>1</v>
      </c>
      <c r="T238" t="n">
        <v>1320</v>
      </c>
      <c r="U238" t="n">
        <v>3444</v>
      </c>
      <c r="V238" t="inlineStr">
        <is>
          <t>cx reached out - rma status query. followed up w/ service centre. replacement raised, rma shared w/ cx. cx got the amount back, also sending a new set to keep him happy. -KS</t>
        </is>
      </c>
    </row>
    <row r="239">
      <c r="A239" t="inlineStr">
        <is>
          <t>TK-253342</t>
        </is>
      </c>
      <c r="B239" t="inlineStr">
        <is>
          <t>2026Q2</t>
        </is>
      </c>
      <c r="C239" t="inlineStr">
        <is>
          <t>2026-05</t>
        </is>
      </c>
      <c r="D239" t="inlineStr">
        <is>
          <t>2026-05-24 19:32:00</t>
        </is>
      </c>
      <c r="E239" t="inlineStr">
        <is>
          <t>2026-05-27 19:55:00</t>
        </is>
      </c>
      <c r="F239" t="inlineStr">
        <is>
          <t>helpdesk</t>
        </is>
      </c>
      <c r="G239" t="inlineStr">
        <is>
          <t>chat</t>
        </is>
      </c>
      <c r="H239" t="inlineStr">
        <is>
          <t>Returns Desk</t>
        </is>
      </c>
      <c r="I239" t="inlineStr">
        <is>
          <t>A3036</t>
        </is>
      </c>
      <c r="J239" t="inlineStr">
        <is>
          <t>Ritika D'Souza</t>
        </is>
      </c>
      <c r="K239" t="inlineStr">
        <is>
          <t>Returns Desk</t>
        </is>
      </c>
      <c r="L239" t="inlineStr">
        <is>
          <t>VA-EB-PL2</t>
        </is>
      </c>
      <c r="M239" t="inlineStr">
        <is>
          <t>earbuds</t>
        </is>
      </c>
      <c r="N239" t="inlineStr">
        <is>
          <t>GW-OTHER</t>
        </is>
      </c>
      <c r="O239" t="inlineStr">
        <is>
          <t>RETURN-QC-OK</t>
        </is>
      </c>
      <c r="P239" t="n">
        <v>0.9616528310955208</v>
      </c>
      <c r="Q239" t="n">
        <v>3149</v>
      </c>
      <c r="R239" t="inlineStr">
        <is>
          <t>N</t>
        </is>
      </c>
      <c r="S239" t="b">
        <v>0</v>
      </c>
      <c r="T239" t="n">
        <v>0</v>
      </c>
      <c r="U239" t="n">
        <v>0</v>
      </c>
      <c r="V239" t="inlineStr">
        <is>
          <t>Cx says pickup not done. Checked pickup AWB. Full rfnd processed (3149). Cx satisfied on chat.</t>
        </is>
      </c>
    </row>
    <row r="240">
      <c r="A240" t="inlineStr">
        <is>
          <t>TK-253341</t>
        </is>
      </c>
      <c r="B240" t="inlineStr">
        <is>
          <t>2026Q2</t>
        </is>
      </c>
      <c r="C240" t="inlineStr">
        <is>
          <t>2026-05</t>
        </is>
      </c>
      <c r="D240" t="inlineStr">
        <is>
          <t>2026-05-24 19:27:00</t>
        </is>
      </c>
      <c r="E240" t="inlineStr">
        <is>
          <t>2026-05-24 21:50:00</t>
        </is>
      </c>
      <c r="F240" t="inlineStr">
        <is>
          <t>helpdesk</t>
        </is>
      </c>
      <c r="G240" t="inlineStr">
        <is>
          <t>email</t>
        </is>
      </c>
      <c r="H240" t="inlineStr">
        <is>
          <t>Email Frontline</t>
        </is>
      </c>
      <c r="I240" t="inlineStr">
        <is>
          <t>A3018</t>
        </is>
      </c>
      <c r="J240" t="inlineStr">
        <is>
          <t>Krishna Bhatt</t>
        </is>
      </c>
      <c r="K240" t="inlineStr">
        <is>
          <t>Email Frontline</t>
        </is>
      </c>
      <c r="L240" t="inlineStr">
        <is>
          <t>VA-EB-PL2</t>
        </is>
      </c>
      <c r="M240" t="inlineStr">
        <is>
          <t>earbuds</t>
        </is>
      </c>
      <c r="N240" t="inlineStr">
        <is>
          <t>DOA-REPL</t>
        </is>
      </c>
      <c r="O240" t="inlineStr">
        <is>
          <t>DOA-REPL</t>
        </is>
      </c>
      <c r="Q240" t="n">
        <v>3499</v>
      </c>
      <c r="R240" t="inlineStr">
        <is>
          <t>N</t>
        </is>
      </c>
      <c r="S240" t="b">
        <v>1</v>
      </c>
      <c r="T240" t="n">
        <v>1820</v>
      </c>
      <c r="U240" t="n">
        <v>5319</v>
      </c>
      <c r="V240" t="inlineStr">
        <is>
          <t>cx: no audio one side | walked throuh resset -&gt; replacement raised. -- Credited full amount, new unit also going out tomorrow. ~Krishna</t>
        </is>
      </c>
    </row>
    <row r="241">
      <c r="A241" t="inlineStr">
        <is>
          <t>TK-253339</t>
        </is>
      </c>
      <c r="B241" t="inlineStr">
        <is>
          <t>2026Q2</t>
        </is>
      </c>
      <c r="C241" t="inlineStr">
        <is>
          <t>2026-05</t>
        </is>
      </c>
      <c r="D241" t="inlineStr">
        <is>
          <t>2026-05-24 18:00:00</t>
        </is>
      </c>
      <c r="E241" t="inlineStr">
        <is>
          <t>2026-05-24 18:35:00</t>
        </is>
      </c>
      <c r="F241" t="inlineStr">
        <is>
          <t>helpdesk</t>
        </is>
      </c>
      <c r="G241" t="inlineStr">
        <is>
          <t>chat</t>
        </is>
      </c>
      <c r="H241" t="inlineStr">
        <is>
          <t>Billing</t>
        </is>
      </c>
      <c r="I241" t="inlineStr">
        <is>
          <t>A3035</t>
        </is>
      </c>
      <c r="J241" t="inlineStr">
        <is>
          <t>Dev Kulkarni</t>
        </is>
      </c>
      <c r="K241" t="inlineStr">
        <is>
          <t>Billing</t>
        </is>
      </c>
      <c r="L241" t="inlineStr">
        <is>
          <t>VA-EB-PL2</t>
        </is>
      </c>
      <c r="M241" t="inlineStr">
        <is>
          <t>earbuds</t>
        </is>
      </c>
      <c r="N241" t="inlineStr">
        <is>
          <t>GW-OTHER</t>
        </is>
      </c>
      <c r="O241" t="inlineStr">
        <is>
          <t>DUP-PAYMENT</t>
        </is>
      </c>
      <c r="P241" t="n">
        <v>0.8806734355821346</v>
      </c>
      <c r="Q241" t="n">
        <v>2799</v>
      </c>
      <c r="R241" t="inlineStr">
        <is>
          <t>N</t>
        </is>
      </c>
      <c r="S241" t="b">
        <v>0</v>
      </c>
      <c r="T241" t="n">
        <v>0</v>
      </c>
      <c r="U241" t="n">
        <v>0</v>
      </c>
      <c r="V241" t="inlineStr">
        <is>
          <t>cx states chargged twice. conf UTRs. Refund processed. Cx satisfied on chat.</t>
        </is>
      </c>
    </row>
    <row r="242">
      <c r="A242" t="inlineStr">
        <is>
          <t>TK-253335</t>
        </is>
      </c>
      <c r="B242" t="inlineStr">
        <is>
          <t>2026Q2</t>
        </is>
      </c>
      <c r="C242" t="inlineStr">
        <is>
          <t>2026-05</t>
        </is>
      </c>
      <c r="D242" t="inlineStr">
        <is>
          <t>2026-05-24 15:57:00</t>
        </is>
      </c>
      <c r="E242" t="inlineStr">
        <is>
          <t>2026-05-25 16:13:00</t>
        </is>
      </c>
      <c r="F242" t="inlineStr">
        <is>
          <t>helpdesk</t>
        </is>
      </c>
      <c r="G242" t="inlineStr">
        <is>
          <t>chat</t>
        </is>
      </c>
      <c r="H242" t="inlineStr">
        <is>
          <t>Returns Desk</t>
        </is>
      </c>
      <c r="I242" t="inlineStr">
        <is>
          <t>A3036</t>
        </is>
      </c>
      <c r="J242" t="inlineStr">
        <is>
          <t>Ritika D'Souza</t>
        </is>
      </c>
      <c r="K242" t="inlineStr">
        <is>
          <t>Returns Desk</t>
        </is>
      </c>
      <c r="L242" t="inlineStr">
        <is>
          <t>VA-AC-CASE</t>
        </is>
      </c>
      <c r="M242" t="inlineStr">
        <is>
          <t>accessory</t>
        </is>
      </c>
      <c r="N242" t="inlineStr">
        <is>
          <t>GW-OTHER</t>
        </is>
      </c>
      <c r="O242" t="inlineStr">
        <is>
          <t>RETURN-QC-OK</t>
        </is>
      </c>
      <c r="P242" t="n">
        <v>0.938291967669762</v>
      </c>
      <c r="Q242" t="n">
        <v>1104</v>
      </c>
      <c r="R242" t="inlineStr">
        <is>
          <t>N</t>
        </is>
      </c>
      <c r="S242" t="b">
        <v>0</v>
      </c>
      <c r="T242" t="n">
        <v>0</v>
      </c>
      <c r="U242" t="n">
        <v>0</v>
      </c>
      <c r="V242" t="inlineStr">
        <is>
          <t>Customer reached out - refund not credited. Checked reverse pkp QC status. Refunded Rs 1104. Closing. -- Refunded. Replacement request rejected as per policy.</t>
        </is>
      </c>
    </row>
    <row r="243">
      <c r="A243" t="inlineStr">
        <is>
          <t>TK-253329</t>
        </is>
      </c>
      <c r="B243" t="inlineStr">
        <is>
          <t>2026Q2</t>
        </is>
      </c>
      <c r="C243" t="inlineStr">
        <is>
          <t>2026-05</t>
        </is>
      </c>
      <c r="D243" t="inlineStr">
        <is>
          <t>2026-05-24 14:50:00</t>
        </is>
      </c>
      <c r="E243" t="inlineStr">
        <is>
          <t>2026-05-24 15:37:00</t>
        </is>
      </c>
      <c r="F243" t="inlineStr">
        <is>
          <t>helpdesk</t>
        </is>
      </c>
      <c r="G243" t="inlineStr">
        <is>
          <t>social</t>
        </is>
      </c>
      <c r="H243" t="inlineStr">
        <is>
          <t>Billing</t>
        </is>
      </c>
      <c r="I243" t="inlineStr">
        <is>
          <t>A3035</t>
        </is>
      </c>
      <c r="J243" t="inlineStr">
        <is>
          <t>Dev Kulkarni</t>
        </is>
      </c>
      <c r="K243" t="inlineStr">
        <is>
          <t>Billing</t>
        </is>
      </c>
      <c r="L243" t="inlineStr">
        <is>
          <t>VA-SP-MINI</t>
        </is>
      </c>
      <c r="M243" t="inlineStr">
        <is>
          <t>speaker</t>
        </is>
      </c>
      <c r="N243" t="inlineStr">
        <is>
          <t>RETURN-QC-OK</t>
        </is>
      </c>
      <c r="O243" t="inlineStr">
        <is>
          <t>RETURN-QC-OK</t>
        </is>
      </c>
      <c r="Q243" t="n">
        <v>2499</v>
      </c>
      <c r="R243" t="inlineStr">
        <is>
          <t>N</t>
        </is>
      </c>
      <c r="S243" t="b">
        <v>0</v>
      </c>
      <c r="T243" t="n">
        <v>0</v>
      </c>
      <c r="U243" t="n">
        <v>0</v>
      </c>
      <c r="V243" t="inlineStr">
        <is>
          <t>Cx says refund not credited. chk reverse pkp QC status. Full refund processed (2499). Will monitor. | rplc declined by cx, rfnd issued instead.</t>
        </is>
      </c>
    </row>
    <row r="244">
      <c r="A244" t="inlineStr">
        <is>
          <t>TK-253312</t>
        </is>
      </c>
      <c r="B244" t="inlineStr">
        <is>
          <t>2026Q2</t>
        </is>
      </c>
      <c r="C244" t="inlineStr">
        <is>
          <t>2026-05</t>
        </is>
      </c>
      <c r="D244" t="inlineStr">
        <is>
          <t>2026-05-23 23:05:00</t>
        </is>
      </c>
      <c r="E244" t="inlineStr">
        <is>
          <t>2026-05-24 02:33:00</t>
        </is>
      </c>
      <c r="F244" t="inlineStr">
        <is>
          <t>helpdesk</t>
        </is>
      </c>
      <c r="G244" t="inlineStr">
        <is>
          <t>email</t>
        </is>
      </c>
      <c r="H244" t="inlineStr">
        <is>
          <t>Billing</t>
        </is>
      </c>
      <c r="I244" t="inlineStr">
        <is>
          <t>A3033</t>
        </is>
      </c>
      <c r="J244" t="inlineStr">
        <is>
          <t>Vikram Banerjee</t>
        </is>
      </c>
      <c r="K244" t="inlineStr">
        <is>
          <t>Billing</t>
        </is>
      </c>
      <c r="L244" t="inlineStr">
        <is>
          <t>VA-EB-PL2</t>
        </is>
      </c>
      <c r="M244" t="inlineStr">
        <is>
          <t>earbuds</t>
        </is>
      </c>
      <c r="N244" t="inlineStr">
        <is>
          <t>GW-OTHER</t>
        </is>
      </c>
      <c r="O244" t="inlineStr">
        <is>
          <t>DUP-PAYMENT</t>
        </is>
      </c>
      <c r="P244" t="n">
        <v>0.9903904611513787</v>
      </c>
      <c r="Q244" t="n">
        <v>350</v>
      </c>
      <c r="R244" t="inlineStr">
        <is>
          <t>N</t>
        </is>
      </c>
      <c r="S244" t="b">
        <v>0</v>
      </c>
      <c r="T244" t="n">
        <v>0</v>
      </c>
      <c r="U244" t="n">
        <v>0</v>
      </c>
      <c r="V244" t="inlineStr">
        <is>
          <t>1. amount deducted without order
2. checked pg dashboard for txn
3. refund of rs 350 initiated to source</t>
        </is>
      </c>
    </row>
    <row r="245">
      <c r="A245" t="inlineStr">
        <is>
          <t>TK-241243</t>
        </is>
      </c>
      <c r="B245" t="inlineStr">
        <is>
          <t>2025Q1</t>
        </is>
      </c>
      <c r="C245" t="inlineStr">
        <is>
          <t>2025-03</t>
        </is>
      </c>
      <c r="D245" t="inlineStr">
        <is>
          <t>2025-03-27 13:50:00</t>
        </is>
      </c>
      <c r="E245" t="inlineStr">
        <is>
          <t>2025-03-27 19:56:00</t>
        </is>
      </c>
      <c r="F245" t="inlineStr">
        <is>
          <t>helpdesk</t>
        </is>
      </c>
      <c r="G245" t="inlineStr">
        <is>
          <t>chat</t>
        </is>
      </c>
      <c r="H245" t="inlineStr">
        <is>
          <t>Billing</t>
        </is>
      </c>
      <c r="I245" t="inlineStr">
        <is>
          <t>A3033</t>
        </is>
      </c>
      <c r="J245" t="inlineStr">
        <is>
          <t>Vikram Banerjee</t>
        </is>
      </c>
      <c r="K245" t="inlineStr">
        <is>
          <t>Billing</t>
        </is>
      </c>
      <c r="L245" t="inlineStr">
        <is>
          <t>VA-EB-AIR</t>
        </is>
      </c>
      <c r="M245" t="inlineStr">
        <is>
          <t>earbuds</t>
        </is>
      </c>
      <c r="N245" t="inlineStr">
        <is>
          <t>GW-OTHER</t>
        </is>
      </c>
      <c r="O245" t="inlineStr">
        <is>
          <t>DUP-PAYMENT</t>
        </is>
      </c>
      <c r="P245" t="n">
        <v>0.9704108091435107</v>
      </c>
      <c r="Q245" t="n">
        <v>1799</v>
      </c>
      <c r="R245" t="inlineStr">
        <is>
          <t>N</t>
        </is>
      </c>
      <c r="S245" t="b">
        <v>0</v>
      </c>
      <c r="T245" t="n">
        <v>0</v>
      </c>
      <c r="U245" t="n">
        <v>0</v>
      </c>
      <c r="V245" t="inlineStr">
        <is>
          <t>1. payment debited, no order
2. asked for utr
3. refund approved, rs 1799, 5-7 working days</t>
        </is>
      </c>
    </row>
    <row r="246">
      <c r="A246" t="inlineStr">
        <is>
          <t>TK-253309</t>
        </is>
      </c>
      <c r="B246" t="inlineStr">
        <is>
          <t>2026Q2</t>
        </is>
      </c>
      <c r="C246" t="inlineStr">
        <is>
          <t>2026-05</t>
        </is>
      </c>
      <c r="D246" t="inlineStr">
        <is>
          <t>2026-05-23 21:04:00</t>
        </is>
      </c>
      <c r="E246" t="inlineStr">
        <is>
          <t>2026-05-23 22:27:00</t>
        </is>
      </c>
      <c r="F246" t="inlineStr">
        <is>
          <t>helpdesk</t>
        </is>
      </c>
      <c r="G246" t="inlineStr">
        <is>
          <t>social</t>
        </is>
      </c>
      <c r="H246" t="inlineStr">
        <is>
          <t>Billing</t>
        </is>
      </c>
      <c r="I246" t="inlineStr">
        <is>
          <t>A3032</t>
        </is>
      </c>
      <c r="J246" t="inlineStr">
        <is>
          <t>Sneha Bansal</t>
        </is>
      </c>
      <c r="K246" t="inlineStr">
        <is>
          <t>Billing</t>
        </is>
      </c>
      <c r="L246" t="inlineStr">
        <is>
          <t>VA-EB-PL2</t>
        </is>
      </c>
      <c r="M246" t="inlineStr">
        <is>
          <t>earbuds</t>
        </is>
      </c>
      <c r="N246" t="inlineStr">
        <is>
          <t>GW-OTHER</t>
        </is>
      </c>
      <c r="O246" t="inlineStr">
        <is>
          <t>DUP-PAYMENT</t>
        </is>
      </c>
      <c r="P246" t="n">
        <v>0.9781631460782555</v>
      </c>
      <c r="Q246" t="n">
        <v>3499</v>
      </c>
      <c r="R246" t="inlineStr">
        <is>
          <t>N</t>
        </is>
      </c>
      <c r="S246" t="b">
        <v>0</v>
      </c>
      <c r="T246" t="n">
        <v>0</v>
      </c>
      <c r="U246" t="n">
        <v>0</v>
      </c>
      <c r="V246" t="inlineStr">
        <is>
          <t>1. payment debited, no order
2. confirmed with payment gateway
3. refund approved, rs 3499, 5-7 working days ~Sneha</t>
        </is>
      </c>
    </row>
    <row r="247">
      <c r="A247" t="inlineStr">
        <is>
          <t>TK-253307</t>
        </is>
      </c>
      <c r="B247" t="inlineStr">
        <is>
          <t>2026Q2</t>
        </is>
      </c>
      <c r="C247" t="inlineStr">
        <is>
          <t>2026-05</t>
        </is>
      </c>
      <c r="D247" t="inlineStr">
        <is>
          <t>2026-05-23 20:41:00</t>
        </is>
      </c>
      <c r="E247" t="inlineStr">
        <is>
          <t>2026-05-30 23:22:00</t>
        </is>
      </c>
      <c r="F247" t="inlineStr">
        <is>
          <t>helpdesk</t>
        </is>
      </c>
      <c r="G247" t="inlineStr">
        <is>
          <t>email</t>
        </is>
      </c>
      <c r="H247" t="inlineStr">
        <is>
          <t>Email Frontline</t>
        </is>
      </c>
      <c r="I247" t="inlineStr">
        <is>
          <t>A3039</t>
        </is>
      </c>
      <c r="J247" t="inlineStr">
        <is>
          <t>Reyansh Mishra</t>
        </is>
      </c>
      <c r="K247" t="inlineStr">
        <is>
          <t>Escalations &amp; Warranty</t>
        </is>
      </c>
      <c r="L247" t="inlineStr">
        <is>
          <t>VA-EB-PL2</t>
        </is>
      </c>
      <c r="M247" t="inlineStr">
        <is>
          <t>earbuds</t>
        </is>
      </c>
      <c r="N247" t="inlineStr">
        <is>
          <t>GW-OTHER</t>
        </is>
      </c>
      <c r="O247" t="inlineStr">
        <is>
          <t>REVIEW (exceeds Rs 500 cap)</t>
        </is>
      </c>
      <c r="P247" t="n">
        <v>0.4469029239711347</v>
      </c>
      <c r="Q247" t="n">
        <v>2799</v>
      </c>
      <c r="R247" t="inlineStr">
        <is>
          <t>N</t>
        </is>
      </c>
      <c r="S247" t="b">
        <v>0</v>
      </c>
      <c r="T247" t="n">
        <v>0</v>
      </c>
      <c r="U247" t="n">
        <v>0</v>
      </c>
      <c r="V247" t="inlineStr">
        <is>
          <t>connection dropping | checked interference sources -&gt; refund approved, rs 2799, 5-7 working days | xfer escalations &amp; warranty (sop 5.4)</t>
        </is>
      </c>
    </row>
    <row r="248">
      <c r="A248" t="inlineStr">
        <is>
          <t>TK-253305</t>
        </is>
      </c>
      <c r="B248" t="inlineStr">
        <is>
          <t>2026Q2</t>
        </is>
      </c>
      <c r="C248" t="inlineStr">
        <is>
          <t>2026-05</t>
        </is>
      </c>
      <c r="D248" t="inlineStr">
        <is>
          <t>2026-05-23 20:18:00</t>
        </is>
      </c>
      <c r="E248" t="inlineStr">
        <is>
          <t>2026-05-26 20:48:00</t>
        </is>
      </c>
      <c r="F248" t="inlineStr">
        <is>
          <t>helpdesk</t>
        </is>
      </c>
      <c r="G248" t="inlineStr">
        <is>
          <t>chat</t>
        </is>
      </c>
      <c r="H248" t="inlineStr">
        <is>
          <t>Logistics</t>
        </is>
      </c>
      <c r="I248" t="inlineStr">
        <is>
          <t>A3030</t>
        </is>
      </c>
      <c r="J248" t="inlineStr">
        <is>
          <t>Aishwarya Trivedi</t>
        </is>
      </c>
      <c r="K248" t="inlineStr">
        <is>
          <t>Logistics</t>
        </is>
      </c>
      <c r="L248" t="inlineStr">
        <is>
          <t>VA-EB-PL2</t>
        </is>
      </c>
      <c r="M248" t="inlineStr">
        <is>
          <t>earbuds</t>
        </is>
      </c>
      <c r="N248" t="inlineStr">
        <is>
          <t>GW-OTHER</t>
        </is>
      </c>
      <c r="O248" t="inlineStr">
        <is>
          <t>LOST-TRANSIT</t>
        </is>
      </c>
      <c r="P248" t="n">
        <v>0.8455275873453364</v>
      </c>
      <c r="Q248" t="n">
        <v>3499</v>
      </c>
      <c r="R248" t="inlineStr">
        <is>
          <t>N</t>
        </is>
      </c>
      <c r="S248" t="b">
        <v>0</v>
      </c>
      <c r="T248" t="n">
        <v>0</v>
      </c>
      <c r="U248" t="n">
        <v>0</v>
      </c>
      <c r="V248" t="inlineStr">
        <is>
          <t>Cx says dlvry delayed. conf address with cx. Refund of Rs 3499 initiated to source.</t>
        </is>
      </c>
    </row>
    <row r="249">
      <c r="A249" t="inlineStr">
        <is>
          <t>TK-253301</t>
        </is>
      </c>
      <c r="B249" t="inlineStr">
        <is>
          <t>2026Q2</t>
        </is>
      </c>
      <c r="C249" t="inlineStr">
        <is>
          <t>2026-05</t>
        </is>
      </c>
      <c r="D249" t="inlineStr">
        <is>
          <t>2026-05-23 17:57:00</t>
        </is>
      </c>
      <c r="E249" t="inlineStr">
        <is>
          <t>2026-05-24 20:50:00</t>
        </is>
      </c>
      <c r="F249" t="inlineStr">
        <is>
          <t>helpdesk</t>
        </is>
      </c>
      <c r="G249" t="inlineStr">
        <is>
          <t>email</t>
        </is>
      </c>
      <c r="H249" t="inlineStr">
        <is>
          <t>Logistics</t>
        </is>
      </c>
      <c r="I249" t="inlineStr">
        <is>
          <t>A3030</t>
        </is>
      </c>
      <c r="J249" t="inlineStr">
        <is>
          <t>Aishwarya Trivedi</t>
        </is>
      </c>
      <c r="K249" t="inlineStr">
        <is>
          <t>Logistics</t>
        </is>
      </c>
      <c r="L249" t="inlineStr">
        <is>
          <t>VA-EB-PL2</t>
        </is>
      </c>
      <c r="M249" t="inlineStr">
        <is>
          <t>earbuds</t>
        </is>
      </c>
      <c r="N249" t="inlineStr">
        <is>
          <t>LOST-TRANSIT</t>
        </is>
      </c>
      <c r="O249" t="inlineStr">
        <is>
          <t>LOST-TRANSIT</t>
        </is>
      </c>
      <c r="Q249" t="n">
        <v>446</v>
      </c>
      <c r="R249" t="inlineStr">
        <is>
          <t>N</t>
        </is>
      </c>
      <c r="S249" t="b">
        <v>0</v>
      </c>
      <c r="T249" t="n">
        <v>0</v>
      </c>
      <c r="U249" t="n">
        <v>0</v>
      </c>
      <c r="V249" t="inlineStr">
        <is>
          <t>Customer states delivery delayed. Confirmed address with cx. rfnd approved, Rs 446, 5-7 working days.</t>
        </is>
      </c>
    </row>
    <row r="250">
      <c r="A250" t="inlineStr">
        <is>
          <t>TK-253297</t>
        </is>
      </c>
      <c r="B250" t="inlineStr">
        <is>
          <t>2026Q2</t>
        </is>
      </c>
      <c r="C250" t="inlineStr">
        <is>
          <t>2026-05</t>
        </is>
      </c>
      <c r="D250" t="inlineStr">
        <is>
          <t>2026-05-23 14:59:00</t>
        </is>
      </c>
      <c r="E250" t="inlineStr">
        <is>
          <t>2026-05-25 15:31:00</t>
        </is>
      </c>
      <c r="F250" t="inlineStr">
        <is>
          <t>helpdesk</t>
        </is>
      </c>
      <c r="G250" t="inlineStr">
        <is>
          <t>chat</t>
        </is>
      </c>
      <c r="H250" t="inlineStr">
        <is>
          <t>Logistics</t>
        </is>
      </c>
      <c r="I250" t="inlineStr">
        <is>
          <t>A3030</t>
        </is>
      </c>
      <c r="J250" t="inlineStr">
        <is>
          <t>Aishwarya Trivedi</t>
        </is>
      </c>
      <c r="K250" t="inlineStr">
        <is>
          <t>Logistics</t>
        </is>
      </c>
      <c r="L250" t="inlineStr">
        <is>
          <t>VA-HP-ST3</t>
        </is>
      </c>
      <c r="M250" t="inlineStr">
        <is>
          <t>headphones</t>
        </is>
      </c>
      <c r="N250" t="inlineStr">
        <is>
          <t>LOST-TRANSIT</t>
        </is>
      </c>
      <c r="O250" t="inlineStr">
        <is>
          <t>LOST-TRANSIT</t>
        </is>
      </c>
      <c r="Q250" t="n">
        <v>12598</v>
      </c>
      <c r="R250" t="inlineStr">
        <is>
          <t>N</t>
        </is>
      </c>
      <c r="S250" t="b">
        <v>0</v>
      </c>
      <c r="T250" t="n">
        <v>0</v>
      </c>
      <c r="U250" t="n">
        <v>0</v>
      </c>
      <c r="V250" t="inlineStr">
        <is>
          <t>see prev. Offered replacement, cx preferred refund. Refund processed. //AIS</t>
        </is>
      </c>
    </row>
    <row r="251">
      <c r="A251" t="inlineStr">
        <is>
          <t>TK-253293</t>
        </is>
      </c>
      <c r="B251" t="inlineStr">
        <is>
          <t>2026Q2</t>
        </is>
      </c>
      <c r="C251" t="inlineStr">
        <is>
          <t>2026-05</t>
        </is>
      </c>
      <c r="D251" t="inlineStr">
        <is>
          <t>2026-05-23 10:28:00</t>
        </is>
      </c>
      <c r="E251" t="inlineStr">
        <is>
          <t>2026-05-28 10:59:00</t>
        </is>
      </c>
      <c r="F251" t="inlineStr">
        <is>
          <t>helpdesk</t>
        </is>
      </c>
      <c r="G251" t="inlineStr">
        <is>
          <t>chat</t>
        </is>
      </c>
      <c r="H251" t="inlineStr">
        <is>
          <t>Logistics</t>
        </is>
      </c>
      <c r="I251" t="inlineStr">
        <is>
          <t>A3027</t>
        </is>
      </c>
      <c r="J251" t="inlineStr">
        <is>
          <t>Priya Agarwal</t>
        </is>
      </c>
      <c r="K251" t="inlineStr">
        <is>
          <t>Logistics</t>
        </is>
      </c>
      <c r="L251" t="inlineStr">
        <is>
          <t>VA-SP-MINI</t>
        </is>
      </c>
      <c r="M251" t="inlineStr">
        <is>
          <t>speaker</t>
        </is>
      </c>
      <c r="N251" t="inlineStr">
        <is>
          <t>RETURN-QC-OK</t>
        </is>
      </c>
      <c r="O251" t="inlineStr">
        <is>
          <t>RETURN-QC-OK</t>
        </is>
      </c>
      <c r="Q251" t="n">
        <v>2499</v>
      </c>
      <c r="R251" t="inlineStr">
        <is>
          <t>N</t>
        </is>
      </c>
      <c r="S251" t="b">
        <v>0</v>
      </c>
      <c r="T251" t="n">
        <v>0</v>
      </c>
      <c r="U251" t="n">
        <v>0</v>
      </c>
      <c r="V251" t="inlineStr">
        <is>
          <t>1. Wrong variant received
2. Raised with warehouse
3. Reverse pickup + correct item shipped</t>
        </is>
      </c>
    </row>
    <row r="252">
      <c r="A252" t="inlineStr">
        <is>
          <t>TK-253284</t>
        </is>
      </c>
      <c r="B252" t="inlineStr">
        <is>
          <t>2026Q2</t>
        </is>
      </c>
      <c r="C252" t="inlineStr">
        <is>
          <t>2026-05</t>
        </is>
      </c>
      <c r="D252" t="inlineStr">
        <is>
          <t>2026-05-23 07:17:00</t>
        </is>
      </c>
      <c r="E252" t="inlineStr">
        <is>
          <t>2026-05-25 14:05:00</t>
        </is>
      </c>
      <c r="F252" t="inlineStr">
        <is>
          <t>helpdesk</t>
        </is>
      </c>
      <c r="G252" t="inlineStr">
        <is>
          <t>chat</t>
        </is>
      </c>
      <c r="H252" t="inlineStr">
        <is>
          <t>Escalations &amp; Warranty</t>
        </is>
      </c>
      <c r="I252" t="inlineStr">
        <is>
          <t>A3039</t>
        </is>
      </c>
      <c r="J252" t="inlineStr">
        <is>
          <t>Reyansh Mishra</t>
        </is>
      </c>
      <c r="K252" t="inlineStr">
        <is>
          <t>Escalations &amp; Warranty</t>
        </is>
      </c>
      <c r="L252" t="inlineStr">
        <is>
          <t>VA-HP-ST2</t>
        </is>
      </c>
      <c r="M252" t="inlineStr">
        <is>
          <t>headphones</t>
        </is>
      </c>
      <c r="N252" t="inlineStr">
        <is>
          <t>WTY-BUYBACK</t>
        </is>
      </c>
      <c r="O252" t="inlineStr">
        <is>
          <t>WTY-BUYBACK</t>
        </is>
      </c>
      <c r="Q252" t="n">
        <v>4749</v>
      </c>
      <c r="R252" t="inlineStr">
        <is>
          <t>N</t>
        </is>
      </c>
      <c r="S252" t="b">
        <v>0</v>
      </c>
      <c r="T252" t="n">
        <v>0</v>
      </c>
      <c r="U252" t="n">
        <v>0</v>
      </c>
      <c r="V252" t="inlineStr">
        <is>
          <t>re: repair status follow-up | followed up with service centre -&gt; refund of rs 4749 initiated to source (sop 2.7) ~Reyansh</t>
        </is>
      </c>
    </row>
    <row r="253">
      <c r="A253" t="inlineStr">
        <is>
          <t>TK-253283</t>
        </is>
      </c>
      <c r="B253" t="inlineStr">
        <is>
          <t>2026Q2</t>
        </is>
      </c>
      <c r="C253" t="inlineStr">
        <is>
          <t>2026-05</t>
        </is>
      </c>
      <c r="D253" t="inlineStr">
        <is>
          <t>2026-05-23 07:03:00</t>
        </is>
      </c>
      <c r="E253" t="inlineStr">
        <is>
          <t>2026-05-23 07:26:00</t>
        </is>
      </c>
      <c r="F253" t="inlineStr">
        <is>
          <t>helpdesk</t>
        </is>
      </c>
      <c r="G253" t="inlineStr">
        <is>
          <t>chat</t>
        </is>
      </c>
      <c r="H253" t="inlineStr">
        <is>
          <t>Chat Frontline</t>
        </is>
      </c>
      <c r="I253" t="inlineStr">
        <is>
          <t>A3006</t>
        </is>
      </c>
      <c r="J253" t="inlineStr">
        <is>
          <t>Varun Bhatt</t>
        </is>
      </c>
      <c r="K253" t="inlineStr">
        <is>
          <t>Chat Frontline</t>
        </is>
      </c>
      <c r="L253" t="inlineStr">
        <is>
          <t>VA-EB-PL2</t>
        </is>
      </c>
      <c r="M253" t="inlineStr">
        <is>
          <t>earbuds</t>
        </is>
      </c>
      <c r="N253" t="inlineStr">
        <is>
          <t>CANCEL</t>
        </is>
      </c>
      <c r="O253" t="inlineStr">
        <is>
          <t>CANCEL</t>
        </is>
      </c>
      <c r="Q253" t="n">
        <v>3499</v>
      </c>
      <c r="R253" t="inlineStr">
        <is>
          <t>N</t>
        </is>
      </c>
      <c r="S253" t="b">
        <v>0</v>
      </c>
      <c r="T253" t="n">
        <v>0</v>
      </c>
      <c r="U253" t="n">
        <v>0</v>
      </c>
      <c r="V253" t="inlineStr">
        <is>
          <t>issue: cancellation request | checked shipment status -&gt; refunded rs 3499 -VB</t>
        </is>
      </c>
    </row>
    <row r="254">
      <c r="A254" t="inlineStr">
        <is>
          <t>TK-253280</t>
        </is>
      </c>
      <c r="B254" t="inlineStr">
        <is>
          <t>2026Q2</t>
        </is>
      </c>
      <c r="C254" t="inlineStr">
        <is>
          <t>2026-05</t>
        </is>
      </c>
      <c r="D254" t="inlineStr">
        <is>
          <t>2026-05-22 21:53:00</t>
        </is>
      </c>
      <c r="E254" t="inlineStr">
        <is>
          <t>2026-05-22 22:19:00</t>
        </is>
      </c>
      <c r="F254" t="inlineStr">
        <is>
          <t>helpdesk</t>
        </is>
      </c>
      <c r="G254" t="inlineStr">
        <is>
          <t>chat</t>
        </is>
      </c>
      <c r="H254" t="inlineStr">
        <is>
          <t>Billing</t>
        </is>
      </c>
      <c r="I254" t="inlineStr">
        <is>
          <t>A3035</t>
        </is>
      </c>
      <c r="J254" t="inlineStr">
        <is>
          <t>Dev Kulkarni</t>
        </is>
      </c>
      <c r="K254" t="inlineStr">
        <is>
          <t>Billing</t>
        </is>
      </c>
      <c r="L254" t="inlineStr">
        <is>
          <t>VA-EB-PL2</t>
        </is>
      </c>
      <c r="M254" t="inlineStr">
        <is>
          <t>earbuds</t>
        </is>
      </c>
      <c r="N254" t="inlineStr">
        <is>
          <t>DUP-PAYMENT</t>
        </is>
      </c>
      <c r="O254" t="inlineStr">
        <is>
          <t>DUP-PAYMENT</t>
        </is>
      </c>
      <c r="Q254" t="n">
        <v>1750</v>
      </c>
      <c r="R254" t="inlineStr">
        <is>
          <t>N</t>
        </is>
      </c>
      <c r="S254" t="b">
        <v>0</v>
      </c>
      <c r="T254" t="n">
        <v>0</v>
      </c>
      <c r="U254" t="n">
        <v>0</v>
      </c>
      <c r="V254" t="inlineStr">
        <is>
          <t>Cx reported payment debited, no ord. Asked for UTR. Full rfnd processed (1750). Closing.</t>
        </is>
      </c>
    </row>
    <row r="255">
      <c r="A255" t="inlineStr">
        <is>
          <t>TK-241279</t>
        </is>
      </c>
      <c r="B255" t="inlineStr">
        <is>
          <t>2025Q1</t>
        </is>
      </c>
      <c r="C255" t="inlineStr">
        <is>
          <t>2025-03</t>
        </is>
      </c>
      <c r="D255" t="inlineStr">
        <is>
          <t>2025-03-29 05:18:00</t>
        </is>
      </c>
      <c r="E255" t="inlineStr">
        <is>
          <t>2025-03-29 11:46:00</t>
        </is>
      </c>
      <c r="F255" t="inlineStr">
        <is>
          <t>helpdesk</t>
        </is>
      </c>
      <c r="G255" t="inlineStr">
        <is>
          <t>social</t>
        </is>
      </c>
      <c r="H255" t="inlineStr">
        <is>
          <t>Billing</t>
        </is>
      </c>
      <c r="I255" t="inlineStr">
        <is>
          <t>A3032</t>
        </is>
      </c>
      <c r="J255" t="inlineStr">
        <is>
          <t>Sneha Bansal</t>
        </is>
      </c>
      <c r="K255" t="inlineStr">
        <is>
          <t>Billing</t>
        </is>
      </c>
      <c r="L255" t="inlineStr">
        <is>
          <t>VA-SW-NX2</t>
        </is>
      </c>
      <c r="M255" t="inlineStr">
        <is>
          <t>watch</t>
        </is>
      </c>
      <c r="N255" t="inlineStr">
        <is>
          <t>DUP-PAYMENT</t>
        </is>
      </c>
      <c r="O255" t="inlineStr">
        <is>
          <t>DUP-PAYMENT</t>
        </is>
      </c>
      <c r="Q255" t="n">
        <v>5524</v>
      </c>
      <c r="R255" t="inlineStr">
        <is>
          <t>N</t>
        </is>
      </c>
      <c r="S255" t="b">
        <v>0</v>
      </c>
      <c r="T255" t="n">
        <v>0</v>
      </c>
      <c r="U255" t="n">
        <v>0</v>
      </c>
      <c r="V255" t="inlineStr">
        <is>
          <t>see prev ~Sneha</t>
        </is>
      </c>
    </row>
    <row r="256">
      <c r="A256" t="inlineStr">
        <is>
          <t>TK-253269</t>
        </is>
      </c>
      <c r="B256" t="inlineStr">
        <is>
          <t>2026Q2</t>
        </is>
      </c>
      <c r="C256" t="inlineStr">
        <is>
          <t>2026-05</t>
        </is>
      </c>
      <c r="D256" t="inlineStr">
        <is>
          <t>2026-05-22 17:33:00</t>
        </is>
      </c>
      <c r="E256" s="17" t="n"/>
      <c r="F256" t="inlineStr">
        <is>
          <t>helpdesk</t>
        </is>
      </c>
      <c r="G256" t="inlineStr">
        <is>
          <t>email</t>
        </is>
      </c>
      <c r="H256" t="inlineStr">
        <is>
          <t>Logistics</t>
        </is>
      </c>
      <c r="I256" t="inlineStr">
        <is>
          <t>A3030</t>
        </is>
      </c>
      <c r="J256" t="inlineStr">
        <is>
          <t>Aishwarya Trivedi</t>
        </is>
      </c>
      <c r="K256" t="inlineStr">
        <is>
          <t>Logistics</t>
        </is>
      </c>
      <c r="L256" t="inlineStr">
        <is>
          <t>VA-SW-NX2</t>
        </is>
      </c>
      <c r="M256" t="inlineStr">
        <is>
          <t>watch</t>
        </is>
      </c>
      <c r="N256" t="inlineStr">
        <is>
          <t>RETURN-QC-OK</t>
        </is>
      </c>
      <c r="O256" t="inlineStr">
        <is>
          <t>RETURN-QC-OK</t>
        </is>
      </c>
      <c r="Q256" t="n">
        <v>1105</v>
      </c>
      <c r="R256" t="inlineStr">
        <is>
          <t>N</t>
        </is>
      </c>
      <c r="S256" t="b">
        <v>0</v>
      </c>
      <c r="T256" t="n">
        <v>0</v>
      </c>
      <c r="U256" t="n">
        <v>0</v>
      </c>
      <c r="V256" t="inlineStr">
        <is>
          <t>Ticket raised for pickup missed. Re-raised pickup with crr. Refund approved, Rs 1105, 5-7 working days. //AIS</t>
        </is>
      </c>
    </row>
    <row r="257">
      <c r="A257" t="inlineStr">
        <is>
          <t>TK-253253</t>
        </is>
      </c>
      <c r="B257" t="inlineStr">
        <is>
          <t>2026Q2</t>
        </is>
      </c>
      <c r="C257" t="inlineStr">
        <is>
          <t>2026-05</t>
        </is>
      </c>
      <c r="D257" t="inlineStr">
        <is>
          <t>2026-05-21 23:09:00</t>
        </is>
      </c>
      <c r="E257" t="inlineStr">
        <is>
          <t>2026-05-24 01:05:00</t>
        </is>
      </c>
      <c r="F257" t="inlineStr">
        <is>
          <t>helpdesk</t>
        </is>
      </c>
      <c r="G257" t="inlineStr">
        <is>
          <t>email</t>
        </is>
      </c>
      <c r="H257" t="inlineStr">
        <is>
          <t>Returns Desk</t>
        </is>
      </c>
      <c r="I257" t="inlineStr">
        <is>
          <t>A3037</t>
        </is>
      </c>
      <c r="J257" t="inlineStr">
        <is>
          <t>Manish Iyer</t>
        </is>
      </c>
      <c r="K257" t="inlineStr">
        <is>
          <t>Returns Desk</t>
        </is>
      </c>
      <c r="L257" t="inlineStr">
        <is>
          <t>VA-EB-PL2</t>
        </is>
      </c>
      <c r="M257" t="inlineStr">
        <is>
          <t>earbuds</t>
        </is>
      </c>
      <c r="N257" t="inlineStr">
        <is>
          <t>RETURN-QC-OK</t>
        </is>
      </c>
      <c r="O257" t="inlineStr">
        <is>
          <t>RETURN-QC-OK</t>
        </is>
      </c>
      <c r="Q257" t="n">
        <v>3149</v>
      </c>
      <c r="R257" t="inlineStr">
        <is>
          <t>N</t>
        </is>
      </c>
      <c r="S257" t="b">
        <v>0</v>
      </c>
      <c r="T257" t="n">
        <v>0</v>
      </c>
      <c r="U257" t="n">
        <v>0</v>
      </c>
      <c r="V257" t="inlineStr">
        <is>
          <t>cust contacted re pickup missed. checked pickup awb. pickup done, refund initiated. will monitor.</t>
        </is>
      </c>
    </row>
    <row r="258">
      <c r="A258" t="inlineStr">
        <is>
          <t>TK-253247</t>
        </is>
      </c>
      <c r="B258" t="inlineStr">
        <is>
          <t>2026Q2</t>
        </is>
      </c>
      <c r="C258" t="inlineStr">
        <is>
          <t>2026-05</t>
        </is>
      </c>
      <c r="D258" t="inlineStr">
        <is>
          <t>2026-05-21 20:57:00</t>
        </is>
      </c>
      <c r="E258" t="inlineStr">
        <is>
          <t>2026-05-21 21:16:00</t>
        </is>
      </c>
      <c r="F258" t="inlineStr">
        <is>
          <t>helpdesk</t>
        </is>
      </c>
      <c r="G258" t="inlineStr">
        <is>
          <t>chat</t>
        </is>
      </c>
      <c r="H258" t="inlineStr">
        <is>
          <t>Chat Frontline</t>
        </is>
      </c>
      <c r="I258" t="inlineStr">
        <is>
          <t>A3005</t>
        </is>
      </c>
      <c r="J258" t="inlineStr">
        <is>
          <t>Payal Bhatia</t>
        </is>
      </c>
      <c r="K258" t="inlineStr">
        <is>
          <t>Chat Frontline</t>
        </is>
      </c>
      <c r="L258" t="inlineStr">
        <is>
          <t>VA-SW-NX2</t>
        </is>
      </c>
      <c r="M258" t="inlineStr">
        <is>
          <t>watch</t>
        </is>
      </c>
      <c r="N258" t="inlineStr">
        <is>
          <t>CANCEL</t>
        </is>
      </c>
      <c r="O258" t="inlineStr">
        <is>
          <t>CANCEL</t>
        </is>
      </c>
      <c r="Q258" t="n">
        <v>6499</v>
      </c>
      <c r="R258" t="inlineStr">
        <is>
          <t>N</t>
        </is>
      </c>
      <c r="S258" t="b">
        <v>0</v>
      </c>
      <c r="T258" t="n">
        <v>0</v>
      </c>
      <c r="U258" t="n">
        <v>0</v>
      </c>
      <c r="V258" t="inlineStr">
        <is>
          <t>Cx says cancellation request. Checked shipment status. Cancelled, refund initiated.</t>
        </is>
      </c>
    </row>
    <row r="259">
      <c r="A259" t="inlineStr">
        <is>
          <t>TK-253244</t>
        </is>
      </c>
      <c r="B259" t="inlineStr">
        <is>
          <t>2026Q2</t>
        </is>
      </c>
      <c r="C259" t="inlineStr">
        <is>
          <t>2026-05</t>
        </is>
      </c>
      <c r="D259" t="inlineStr">
        <is>
          <t>2026-05-21 20:02:00</t>
        </is>
      </c>
      <c r="E259" t="inlineStr">
        <is>
          <t>2026-05-26 21:51:00</t>
        </is>
      </c>
      <c r="F259" t="inlineStr">
        <is>
          <t>helpdesk</t>
        </is>
      </c>
      <c r="G259" t="inlineStr">
        <is>
          <t>email</t>
        </is>
      </c>
      <c r="H259" t="inlineStr">
        <is>
          <t>Returns Desk</t>
        </is>
      </c>
      <c r="I259" t="inlineStr">
        <is>
          <t>A3036</t>
        </is>
      </c>
      <c r="J259" t="inlineStr">
        <is>
          <t>Ritika D'Souza</t>
        </is>
      </c>
      <c r="K259" t="inlineStr">
        <is>
          <t>Returns Desk</t>
        </is>
      </c>
      <c r="L259" t="inlineStr">
        <is>
          <t>VA-EB-PL2</t>
        </is>
      </c>
      <c r="M259" t="inlineStr">
        <is>
          <t>earbuds</t>
        </is>
      </c>
      <c r="N259" t="inlineStr">
        <is>
          <t>DOA-REPL</t>
        </is>
      </c>
      <c r="O259" t="inlineStr">
        <is>
          <t>DOA-REPL</t>
        </is>
      </c>
      <c r="Q259" t="n">
        <v>3499</v>
      </c>
      <c r="R259" t="inlineStr">
        <is>
          <t>N</t>
        </is>
      </c>
      <c r="S259" t="b">
        <v>0</v>
      </c>
      <c r="T259" t="n">
        <v>0</v>
      </c>
      <c r="U259" t="n">
        <v>0</v>
      </c>
      <c r="V259" t="inlineStr">
        <is>
          <t>Reevrse pckup arranged. Issue: transit damage. Photos received, damage confirmed.</t>
        </is>
      </c>
    </row>
    <row r="260">
      <c r="A260" t="inlineStr">
        <is>
          <t>TK-253239</t>
        </is>
      </c>
      <c r="B260" t="inlineStr">
        <is>
          <t>2026Q2</t>
        </is>
      </c>
      <c r="C260" t="inlineStr">
        <is>
          <t>2026-05</t>
        </is>
      </c>
      <c r="D260" t="inlineStr">
        <is>
          <t>2026-05-21 18:38:00</t>
        </is>
      </c>
      <c r="E260" t="inlineStr">
        <is>
          <t>2026-05-21 19:24:00</t>
        </is>
      </c>
      <c r="F260" t="inlineStr">
        <is>
          <t>helpdesk</t>
        </is>
      </c>
      <c r="G260" t="inlineStr">
        <is>
          <t>social</t>
        </is>
      </c>
      <c r="H260" t="inlineStr">
        <is>
          <t>Billing</t>
        </is>
      </c>
      <c r="I260" t="inlineStr">
        <is>
          <t>A3035</t>
        </is>
      </c>
      <c r="J260" t="inlineStr">
        <is>
          <t>Dev Kulkarni</t>
        </is>
      </c>
      <c r="K260" t="inlineStr">
        <is>
          <t>Billing</t>
        </is>
      </c>
      <c r="L260" t="inlineStr">
        <is>
          <t>VA-HP-ST3</t>
        </is>
      </c>
      <c r="M260" t="inlineStr">
        <is>
          <t>headphones</t>
        </is>
      </c>
      <c r="N260" t="inlineStr">
        <is>
          <t>PRICE-ADJ</t>
        </is>
      </c>
      <c r="O260" t="inlineStr">
        <is>
          <t>PRICE-ADJ</t>
        </is>
      </c>
      <c r="Q260" t="n">
        <v>5949</v>
      </c>
      <c r="R260" t="inlineStr">
        <is>
          <t>N</t>
        </is>
      </c>
      <c r="S260" t="b">
        <v>0</v>
      </c>
      <c r="T260" t="n">
        <v>0</v>
      </c>
      <c r="U260" t="n">
        <v>0</v>
      </c>
      <c r="V260" t="inlineStr">
        <is>
          <t>Cx sayys coupon not applied. chk coupon validity. rfnd approved, Rs 5949, 5-7 working days. Closing.</t>
        </is>
      </c>
    </row>
    <row r="261">
      <c r="A261" t="inlineStr">
        <is>
          <t>TK-253223</t>
        </is>
      </c>
      <c r="B261" t="inlineStr">
        <is>
          <t>2026Q2</t>
        </is>
      </c>
      <c r="C261" t="inlineStr">
        <is>
          <t>2026-05</t>
        </is>
      </c>
      <c r="D261" t="inlineStr">
        <is>
          <t>2026-05-21 06:42:00</t>
        </is>
      </c>
      <c r="E261" t="inlineStr">
        <is>
          <t>2026-05-21 07:04:00</t>
        </is>
      </c>
      <c r="F261" t="inlineStr">
        <is>
          <t>helpdesk</t>
        </is>
      </c>
      <c r="G261" t="inlineStr">
        <is>
          <t>chat</t>
        </is>
      </c>
      <c r="H261" t="inlineStr">
        <is>
          <t>Chat Frontline</t>
        </is>
      </c>
      <c r="I261" t="inlineStr">
        <is>
          <t>A3010</t>
        </is>
      </c>
      <c r="J261" t="inlineStr">
        <is>
          <t>Tenzin Mathew</t>
        </is>
      </c>
      <c r="K261" t="inlineStr">
        <is>
          <t>Chat Frontline</t>
        </is>
      </c>
      <c r="L261" t="inlineStr">
        <is>
          <t>VA-HP-ST3</t>
        </is>
      </c>
      <c r="M261" t="inlineStr">
        <is>
          <t>headphones</t>
        </is>
      </c>
      <c r="N261" t="inlineStr">
        <is>
          <t>CANCEL</t>
        </is>
      </c>
      <c r="O261" t="inlineStr">
        <is>
          <t>CANCEL</t>
        </is>
      </c>
      <c r="Q261" t="n">
        <v>6999</v>
      </c>
      <c r="R261" t="inlineStr">
        <is>
          <t>N</t>
        </is>
      </c>
      <c r="S261" t="b">
        <v>0</v>
      </c>
      <c r="T261" t="n">
        <v>0</v>
      </c>
      <c r="U261" t="n">
        <v>0</v>
      </c>
      <c r="V261" t="inlineStr">
        <is>
          <t>cancel order | cancelled before dispatch -&gt; refund approved, rs 6999, 5-7 working days ~Tenzin</t>
        </is>
      </c>
    </row>
    <row r="262">
      <c r="A262" t="inlineStr">
        <is>
          <t>TK-253206</t>
        </is>
      </c>
      <c r="B262" t="inlineStr">
        <is>
          <t>2026Q2</t>
        </is>
      </c>
      <c r="C262" t="inlineStr">
        <is>
          <t>2026-05</t>
        </is>
      </c>
      <c r="D262" t="inlineStr">
        <is>
          <t>2026-05-20 18:50:00</t>
        </is>
      </c>
      <c r="E262" t="inlineStr">
        <is>
          <t>2026-05-20 20:56:00</t>
        </is>
      </c>
      <c r="F262" t="inlineStr">
        <is>
          <t>helpdesk</t>
        </is>
      </c>
      <c r="G262" t="inlineStr">
        <is>
          <t>social</t>
        </is>
      </c>
      <c r="H262" t="inlineStr">
        <is>
          <t>Chat Frontline</t>
        </is>
      </c>
      <c r="I262" t="inlineStr">
        <is>
          <t>A3015</t>
        </is>
      </c>
      <c r="J262" t="inlineStr">
        <is>
          <t>Sameer Jadhav</t>
        </is>
      </c>
      <c r="K262" t="inlineStr">
        <is>
          <t>Chat Frontline</t>
        </is>
      </c>
      <c r="L262" t="inlineStr">
        <is>
          <t>VA-SW-NX1</t>
        </is>
      </c>
      <c r="M262" t="inlineStr">
        <is>
          <t>watch</t>
        </is>
      </c>
      <c r="N262" t="inlineStr">
        <is>
          <t>PRICE-ADJ</t>
        </is>
      </c>
      <c r="O262" t="inlineStr">
        <is>
          <t>PRICE-ADJ</t>
        </is>
      </c>
      <c r="Q262" t="n">
        <v>4999</v>
      </c>
      <c r="R262" t="inlineStr">
        <is>
          <t>N</t>
        </is>
      </c>
      <c r="S262" t="b">
        <v>0</v>
      </c>
      <c r="T262" t="n">
        <v>0</v>
      </c>
      <c r="U262" t="n">
        <v>0</v>
      </c>
      <c r="V262" t="inlineStr">
        <is>
          <t>Partial refund of discount amount issued. Issue: discount not applied. Checked cart eligibility. [closed]</t>
        </is>
      </c>
    </row>
    <row r="263">
      <c r="A263" t="inlineStr">
        <is>
          <t>TK-253203</t>
        </is>
      </c>
      <c r="B263" t="inlineStr">
        <is>
          <t>2026Q2</t>
        </is>
      </c>
      <c r="C263" t="inlineStr">
        <is>
          <t>2026-05</t>
        </is>
      </c>
      <c r="D263" t="inlineStr">
        <is>
          <t>2026-05-20 17:51:00</t>
        </is>
      </c>
      <c r="E263" t="inlineStr">
        <is>
          <t>2026-05-23 18:11:00</t>
        </is>
      </c>
      <c r="F263" t="inlineStr">
        <is>
          <t>helpdesk</t>
        </is>
      </c>
      <c r="G263" t="inlineStr">
        <is>
          <t>chat</t>
        </is>
      </c>
      <c r="H263" t="inlineStr">
        <is>
          <t>Returns Desk</t>
        </is>
      </c>
      <c r="I263" t="inlineStr">
        <is>
          <t>A3036</t>
        </is>
      </c>
      <c r="J263" t="inlineStr">
        <is>
          <t>Ritika D'Souza</t>
        </is>
      </c>
      <c r="K263" t="inlineStr">
        <is>
          <t>Returns Desk</t>
        </is>
      </c>
      <c r="L263" t="inlineStr">
        <is>
          <t>VA-SP-MINI</t>
        </is>
      </c>
      <c r="M263" t="inlineStr">
        <is>
          <t>speaker</t>
        </is>
      </c>
      <c r="N263" t="inlineStr">
        <is>
          <t>RETURN-QC-OK</t>
        </is>
      </c>
      <c r="O263" t="inlineStr">
        <is>
          <t>RETURN-QC-OK</t>
        </is>
      </c>
      <c r="Q263" t="n">
        <v>2499</v>
      </c>
      <c r="R263" t="inlineStr">
        <is>
          <t>N</t>
        </is>
      </c>
      <c r="S263" t="b">
        <v>0</v>
      </c>
      <c r="T263" t="n">
        <v>0</v>
      </c>
      <c r="U263" t="n">
        <v>0</v>
      </c>
      <c r="V263" t="inlineStr">
        <is>
          <t>re: rfnd not creditde | checcked reverse pickup qc status -&gt; rfd of rs 2499 initiated to source</t>
        </is>
      </c>
    </row>
    <row r="264">
      <c r="A264" t="inlineStr">
        <is>
          <t>TK-253201</t>
        </is>
      </c>
      <c r="B264" t="inlineStr">
        <is>
          <t>2026Q2</t>
        </is>
      </c>
      <c r="C264" t="inlineStr">
        <is>
          <t>2026-05</t>
        </is>
      </c>
      <c r="D264" t="inlineStr">
        <is>
          <t>2026-05-20 16:06:00</t>
        </is>
      </c>
      <c r="E264" t="inlineStr">
        <is>
          <t>2026-05-23 16:29:00</t>
        </is>
      </c>
      <c r="F264" t="inlineStr">
        <is>
          <t>helpdesk</t>
        </is>
      </c>
      <c r="G264" t="inlineStr">
        <is>
          <t>chat</t>
        </is>
      </c>
      <c r="H264" t="inlineStr">
        <is>
          <t>Billing</t>
        </is>
      </c>
      <c r="I264" t="inlineStr">
        <is>
          <t>A3035</t>
        </is>
      </c>
      <c r="J264" t="inlineStr">
        <is>
          <t>Dev Kulkarni</t>
        </is>
      </c>
      <c r="K264" t="inlineStr">
        <is>
          <t>Billing</t>
        </is>
      </c>
      <c r="L264" t="inlineStr">
        <is>
          <t>VA-AC-CH65</t>
        </is>
      </c>
      <c r="M264" t="inlineStr">
        <is>
          <t>accessory</t>
        </is>
      </c>
      <c r="N264" t="inlineStr">
        <is>
          <t>RETURN-QC-OK</t>
        </is>
      </c>
      <c r="O264" t="inlineStr">
        <is>
          <t>RETURN-QC-OK</t>
        </is>
      </c>
      <c r="Q264" t="n">
        <v>1349</v>
      </c>
      <c r="R264" t="inlineStr">
        <is>
          <t>N</t>
        </is>
      </c>
      <c r="S264" t="b">
        <v>0</v>
      </c>
      <c r="T264" t="n">
        <v>0</v>
      </c>
      <c r="U264" t="n">
        <v>0</v>
      </c>
      <c r="V264" t="inlineStr">
        <is>
          <t>Contact re rfnd pending. Checked reverse pkp QC status. rfnd approved, Rs 1349, 5-7 working days. Closing.</t>
        </is>
      </c>
    </row>
    <row r="265">
      <c r="A265" t="inlineStr">
        <is>
          <t>TK-253197</t>
        </is>
      </c>
      <c r="B265" t="inlineStr">
        <is>
          <t>2026Q2</t>
        </is>
      </c>
      <c r="C265" t="inlineStr">
        <is>
          <t>2026-05</t>
        </is>
      </c>
      <c r="D265" t="inlineStr">
        <is>
          <t>2026-05-20 14:56:00</t>
        </is>
      </c>
      <c r="E265" t="inlineStr">
        <is>
          <t>2026-05-21 15:40:00</t>
        </is>
      </c>
      <c r="F265" t="inlineStr">
        <is>
          <t>helpdesk</t>
        </is>
      </c>
      <c r="G265" t="inlineStr">
        <is>
          <t>email</t>
        </is>
      </c>
      <c r="H265" t="inlineStr">
        <is>
          <t>Returns Desk</t>
        </is>
      </c>
      <c r="I265" t="inlineStr">
        <is>
          <t>A3036</t>
        </is>
      </c>
      <c r="J265" t="inlineStr">
        <is>
          <t>Ritika D'Souza</t>
        </is>
      </c>
      <c r="K265" t="inlineStr">
        <is>
          <t>Returns Desk</t>
        </is>
      </c>
      <c r="L265" t="inlineStr">
        <is>
          <t>VA-EB-PL2</t>
        </is>
      </c>
      <c r="M265" t="inlineStr">
        <is>
          <t>earbuds</t>
        </is>
      </c>
      <c r="N265" t="inlineStr">
        <is>
          <t>GW-OTHER</t>
        </is>
      </c>
      <c r="O265" t="inlineStr">
        <is>
          <t>RETURN-QC-OK</t>
        </is>
      </c>
      <c r="P265" t="n">
        <v>0.7577487518772902</v>
      </c>
      <c r="Q265" t="n">
        <v>3149</v>
      </c>
      <c r="R265" t="inlineStr">
        <is>
          <t>N</t>
        </is>
      </c>
      <c r="S265" t="b">
        <v>0</v>
      </c>
      <c r="T265" t="n">
        <v>0</v>
      </c>
      <c r="U265" t="n">
        <v>0</v>
      </c>
      <c r="V265" t="inlineStr">
        <is>
          <t>Contact re rfnd not credited. Checked rfnd status on PG. rfdn approved, Rs 3149, 5-7 working days. Follow-up not required. -- Full rfnd issued and replacement dispatched as goodwill.</t>
        </is>
      </c>
    </row>
    <row r="266">
      <c r="A266" t="inlineStr">
        <is>
          <t>TK-241350</t>
        </is>
      </c>
      <c r="B266" t="inlineStr">
        <is>
          <t>2025Q2</t>
        </is>
      </c>
      <c r="C266" t="inlineStr">
        <is>
          <t>2025-04</t>
        </is>
      </c>
      <c r="D266" t="inlineStr">
        <is>
          <t>2025-04-01 21:47:00</t>
        </is>
      </c>
      <c r="E266" t="inlineStr">
        <is>
          <t>2025-04-02 03:44:00</t>
        </is>
      </c>
      <c r="F266" t="inlineStr">
        <is>
          <t>helpdesk</t>
        </is>
      </c>
      <c r="G266" t="inlineStr">
        <is>
          <t>chat</t>
        </is>
      </c>
      <c r="H266" t="inlineStr">
        <is>
          <t>Billing</t>
        </is>
      </c>
      <c r="I266" t="inlineStr">
        <is>
          <t>A3035</t>
        </is>
      </c>
      <c r="J266" t="inlineStr">
        <is>
          <t>Dev Kulkarni</t>
        </is>
      </c>
      <c r="K266" t="inlineStr">
        <is>
          <t>Billing</t>
        </is>
      </c>
      <c r="L266" t="inlineStr">
        <is>
          <t>VA-SP-MINI</t>
        </is>
      </c>
      <c r="M266" t="inlineStr">
        <is>
          <t>speaker</t>
        </is>
      </c>
      <c r="N266" t="inlineStr">
        <is>
          <t>PRICE-ADJ</t>
        </is>
      </c>
      <c r="O266" t="inlineStr">
        <is>
          <t>PRICE-ADJ</t>
        </is>
      </c>
      <c r="Q266" t="n">
        <v>2249</v>
      </c>
      <c r="R266" t="inlineStr">
        <is>
          <t>N</t>
        </is>
      </c>
      <c r="S266" t="b">
        <v>0</v>
      </c>
      <c r="T266" t="n">
        <v>0</v>
      </c>
      <c r="U266" t="n">
        <v>0</v>
      </c>
      <c r="V266" t="inlineStr">
        <is>
          <t>Ticket raised for coupoon not applied. chk coupon validity. rfnd approved, Rs 2249, 5-7 workng days. Follow-up not required.</t>
        </is>
      </c>
    </row>
    <row r="267">
      <c r="A267" t="inlineStr">
        <is>
          <t>TK-253184</t>
        </is>
      </c>
      <c r="B267" t="inlineStr">
        <is>
          <t>2026Q2</t>
        </is>
      </c>
      <c r="C267" t="inlineStr">
        <is>
          <t>2026-05</t>
        </is>
      </c>
      <c r="D267" t="inlineStr">
        <is>
          <t>2026-05-20 10:32:00</t>
        </is>
      </c>
      <c r="E267" t="inlineStr">
        <is>
          <t>2026-05-20 10:57:00</t>
        </is>
      </c>
      <c r="F267" t="inlineStr">
        <is>
          <t>helpdesk</t>
        </is>
      </c>
      <c r="G267" t="inlineStr">
        <is>
          <t>chat</t>
        </is>
      </c>
      <c r="H267" t="inlineStr">
        <is>
          <t>Chat Frontline</t>
        </is>
      </c>
      <c r="I267" t="inlineStr">
        <is>
          <t>A3010</t>
        </is>
      </c>
      <c r="J267" t="inlineStr">
        <is>
          <t>Tenzin Mathew</t>
        </is>
      </c>
      <c r="K267" t="inlineStr">
        <is>
          <t>Chat Frontline</t>
        </is>
      </c>
      <c r="L267" t="inlineStr">
        <is>
          <t>VA-EB-PL2</t>
        </is>
      </c>
      <c r="M267" t="inlineStr">
        <is>
          <t>earbuds</t>
        </is>
      </c>
      <c r="N267" t="inlineStr">
        <is>
          <t>CANCEL</t>
        </is>
      </c>
      <c r="O267" t="inlineStr">
        <is>
          <t>CANCEL</t>
        </is>
      </c>
      <c r="Q267" t="n">
        <v>2974</v>
      </c>
      <c r="R267" t="inlineStr">
        <is>
          <t>N</t>
        </is>
      </c>
      <c r="S267" t="b">
        <v>0</v>
      </c>
      <c r="T267" t="n">
        <v>0</v>
      </c>
      <c r="U267" t="n">
        <v>0</v>
      </c>
      <c r="V267" t="inlineStr">
        <is>
          <t>cancel ord | cancelled before dispatch -&gt; cancelled, rfnd initiated ~Tenzin</t>
        </is>
      </c>
    </row>
    <row r="268">
      <c r="A268" t="inlineStr">
        <is>
          <t>TK-253178</t>
        </is>
      </c>
      <c r="B268" t="inlineStr">
        <is>
          <t>2026Q2</t>
        </is>
      </c>
      <c r="C268" t="inlineStr">
        <is>
          <t>2026-05</t>
        </is>
      </c>
      <c r="D268" t="inlineStr">
        <is>
          <t>2026-05-19 23:52:00</t>
        </is>
      </c>
      <c r="E268" t="inlineStr">
        <is>
          <t>2026-05-28 04:37:00</t>
        </is>
      </c>
      <c r="F268" t="inlineStr">
        <is>
          <t>helpdesk</t>
        </is>
      </c>
      <c r="G268" t="inlineStr">
        <is>
          <t>email</t>
        </is>
      </c>
      <c r="H268" t="inlineStr">
        <is>
          <t>Escalations &amp; Warranty</t>
        </is>
      </c>
      <c r="I268" t="inlineStr">
        <is>
          <t>A3039</t>
        </is>
      </c>
      <c r="J268" t="inlineStr">
        <is>
          <t>Reyansh Mishra</t>
        </is>
      </c>
      <c r="K268" t="inlineStr">
        <is>
          <t>Escalations &amp; Warranty</t>
        </is>
      </c>
      <c r="L268" t="inlineStr">
        <is>
          <t>VA-SW-FIT</t>
        </is>
      </c>
      <c r="M268" t="inlineStr">
        <is>
          <t>watch</t>
        </is>
      </c>
      <c r="N268" t="inlineStr">
        <is>
          <t>GW-OTHER</t>
        </is>
      </c>
      <c r="O268" t="inlineStr">
        <is>
          <t>REVIEW (exceeds Rs 500 cap)</t>
        </is>
      </c>
      <c r="P268" t="n">
        <v>0.46086474144913</v>
      </c>
      <c r="Q268" t="n">
        <v>3198</v>
      </c>
      <c r="R268" t="inlineStr">
        <is>
          <t>N</t>
        </is>
      </c>
      <c r="S268" t="b">
        <v>0</v>
      </c>
      <c r="T268" t="n">
        <v>0</v>
      </c>
      <c r="U268" t="n">
        <v>0</v>
      </c>
      <c r="V268" t="inlineStr">
        <is>
          <t>cx ok (sop 4.2) ~Reyansh</t>
        </is>
      </c>
    </row>
    <row r="269">
      <c r="A269" t="inlineStr">
        <is>
          <t>TK-241376</t>
        </is>
      </c>
      <c r="B269" t="inlineStr">
        <is>
          <t>2025Q2</t>
        </is>
      </c>
      <c r="C269" t="inlineStr">
        <is>
          <t>2025-04</t>
        </is>
      </c>
      <c r="D269" t="inlineStr">
        <is>
          <t>2025-04-03 13:51:00</t>
        </is>
      </c>
      <c r="E269" t="inlineStr">
        <is>
          <t>2025-04-05 19:47:00</t>
        </is>
      </c>
      <c r="F269" t="inlineStr">
        <is>
          <t>helpdesk</t>
        </is>
      </c>
      <c r="G269" t="inlineStr">
        <is>
          <t>chat</t>
        </is>
      </c>
      <c r="H269" t="inlineStr">
        <is>
          <t>Billing</t>
        </is>
      </c>
      <c r="I269" t="inlineStr">
        <is>
          <t>A3033</t>
        </is>
      </c>
      <c r="J269" t="inlineStr">
        <is>
          <t>Vikram Banerjee</t>
        </is>
      </c>
      <c r="K269" t="inlineStr">
        <is>
          <t>Billing</t>
        </is>
      </c>
      <c r="L269" t="inlineStr">
        <is>
          <t>VA-HP-ST3</t>
        </is>
      </c>
      <c r="M269" t="inlineStr">
        <is>
          <t>headphones</t>
        </is>
      </c>
      <c r="N269" t="inlineStr">
        <is>
          <t>RETURN-QC-OK</t>
        </is>
      </c>
      <c r="O269" t="inlineStr">
        <is>
          <t>RETURN-QC-OK</t>
        </is>
      </c>
      <c r="Q269" t="n">
        <v>3500</v>
      </c>
      <c r="R269" t="inlineStr">
        <is>
          <t>N</t>
        </is>
      </c>
      <c r="S269" t="b">
        <v>0</v>
      </c>
      <c r="T269" t="n">
        <v>0</v>
      </c>
      <c r="U269" t="n">
        <v>0</v>
      </c>
      <c r="V269" t="inlineStr">
        <is>
          <t>1. refund delay
2. chk refund status on pg
3. refunded rs 3500</t>
        </is>
      </c>
    </row>
    <row r="270">
      <c r="A270" t="inlineStr">
        <is>
          <t>TK-241391</t>
        </is>
      </c>
      <c r="B270" t="inlineStr">
        <is>
          <t>2025Q2</t>
        </is>
      </c>
      <c r="C270" t="inlineStr">
        <is>
          <t>2025-04</t>
        </is>
      </c>
      <c r="D270" t="inlineStr">
        <is>
          <t>2025-04-04 06:32:00</t>
        </is>
      </c>
      <c r="E270" t="inlineStr">
        <is>
          <t>2025-04-06 14:46:00</t>
        </is>
      </c>
      <c r="F270" t="inlineStr">
        <is>
          <t>helpdesk</t>
        </is>
      </c>
      <c r="G270" t="inlineStr">
        <is>
          <t>email</t>
        </is>
      </c>
      <c r="H270" t="inlineStr">
        <is>
          <t>Email Frontline</t>
        </is>
      </c>
      <c r="I270" t="inlineStr">
        <is>
          <t>A3020</t>
        </is>
      </c>
      <c r="J270" t="inlineStr">
        <is>
          <t>Aadhya Singh</t>
        </is>
      </c>
      <c r="K270" t="inlineStr">
        <is>
          <t>Email Frontline</t>
        </is>
      </c>
      <c r="L270" t="inlineStr">
        <is>
          <t>VA-EB-AIR</t>
        </is>
      </c>
      <c r="M270" t="inlineStr">
        <is>
          <t>earbuds</t>
        </is>
      </c>
      <c r="N270" t="inlineStr">
        <is>
          <t>GW-OTHER</t>
        </is>
      </c>
      <c r="O270" t="inlineStr">
        <is>
          <t>LOST-TRANSIT</t>
        </is>
      </c>
      <c r="P270" t="n">
        <v>0.7517756545181824</v>
      </c>
      <c r="Q270" t="n">
        <v>1799</v>
      </c>
      <c r="R270" t="inlineStr">
        <is>
          <t>N</t>
        </is>
      </c>
      <c r="S270" t="b">
        <v>0</v>
      </c>
      <c r="T270" t="n">
        <v>0</v>
      </c>
      <c r="U270" t="n">
        <v>0</v>
      </c>
      <c r="V270" t="inlineStr">
        <is>
          <t>reported: shipment not rcvd. raised ticket w/ crr partner. rfnd of rs 1799 initiated to source. | refund issued; rplc not applicable (out of stock).</t>
        </is>
      </c>
    </row>
    <row r="271">
      <c r="A271" t="inlineStr">
        <is>
          <t>TK-253166</t>
        </is>
      </c>
      <c r="B271" t="inlineStr">
        <is>
          <t>2026Q2</t>
        </is>
      </c>
      <c r="C271" t="inlineStr">
        <is>
          <t>2026-05</t>
        </is>
      </c>
      <c r="D271" t="inlineStr">
        <is>
          <t>2026-05-19 15:29:00</t>
        </is>
      </c>
      <c r="E271" t="inlineStr">
        <is>
          <t>2026-05-20 15:42:00</t>
        </is>
      </c>
      <c r="F271" t="inlineStr">
        <is>
          <t>helpdesk</t>
        </is>
      </c>
      <c r="G271" t="inlineStr">
        <is>
          <t>chat</t>
        </is>
      </c>
      <c r="H271" t="inlineStr">
        <is>
          <t>Returns Desk</t>
        </is>
      </c>
      <c r="I271" t="inlineStr">
        <is>
          <t>A3036</t>
        </is>
      </c>
      <c r="J271" t="inlineStr">
        <is>
          <t>Ritika D'Souza</t>
        </is>
      </c>
      <c r="K271" t="inlineStr">
        <is>
          <t>Returns Desk</t>
        </is>
      </c>
      <c r="L271" t="inlineStr">
        <is>
          <t>VA-EB-PL2</t>
        </is>
      </c>
      <c r="M271" t="inlineStr">
        <is>
          <t>earbuds</t>
        </is>
      </c>
      <c r="N271" t="inlineStr">
        <is>
          <t>GW-OTHER</t>
        </is>
      </c>
      <c r="O271" t="inlineStr">
        <is>
          <t>RETURN-QC-OK</t>
        </is>
      </c>
      <c r="P271" t="n">
        <v>0.940916483011165</v>
      </c>
      <c r="Q271" t="n">
        <v>3499</v>
      </c>
      <c r="R271" t="inlineStr">
        <is>
          <t>N</t>
        </is>
      </c>
      <c r="S271" t="b">
        <v>0</v>
      </c>
      <c r="T271" t="n">
        <v>0</v>
      </c>
      <c r="U271" t="n">
        <v>0</v>
      </c>
      <c r="V271" t="inlineStr">
        <is>
          <t>Cust contacted re refund delay. Checked revrse pkp QC status. ARN shared w/ cx. Case closed w/ cx consent.</t>
        </is>
      </c>
    </row>
    <row r="272">
      <c r="A272" t="inlineStr">
        <is>
          <t>TK-253162</t>
        </is>
      </c>
      <c r="B272" t="inlineStr">
        <is>
          <t>2026Q2</t>
        </is>
      </c>
      <c r="C272" t="inlineStr">
        <is>
          <t>2026-05</t>
        </is>
      </c>
      <c r="D272" t="inlineStr">
        <is>
          <t>2026-05-19 14:13:00</t>
        </is>
      </c>
      <c r="E272" t="inlineStr">
        <is>
          <t>2026-05-19 14:47:00</t>
        </is>
      </c>
      <c r="F272" t="inlineStr">
        <is>
          <t>helpdesk</t>
        </is>
      </c>
      <c r="G272" t="inlineStr">
        <is>
          <t>chat</t>
        </is>
      </c>
      <c r="H272" t="inlineStr">
        <is>
          <t>Logistics</t>
        </is>
      </c>
      <c r="I272" t="inlineStr">
        <is>
          <t>A3030</t>
        </is>
      </c>
      <c r="J272" t="inlineStr">
        <is>
          <t>Aishwarya Trivedi</t>
        </is>
      </c>
      <c r="K272" t="inlineStr">
        <is>
          <t>Logistics</t>
        </is>
      </c>
      <c r="L272" t="inlineStr">
        <is>
          <t>VA-EB-PL2</t>
        </is>
      </c>
      <c r="M272" t="inlineStr">
        <is>
          <t>earbuds</t>
        </is>
      </c>
      <c r="N272" t="inlineStr">
        <is>
          <t>GW-OTHER</t>
        </is>
      </c>
      <c r="O272" t="inlineStr">
        <is>
          <t>DOA-REPL</t>
        </is>
      </c>
      <c r="P272" t="n">
        <v>0.8194627089706468</v>
      </c>
      <c r="Q272" t="n">
        <v>3499</v>
      </c>
      <c r="R272" t="inlineStr">
        <is>
          <t>N</t>
        </is>
      </c>
      <c r="S272" t="b">
        <v>0</v>
      </c>
      <c r="T272" t="n">
        <v>0</v>
      </c>
      <c r="U272" t="n">
        <v>0</v>
      </c>
      <c r="V272" t="inlineStr">
        <is>
          <t>Cx reported damaged in transit. Photos received, damage confirmed. Refunded Rs 3499.
Reversed the payment &amp; dispatched a new one under RMA. //AIS</t>
        </is>
      </c>
    </row>
    <row r="273">
      <c r="A273" t="inlineStr">
        <is>
          <t>TK-253156</t>
        </is>
      </c>
      <c r="B273" t="inlineStr">
        <is>
          <t>2026Q2</t>
        </is>
      </c>
      <c r="C273" t="inlineStr">
        <is>
          <t>2026-05</t>
        </is>
      </c>
      <c r="D273" t="inlineStr">
        <is>
          <t>2026-05-19 12:09:00</t>
        </is>
      </c>
      <c r="E273" s="17" t="n"/>
      <c r="F273" t="inlineStr">
        <is>
          <t>helpdesk</t>
        </is>
      </c>
      <c r="G273" t="inlineStr">
        <is>
          <t>chat</t>
        </is>
      </c>
      <c r="H273" t="inlineStr">
        <is>
          <t>Returns Desk</t>
        </is>
      </c>
      <c r="I273" t="inlineStr">
        <is>
          <t>A3037</t>
        </is>
      </c>
      <c r="J273" t="inlineStr">
        <is>
          <t>Manish Iyer</t>
        </is>
      </c>
      <c r="K273" t="inlineStr">
        <is>
          <t>Returns Desk</t>
        </is>
      </c>
      <c r="L273" t="inlineStr">
        <is>
          <t>VA-SW-NX2</t>
        </is>
      </c>
      <c r="M273" t="inlineStr">
        <is>
          <t>watch</t>
        </is>
      </c>
      <c r="N273" t="inlineStr">
        <is>
          <t>RETURN-QC-OK</t>
        </is>
      </c>
      <c r="O273" t="inlineStr">
        <is>
          <t>RETURN-QC-OK</t>
        </is>
      </c>
      <c r="Q273" t="n">
        <v>6499</v>
      </c>
      <c r="R273" t="inlineStr">
        <is>
          <t>N</t>
        </is>
      </c>
      <c r="S273" t="b">
        <v>0</v>
      </c>
      <c r="T273" t="n">
        <v>0</v>
      </c>
      <c r="U273" t="n">
        <v>0</v>
      </c>
      <c r="V273" t="inlineStr">
        <is>
          <t>refunded rs 6499. issue: refund not credited. chk reverse pickup qc status.</t>
        </is>
      </c>
    </row>
    <row r="274">
      <c r="A274" t="inlineStr">
        <is>
          <t>TK-253149</t>
        </is>
      </c>
      <c r="B274" t="inlineStr">
        <is>
          <t>2026Q2</t>
        </is>
      </c>
      <c r="C274" t="inlineStr">
        <is>
          <t>2026-05</t>
        </is>
      </c>
      <c r="D274" t="inlineStr">
        <is>
          <t>2026-05-19 08:52:00</t>
        </is>
      </c>
      <c r="E274" t="inlineStr">
        <is>
          <t>2026-05-19 09:23:00</t>
        </is>
      </c>
      <c r="F274" t="inlineStr">
        <is>
          <t>helpdesk</t>
        </is>
      </c>
      <c r="G274" t="inlineStr">
        <is>
          <t>chat</t>
        </is>
      </c>
      <c r="H274" t="inlineStr">
        <is>
          <t>Billing</t>
        </is>
      </c>
      <c r="I274" t="inlineStr">
        <is>
          <t>A3034</t>
        </is>
      </c>
      <c r="J274" t="inlineStr">
        <is>
          <t>Tanvi Rathore</t>
        </is>
      </c>
      <c r="K274" t="inlineStr">
        <is>
          <t>Billing</t>
        </is>
      </c>
      <c r="L274" t="inlineStr">
        <is>
          <t>VA-NB-ARC</t>
        </is>
      </c>
      <c r="M274" t="inlineStr">
        <is>
          <t>earbuds</t>
        </is>
      </c>
      <c r="N274" t="inlineStr">
        <is>
          <t>DUP-PAYMENT</t>
        </is>
      </c>
      <c r="O274" t="inlineStr">
        <is>
          <t>DUP-PAYMENT</t>
        </is>
      </c>
      <c r="Q274" t="n">
        <v>1299</v>
      </c>
      <c r="R274" t="inlineStr">
        <is>
          <t>N</t>
        </is>
      </c>
      <c r="S274" t="b">
        <v>0</v>
      </c>
      <c r="T274" t="n">
        <v>0</v>
      </c>
      <c r="U274" t="n">
        <v>0</v>
      </c>
      <c r="V274" t="inlineStr">
        <is>
          <t>see prev</t>
        </is>
      </c>
    </row>
    <row r="275">
      <c r="A275" t="inlineStr">
        <is>
          <t>TK-253146</t>
        </is>
      </c>
      <c r="B275" t="inlineStr">
        <is>
          <t>2026Q2</t>
        </is>
      </c>
      <c r="C275" t="inlineStr">
        <is>
          <t>2026-05</t>
        </is>
      </c>
      <c r="D275" t="inlineStr">
        <is>
          <t>2026-05-19 08:24:00</t>
        </is>
      </c>
      <c r="E275" t="inlineStr">
        <is>
          <t>2026-05-19 08:38:00</t>
        </is>
      </c>
      <c r="F275" t="inlineStr">
        <is>
          <t>helpdesk</t>
        </is>
      </c>
      <c r="G275" t="inlineStr">
        <is>
          <t>chat</t>
        </is>
      </c>
      <c r="H275" t="inlineStr">
        <is>
          <t>Chat Frontline</t>
        </is>
      </c>
      <c r="I275" t="inlineStr">
        <is>
          <t>A3011</t>
        </is>
      </c>
      <c r="J275" t="inlineStr">
        <is>
          <t>Rohit Gill</t>
        </is>
      </c>
      <c r="K275" t="inlineStr">
        <is>
          <t>Chat Frontline</t>
        </is>
      </c>
      <c r="L275" t="inlineStr">
        <is>
          <t>VA-SW-NX2</t>
        </is>
      </c>
      <c r="M275" t="inlineStr">
        <is>
          <t>watch</t>
        </is>
      </c>
      <c r="N275" t="inlineStr">
        <is>
          <t>GW-OTHER</t>
        </is>
      </c>
      <c r="O275" t="inlineStr">
        <is>
          <t>CANCEL</t>
        </is>
      </c>
      <c r="P275" t="n">
        <v>0.9316581896895179</v>
      </c>
      <c r="Q275" t="n">
        <v>5524</v>
      </c>
      <c r="R275" t="inlineStr">
        <is>
          <t>N</t>
        </is>
      </c>
      <c r="S275" t="b">
        <v>0</v>
      </c>
      <c r="T275" t="n">
        <v>0</v>
      </c>
      <c r="U275" t="n">
        <v>0</v>
      </c>
      <c r="V275" t="inlineStr">
        <is>
          <t>issue: cancel ord | chk shipment status -&gt; rfnd approved, rs 5524, 5-7 working days</t>
        </is>
      </c>
    </row>
    <row r="276">
      <c r="A276" t="inlineStr">
        <is>
          <t>TK-241402</t>
        </is>
      </c>
      <c r="B276" t="inlineStr">
        <is>
          <t>2025Q2</t>
        </is>
      </c>
      <c r="C276" t="inlineStr">
        <is>
          <t>2025-04</t>
        </is>
      </c>
      <c r="D276" t="inlineStr">
        <is>
          <t>2025-04-04 17:55:00</t>
        </is>
      </c>
      <c r="E276" t="inlineStr">
        <is>
          <t>2025-04-05 02:57:00</t>
        </is>
      </c>
      <c r="F276" t="inlineStr">
        <is>
          <t>helpdesk</t>
        </is>
      </c>
      <c r="G276" t="inlineStr">
        <is>
          <t>social</t>
        </is>
      </c>
      <c r="H276" t="inlineStr">
        <is>
          <t>Chat Frontline</t>
        </is>
      </c>
      <c r="I276" t="inlineStr">
        <is>
          <t>A3009</t>
        </is>
      </c>
      <c r="J276" t="inlineStr">
        <is>
          <t>Sukhwinder Singh</t>
        </is>
      </c>
      <c r="K276" t="inlineStr">
        <is>
          <t>Chat Frontline</t>
        </is>
      </c>
      <c r="L276" t="inlineStr">
        <is>
          <t>VA-SP-MINI</t>
        </is>
      </c>
      <c r="M276" t="inlineStr">
        <is>
          <t>speaker</t>
        </is>
      </c>
      <c r="N276" t="inlineStr">
        <is>
          <t>CANCEL</t>
        </is>
      </c>
      <c r="O276" t="inlineStr">
        <is>
          <t>CANCEL</t>
        </is>
      </c>
      <c r="Q276" t="n">
        <v>1999</v>
      </c>
      <c r="R276" t="inlineStr">
        <is>
          <t>N</t>
        </is>
      </c>
      <c r="S276" t="b">
        <v>0</v>
      </c>
      <c r="T276" t="n">
        <v>0</v>
      </c>
      <c r="U276" t="n">
        <v>0</v>
      </c>
      <c r="V276" t="inlineStr">
        <is>
          <t>see prev //SUK</t>
        </is>
      </c>
    </row>
    <row r="277">
      <c r="A277" t="inlineStr">
        <is>
          <t>TK-253140</t>
        </is>
      </c>
      <c r="B277" t="inlineStr">
        <is>
          <t>2026Q2</t>
        </is>
      </c>
      <c r="C277" t="inlineStr">
        <is>
          <t>2026-05</t>
        </is>
      </c>
      <c r="D277" t="inlineStr">
        <is>
          <t>2026-05-18 22:58:00</t>
        </is>
      </c>
      <c r="E277" t="inlineStr">
        <is>
          <t>2026-05-20 23:26:00</t>
        </is>
      </c>
      <c r="F277" t="inlineStr">
        <is>
          <t>helpdesk</t>
        </is>
      </c>
      <c r="G277" t="inlineStr">
        <is>
          <t>chat</t>
        </is>
      </c>
      <c r="H277" t="inlineStr">
        <is>
          <t>Returns Desk</t>
        </is>
      </c>
      <c r="I277" t="inlineStr">
        <is>
          <t>A3020</t>
        </is>
      </c>
      <c r="J277" t="inlineStr">
        <is>
          <t>Aadhya Singh</t>
        </is>
      </c>
      <c r="K277" t="inlineStr">
        <is>
          <t>Email Frontline</t>
        </is>
      </c>
      <c r="L277" t="inlineStr">
        <is>
          <t>VA-HP-ST3</t>
        </is>
      </c>
      <c r="M277" t="inlineStr">
        <is>
          <t>headphones</t>
        </is>
      </c>
      <c r="N277" t="inlineStr">
        <is>
          <t>RETURN-QC-OK</t>
        </is>
      </c>
      <c r="O277" t="inlineStr">
        <is>
          <t>RETURN-QC-OK</t>
        </is>
      </c>
      <c r="Q277" t="n">
        <v>2800</v>
      </c>
      <c r="R277" t="inlineStr">
        <is>
          <t>N</t>
        </is>
      </c>
      <c r="S277" t="b">
        <v>0</v>
      </c>
      <c r="T277" t="n">
        <v>0</v>
      </c>
      <c r="U277" t="n">
        <v>0</v>
      </c>
      <c r="V277" t="inlineStr">
        <is>
          <t>contact re reverse pkp pending. chk pkp awb. xfer to email frontline. full rfnd processed (2800).</t>
        </is>
      </c>
    </row>
    <row r="278">
      <c r="A278" t="inlineStr">
        <is>
          <t>TK-253136</t>
        </is>
      </c>
      <c r="B278" t="inlineStr">
        <is>
          <t>2026Q2</t>
        </is>
      </c>
      <c r="C278" t="inlineStr">
        <is>
          <t>2026-05</t>
        </is>
      </c>
      <c r="D278" t="inlineStr">
        <is>
          <t>2026-05-18 21:21:00</t>
        </is>
      </c>
      <c r="E278" s="17" t="n"/>
      <c r="F278" t="inlineStr">
        <is>
          <t>helpdesk</t>
        </is>
      </c>
      <c r="G278" t="inlineStr">
        <is>
          <t>chat</t>
        </is>
      </c>
      <c r="H278" t="inlineStr">
        <is>
          <t>Logistics</t>
        </is>
      </c>
      <c r="I278" t="inlineStr">
        <is>
          <t>A3030</t>
        </is>
      </c>
      <c r="J278" t="inlineStr">
        <is>
          <t>Aishwarya Trivedi</t>
        </is>
      </c>
      <c r="K278" t="inlineStr">
        <is>
          <t>Logistics</t>
        </is>
      </c>
      <c r="L278" t="inlineStr">
        <is>
          <t>VA-EB-PL2</t>
        </is>
      </c>
      <c r="M278" t="inlineStr">
        <is>
          <t>earbuds</t>
        </is>
      </c>
      <c r="N278" t="inlineStr">
        <is>
          <t>DOA-REPL</t>
        </is>
      </c>
      <c r="O278" t="inlineStr">
        <is>
          <t>DOA-REPL</t>
        </is>
      </c>
      <c r="Q278" t="n">
        <v>2974</v>
      </c>
      <c r="R278" t="inlineStr">
        <is>
          <t>N</t>
        </is>
      </c>
      <c r="S278" t="b">
        <v>0</v>
      </c>
      <c r="T278" t="n">
        <v>0</v>
      </c>
      <c r="U278" t="n">
        <v>0</v>
      </c>
      <c r="V278" t="inlineStr">
        <is>
          <t>Cx reported unit received damaged. Photos received, damage confirmed. rfnd approved, Rs 2974, 5-7 working days. //AIS</t>
        </is>
      </c>
    </row>
    <row r="279">
      <c r="A279" t="inlineStr">
        <is>
          <t>TK-253135</t>
        </is>
      </c>
      <c r="B279" t="inlineStr">
        <is>
          <t>2026Q2</t>
        </is>
      </c>
      <c r="C279" t="inlineStr">
        <is>
          <t>2026-05</t>
        </is>
      </c>
      <c r="D279" t="inlineStr">
        <is>
          <t>2026-05-18 20:15:00</t>
        </is>
      </c>
      <c r="E279" t="inlineStr">
        <is>
          <t>2026-05-18 21:00:00</t>
        </is>
      </c>
      <c r="F279" t="inlineStr">
        <is>
          <t>helpdesk</t>
        </is>
      </c>
      <c r="G279" t="inlineStr">
        <is>
          <t>voice</t>
        </is>
      </c>
      <c r="H279" t="inlineStr">
        <is>
          <t>Voice Frontline</t>
        </is>
      </c>
      <c r="I279" t="inlineStr">
        <is>
          <t>A3026</t>
        </is>
      </c>
      <c r="J279" t="inlineStr">
        <is>
          <t>Aadhya Deshpande</t>
        </is>
      </c>
      <c r="K279" t="inlineStr">
        <is>
          <t>Voice Frontline</t>
        </is>
      </c>
      <c r="L279" t="inlineStr">
        <is>
          <t>VA-EB-PL2</t>
        </is>
      </c>
      <c r="M279" t="inlineStr">
        <is>
          <t>earbuds</t>
        </is>
      </c>
      <c r="N279" t="inlineStr">
        <is>
          <t>GW-OTHER</t>
        </is>
      </c>
      <c r="O279" t="inlineStr">
        <is>
          <t>DOA-REPL</t>
        </is>
      </c>
      <c r="P279" t="n">
        <v>0.7123345997140691</v>
      </c>
      <c r="Q279" t="n">
        <v>3499</v>
      </c>
      <c r="R279" t="inlineStr">
        <is>
          <t>N</t>
        </is>
      </c>
      <c r="S279" t="b">
        <v>1</v>
      </c>
      <c r="T279" t="n">
        <v>1820</v>
      </c>
      <c r="U279" t="n">
        <v>5319</v>
      </c>
      <c r="V279" t="inlineStr">
        <is>
          <t>issue: pairing failure | chk phone os version -&gt; re-pair successful, rslvd on chat. Both rfnd and rplc given as cx threatened social media. //AAD</t>
        </is>
      </c>
    </row>
    <row r="280">
      <c r="A280" t="inlineStr">
        <is>
          <t>TK-253133</t>
        </is>
      </c>
      <c r="B280" t="inlineStr">
        <is>
          <t>2026Q2</t>
        </is>
      </c>
      <c r="C280" t="inlineStr">
        <is>
          <t>2026-05</t>
        </is>
      </c>
      <c r="D280" t="inlineStr">
        <is>
          <t>2026-05-18 19:23:00</t>
        </is>
      </c>
      <c r="E280" t="inlineStr">
        <is>
          <t>2026-05-18 22:49:00</t>
        </is>
      </c>
      <c r="F280" t="inlineStr">
        <is>
          <t>helpdesk</t>
        </is>
      </c>
      <c r="G280" t="inlineStr">
        <is>
          <t>email</t>
        </is>
      </c>
      <c r="H280" t="inlineStr">
        <is>
          <t>Email Frontline</t>
        </is>
      </c>
      <c r="I280" t="inlineStr">
        <is>
          <t>A3002</t>
        </is>
      </c>
      <c r="J280" t="inlineStr">
        <is>
          <t>Steven Ansari</t>
        </is>
      </c>
      <c r="K280" t="inlineStr">
        <is>
          <t>Chat Frontline</t>
        </is>
      </c>
      <c r="L280" t="inlineStr">
        <is>
          <t>VA-NB-ARC</t>
        </is>
      </c>
      <c r="M280" t="inlineStr">
        <is>
          <t>earbuds</t>
        </is>
      </c>
      <c r="N280" t="inlineStr">
        <is>
          <t>GW-OTHER</t>
        </is>
      </c>
      <c r="O280" t="inlineStr">
        <is>
          <t>CANCEL</t>
        </is>
      </c>
      <c r="P280" t="n">
        <v>0.9740857094209184</v>
      </c>
      <c r="Q280" t="n">
        <v>195</v>
      </c>
      <c r="R280" t="inlineStr">
        <is>
          <t>N</t>
        </is>
      </c>
      <c r="S280" t="b">
        <v>0</v>
      </c>
      <c r="T280" t="n">
        <v>0</v>
      </c>
      <c r="U280" t="n">
        <v>0</v>
      </c>
      <c r="V280" t="inlineStr">
        <is>
          <t>issue: cancellation request | cancelled before dispatch -&gt; already shipped, advised rto/return [closed]</t>
        </is>
      </c>
    </row>
    <row r="281">
      <c r="A281" t="inlineStr">
        <is>
          <t>TK-253129</t>
        </is>
      </c>
      <c r="B281" t="inlineStr">
        <is>
          <t>2026Q2</t>
        </is>
      </c>
      <c r="C281" t="inlineStr">
        <is>
          <t>2026-05</t>
        </is>
      </c>
      <c r="D281" t="inlineStr">
        <is>
          <t>2026-05-18 19:01:00</t>
        </is>
      </c>
      <c r="E281" t="inlineStr">
        <is>
          <t>2026-05-18 19:19:00</t>
        </is>
      </c>
      <c r="F281" t="inlineStr">
        <is>
          <t>helpdesk</t>
        </is>
      </c>
      <c r="G281" t="inlineStr">
        <is>
          <t>chat</t>
        </is>
      </c>
      <c r="H281" t="inlineStr">
        <is>
          <t>Billing</t>
        </is>
      </c>
      <c r="I281" t="inlineStr">
        <is>
          <t>A3035</t>
        </is>
      </c>
      <c r="J281" t="inlineStr">
        <is>
          <t>Dev Kulkarni</t>
        </is>
      </c>
      <c r="K281" t="inlineStr">
        <is>
          <t>Billing</t>
        </is>
      </c>
      <c r="L281" t="inlineStr">
        <is>
          <t>VA-EB-PL2</t>
        </is>
      </c>
      <c r="M281" t="inlineStr">
        <is>
          <t>earbuds</t>
        </is>
      </c>
      <c r="N281" t="inlineStr">
        <is>
          <t>GW-OTHER</t>
        </is>
      </c>
      <c r="O281" t="inlineStr">
        <is>
          <t>DUP-PAYMENT</t>
        </is>
      </c>
      <c r="P281" t="n">
        <v>0.9435798541565626</v>
      </c>
      <c r="Q281" t="n">
        <v>2974</v>
      </c>
      <c r="R281" t="inlineStr">
        <is>
          <t>N</t>
        </is>
      </c>
      <c r="S281" t="b">
        <v>0</v>
      </c>
      <c r="T281" t="n">
        <v>0</v>
      </c>
      <c r="U281" t="n">
        <v>0</v>
      </c>
      <c r="V281" t="inlineStr">
        <is>
          <t>Contact re amount deducted without ord. chk PG dashboard for txn. rfnd approved, Rs 2974, 5-7 working days. Follow-up not required.</t>
        </is>
      </c>
    </row>
    <row r="282">
      <c r="A282" t="inlineStr">
        <is>
          <t>TK-241421</t>
        </is>
      </c>
      <c r="B282" t="inlineStr">
        <is>
          <t>2025Q2</t>
        </is>
      </c>
      <c r="C282" t="inlineStr">
        <is>
          <t>2025-04</t>
        </is>
      </c>
      <c r="D282" t="inlineStr">
        <is>
          <t>2025-04-05 12:47:00</t>
        </is>
      </c>
      <c r="E282" t="inlineStr">
        <is>
          <t>2025-04-05 19:12:00</t>
        </is>
      </c>
      <c r="F282" t="inlineStr">
        <is>
          <t>helpdesk</t>
        </is>
      </c>
      <c r="G282" t="inlineStr">
        <is>
          <t>voice</t>
        </is>
      </c>
      <c r="H282" t="inlineStr">
        <is>
          <t>Billing</t>
        </is>
      </c>
      <c r="I282" t="inlineStr">
        <is>
          <t>A3033</t>
        </is>
      </c>
      <c r="J282" t="inlineStr">
        <is>
          <t>Vikram Banerjee</t>
        </is>
      </c>
      <c r="K282" t="inlineStr">
        <is>
          <t>Billing</t>
        </is>
      </c>
      <c r="L282" t="inlineStr">
        <is>
          <t>VA-SW-FIT</t>
        </is>
      </c>
      <c r="M282" t="inlineStr">
        <is>
          <t>watch</t>
        </is>
      </c>
      <c r="N282" t="inlineStr">
        <is>
          <t>DUP-PAYMENT</t>
        </is>
      </c>
      <c r="O282" t="inlineStr">
        <is>
          <t>DUP-PAYMENT</t>
        </is>
      </c>
      <c r="Q282" t="n">
        <v>1699</v>
      </c>
      <c r="R282" t="inlineStr">
        <is>
          <t>N</t>
        </is>
      </c>
      <c r="S282" t="b">
        <v>0</v>
      </c>
      <c r="T282" t="n">
        <v>0</v>
      </c>
      <c r="U282" t="n">
        <v>0</v>
      </c>
      <c r="V282" t="inlineStr">
        <is>
          <t>1. failed order after payment
2. asked for utr
3. rfnd approved, rs 1699, 5-7 working days</t>
        </is>
      </c>
    </row>
    <row r="283">
      <c r="A283" t="inlineStr">
        <is>
          <t>TK-253126</t>
        </is>
      </c>
      <c r="B283" t="inlineStr">
        <is>
          <t>2026Q2</t>
        </is>
      </c>
      <c r="C283" t="inlineStr">
        <is>
          <t>2026-05</t>
        </is>
      </c>
      <c r="D283" t="inlineStr">
        <is>
          <t>2026-05-18 18:03:00</t>
        </is>
      </c>
      <c r="E283" t="inlineStr">
        <is>
          <t>2026-05-18 19:05:00</t>
        </is>
      </c>
      <c r="F283" t="inlineStr">
        <is>
          <t>helpdesk</t>
        </is>
      </c>
      <c r="G283" t="inlineStr">
        <is>
          <t>voice</t>
        </is>
      </c>
      <c r="H283" t="inlineStr">
        <is>
          <t>Returns Desk</t>
        </is>
      </c>
      <c r="I283" t="inlineStr">
        <is>
          <t>A3036</t>
        </is>
      </c>
      <c r="J283" t="inlineStr">
        <is>
          <t>Ritika D'Souza</t>
        </is>
      </c>
      <c r="K283" t="inlineStr">
        <is>
          <t>Returns Desk</t>
        </is>
      </c>
      <c r="L283" t="inlineStr">
        <is>
          <t>VA-EB-AIR</t>
        </is>
      </c>
      <c r="M283" t="inlineStr">
        <is>
          <t>earbuds</t>
        </is>
      </c>
      <c r="N283" t="inlineStr">
        <is>
          <t>RETURN-QC-OK</t>
        </is>
      </c>
      <c r="O283" t="inlineStr">
        <is>
          <t>RETURN-QC-OK</t>
        </is>
      </c>
      <c r="Q283" t="n">
        <v>1619</v>
      </c>
      <c r="R283" t="inlineStr">
        <is>
          <t>N</t>
        </is>
      </c>
      <c r="S283" t="b">
        <v>0</v>
      </c>
      <c r="T283" t="n">
        <v>0</v>
      </c>
      <c r="U283" t="n">
        <v>0</v>
      </c>
      <c r="V283" t="inlineStr">
        <is>
          <t>Cx reported refund not credited. chk refund status on PG. Refuund of Rs 1619 initiated to source. Case closed w/ cx consent. (SOP 4.2) | Refund issued; rplc not applicable (out of stock).</t>
        </is>
      </c>
    </row>
    <row r="284">
      <c r="A284" t="inlineStr">
        <is>
          <t>TK-253123</t>
        </is>
      </c>
      <c r="B284" t="inlineStr">
        <is>
          <t>2026Q2</t>
        </is>
      </c>
      <c r="C284" t="inlineStr">
        <is>
          <t>2026-05</t>
        </is>
      </c>
      <c r="D284" t="inlineStr">
        <is>
          <t>2026-05-18 17:34:00</t>
        </is>
      </c>
      <c r="E284" t="inlineStr">
        <is>
          <t>2026-05-20 18:39:00</t>
        </is>
      </c>
      <c r="F284" t="inlineStr">
        <is>
          <t>helpdesk</t>
        </is>
      </c>
      <c r="G284" t="inlineStr">
        <is>
          <t>voice</t>
        </is>
      </c>
      <c r="H284" t="inlineStr">
        <is>
          <t>Returns Desk</t>
        </is>
      </c>
      <c r="I284" t="inlineStr">
        <is>
          <t>A3036</t>
        </is>
      </c>
      <c r="J284" t="inlineStr">
        <is>
          <t>Ritika D'Souza</t>
        </is>
      </c>
      <c r="K284" t="inlineStr">
        <is>
          <t>Returns Desk</t>
        </is>
      </c>
      <c r="L284" t="inlineStr">
        <is>
          <t>VA-SP-ORB</t>
        </is>
      </c>
      <c r="M284" t="inlineStr">
        <is>
          <t>speaker</t>
        </is>
      </c>
      <c r="N284" t="inlineStr">
        <is>
          <t>GW-OTHER</t>
        </is>
      </c>
      <c r="O284" t="inlineStr">
        <is>
          <t>RETURN-QC-OK</t>
        </is>
      </c>
      <c r="P284" t="n">
        <v>0.835649934509312</v>
      </c>
      <c r="Q284" t="n">
        <v>765</v>
      </c>
      <c r="R284" t="inlineStr">
        <is>
          <t>N</t>
        </is>
      </c>
      <c r="S284" t="b">
        <v>0</v>
      </c>
      <c r="T284" t="n">
        <v>0</v>
      </c>
      <c r="U284" t="n">
        <v>0</v>
      </c>
      <c r="V284" t="inlineStr">
        <is>
          <t>Contact re pickup missed. Re-raised pickup with courier. Pickup done, refund initiated. Closing.</t>
        </is>
      </c>
    </row>
    <row r="285">
      <c r="A285" t="inlineStr">
        <is>
          <t>TK-241437</t>
        </is>
      </c>
      <c r="B285" t="inlineStr">
        <is>
          <t>2025Q2</t>
        </is>
      </c>
      <c r="C285" t="inlineStr">
        <is>
          <t>2025-04</t>
        </is>
      </c>
      <c r="D285" t="inlineStr">
        <is>
          <t>2025-04-05 22:31:00</t>
        </is>
      </c>
      <c r="E285" t="inlineStr">
        <is>
          <t>2025-04-06 04:16:00</t>
        </is>
      </c>
      <c r="F285" t="inlineStr">
        <is>
          <t>helpdesk</t>
        </is>
      </c>
      <c r="G285" t="inlineStr">
        <is>
          <t>chat</t>
        </is>
      </c>
      <c r="H285" t="inlineStr">
        <is>
          <t>Chat Frontline</t>
        </is>
      </c>
      <c r="I285" t="inlineStr">
        <is>
          <t>A3017</t>
        </is>
      </c>
      <c r="J285" t="inlineStr">
        <is>
          <t>Kabir Singh</t>
        </is>
      </c>
      <c r="K285" t="inlineStr">
        <is>
          <t>Email Frontline</t>
        </is>
      </c>
      <c r="L285" t="inlineStr">
        <is>
          <t>VA-SP-ORB</t>
        </is>
      </c>
      <c r="M285" t="inlineStr">
        <is>
          <t>speaker</t>
        </is>
      </c>
      <c r="N285" t="inlineStr">
        <is>
          <t>CANCEL</t>
        </is>
      </c>
      <c r="O285" t="inlineStr">
        <is>
          <t>CANCEL</t>
        </is>
      </c>
      <c r="Q285" t="n">
        <v>5399</v>
      </c>
      <c r="R285" t="inlineStr">
        <is>
          <t>N</t>
        </is>
      </c>
      <c r="S285" t="b">
        <v>0</v>
      </c>
      <c r="T285" t="n">
        <v>0</v>
      </c>
      <c r="U285" t="n">
        <v>0</v>
      </c>
      <c r="V285" t="inlineStr">
        <is>
          <t>cx states cancel order. chk shipment status. refunded rs 5399. -KS</t>
        </is>
      </c>
    </row>
    <row r="286">
      <c r="A286" t="inlineStr">
        <is>
          <t>TK-253091</t>
        </is>
      </c>
      <c r="B286" t="inlineStr">
        <is>
          <t>2026Q2</t>
        </is>
      </c>
      <c r="C286" t="inlineStr">
        <is>
          <t>2026-05</t>
        </is>
      </c>
      <c r="D286" t="inlineStr">
        <is>
          <t>2026-05-17 21:10:00</t>
        </is>
      </c>
      <c r="E286" t="inlineStr">
        <is>
          <t>2026-05-18 21:35:00</t>
        </is>
      </c>
      <c r="F286" t="inlineStr">
        <is>
          <t>helpdesk</t>
        </is>
      </c>
      <c r="G286" t="inlineStr">
        <is>
          <t>chat</t>
        </is>
      </c>
      <c r="H286" t="inlineStr">
        <is>
          <t>Returns Desk</t>
        </is>
      </c>
      <c r="I286" t="inlineStr">
        <is>
          <t>A3036</t>
        </is>
      </c>
      <c r="J286" t="inlineStr">
        <is>
          <t>Ritika D'Souza</t>
        </is>
      </c>
      <c r="K286" t="inlineStr">
        <is>
          <t>Returns Desk</t>
        </is>
      </c>
      <c r="L286" t="inlineStr">
        <is>
          <t>VA-EB-PL2</t>
        </is>
      </c>
      <c r="M286" t="inlineStr">
        <is>
          <t>earbuds</t>
        </is>
      </c>
      <c r="N286" t="inlineStr">
        <is>
          <t>RETURN-QC-OK</t>
        </is>
      </c>
      <c r="O286" t="inlineStr">
        <is>
          <t>RETURN-QC-OK</t>
        </is>
      </c>
      <c r="Q286" t="n">
        <v>3499</v>
      </c>
      <c r="R286" t="inlineStr">
        <is>
          <t>N</t>
        </is>
      </c>
      <c r="S286" t="b">
        <v>0</v>
      </c>
      <c r="T286" t="n">
        <v>0</v>
      </c>
      <c r="U286" t="n">
        <v>0</v>
      </c>
      <c r="V286" t="inlineStr">
        <is>
          <t>Cx reported reverse pikup pending. chk pickup AWB. Full refund processed (3499). Case closed with cx consent. (SOP 2.7) -- Offered rplc, cx preferred refund. Refund processed.</t>
        </is>
      </c>
    </row>
    <row r="287">
      <c r="A287" t="inlineStr">
        <is>
          <t>TK-241452</t>
        </is>
      </c>
      <c r="B287" t="inlineStr">
        <is>
          <t>2025Q2</t>
        </is>
      </c>
      <c r="C287" t="inlineStr">
        <is>
          <t>2025-04</t>
        </is>
      </c>
      <c r="D287" t="inlineStr">
        <is>
          <t>2025-04-06 15:38:00</t>
        </is>
      </c>
      <c r="E287" t="inlineStr">
        <is>
          <t>2025-04-07 23:37:00</t>
        </is>
      </c>
      <c r="F287" t="inlineStr">
        <is>
          <t>helpdesk</t>
        </is>
      </c>
      <c r="G287" t="inlineStr">
        <is>
          <t>voice</t>
        </is>
      </c>
      <c r="H287" t="inlineStr">
        <is>
          <t>Escalations &amp; Warranty</t>
        </is>
      </c>
      <c r="I287" t="inlineStr">
        <is>
          <t>A3044</t>
        </is>
      </c>
      <c r="J287" t="inlineStr">
        <is>
          <t>Arjun Kumar</t>
        </is>
      </c>
      <c r="K287" t="inlineStr">
        <is>
          <t>Escalations &amp; Warranty</t>
        </is>
      </c>
      <c r="L287" t="inlineStr">
        <is>
          <t>VA-SW-NX2</t>
        </is>
      </c>
      <c r="M287" t="inlineStr">
        <is>
          <t>watch</t>
        </is>
      </c>
      <c r="N287" t="inlineStr">
        <is>
          <t>WTY-BUYBACK</t>
        </is>
      </c>
      <c r="O287" t="inlineStr">
        <is>
          <t>WTY-BUYBACK</t>
        </is>
      </c>
      <c r="Q287" t="n">
        <v>5199</v>
      </c>
      <c r="R287" t="inlineStr">
        <is>
          <t>N</t>
        </is>
      </c>
      <c r="S287" t="b">
        <v>0</v>
      </c>
      <c r="T287" t="n">
        <v>0</v>
      </c>
      <c r="U287" t="n">
        <v>0</v>
      </c>
      <c r="V287" t="inlineStr">
        <is>
          <t>1. Strap damage
2. Asked for photo
3. Advised paid strap purchase.
Refunded Rs 5199 and also raised replacement, cx was very upset.</t>
        </is>
      </c>
    </row>
    <row r="288">
      <c r="A288" t="inlineStr">
        <is>
          <t>TK-241476</t>
        </is>
      </c>
      <c r="B288" t="inlineStr">
        <is>
          <t>2025Q2</t>
        </is>
      </c>
      <c r="C288" t="inlineStr">
        <is>
          <t>2025-04</t>
        </is>
      </c>
      <c r="D288" t="inlineStr">
        <is>
          <t>2025-04-07 18:54:00</t>
        </is>
      </c>
      <c r="E288" t="inlineStr">
        <is>
          <t>2025-04-11 01:00:00</t>
        </is>
      </c>
      <c r="F288" t="inlineStr">
        <is>
          <t>helpdesk</t>
        </is>
      </c>
      <c r="G288" t="inlineStr">
        <is>
          <t>chat</t>
        </is>
      </c>
      <c r="H288" t="inlineStr">
        <is>
          <t>Logistics</t>
        </is>
      </c>
      <c r="I288" t="inlineStr">
        <is>
          <t>A3030</t>
        </is>
      </c>
      <c r="J288" t="inlineStr">
        <is>
          <t>Aishwarya Trivedi</t>
        </is>
      </c>
      <c r="K288" t="inlineStr">
        <is>
          <t>Logistics</t>
        </is>
      </c>
      <c r="L288" t="inlineStr">
        <is>
          <t>VA-SW-NX2</t>
        </is>
      </c>
      <c r="M288" t="inlineStr">
        <is>
          <t>watch</t>
        </is>
      </c>
      <c r="N288" t="inlineStr">
        <is>
          <t>GW-OTHER</t>
        </is>
      </c>
      <c r="O288" t="inlineStr">
        <is>
          <t>DOA-REPL</t>
        </is>
      </c>
      <c r="P288" t="n">
        <v>0.8744406463585722</v>
      </c>
      <c r="Q288" t="n">
        <v>6499</v>
      </c>
      <c r="R288" t="inlineStr">
        <is>
          <t>N</t>
        </is>
      </c>
      <c r="S288" t="b">
        <v>0</v>
      </c>
      <c r="T288" t="n">
        <v>0</v>
      </c>
      <c r="U288" t="n">
        <v>0</v>
      </c>
      <c r="V288" t="inlineStr">
        <is>
          <t>Ticket raised for transit damage. Photos received, damage confirmed. Full rfnd processed (6499).</t>
        </is>
      </c>
    </row>
    <row r="289">
      <c r="A289" t="inlineStr">
        <is>
          <t>TK-241468</t>
        </is>
      </c>
      <c r="B289" t="inlineStr">
        <is>
          <t>2025Q2</t>
        </is>
      </c>
      <c r="C289" t="inlineStr">
        <is>
          <t>2025-04</t>
        </is>
      </c>
      <c r="D289" t="inlineStr">
        <is>
          <t>2025-04-07 09:57:00</t>
        </is>
      </c>
      <c r="E289" t="inlineStr">
        <is>
          <t>2025-04-07 15:45:00</t>
        </is>
      </c>
      <c r="F289" t="inlineStr">
        <is>
          <t>helpdesk</t>
        </is>
      </c>
      <c r="G289" t="inlineStr">
        <is>
          <t>chat</t>
        </is>
      </c>
      <c r="H289" t="inlineStr">
        <is>
          <t>Chat Frontline</t>
        </is>
      </c>
      <c r="I289" t="inlineStr">
        <is>
          <t>A3011</t>
        </is>
      </c>
      <c r="J289" t="inlineStr">
        <is>
          <t>Rohit Gill</t>
        </is>
      </c>
      <c r="K289" t="inlineStr">
        <is>
          <t>Chat Frontline</t>
        </is>
      </c>
      <c r="L289" t="inlineStr">
        <is>
          <t>VA-SP-MINI</t>
        </is>
      </c>
      <c r="M289" t="inlineStr">
        <is>
          <t>speaker</t>
        </is>
      </c>
      <c r="N289" t="inlineStr">
        <is>
          <t>CANCEL</t>
        </is>
      </c>
      <c r="O289" t="inlineStr">
        <is>
          <t>CANCEL</t>
        </is>
      </c>
      <c r="Q289" t="n">
        <v>2374</v>
      </c>
      <c r="R289" t="inlineStr">
        <is>
          <t>N</t>
        </is>
      </c>
      <c r="S289" t="b">
        <v>0</v>
      </c>
      <c r="T289" t="n">
        <v>0</v>
      </c>
      <c r="U289" t="n">
        <v>0</v>
      </c>
      <c r="V289" t="inlineStr">
        <is>
          <t>rslvd on call</t>
        </is>
      </c>
    </row>
    <row r="290">
      <c r="A290" t="inlineStr">
        <is>
          <t>TK-253078</t>
        </is>
      </c>
      <c r="B290" t="inlineStr">
        <is>
          <t>2026Q2</t>
        </is>
      </c>
      <c r="C290" t="inlineStr">
        <is>
          <t>2026-05</t>
        </is>
      </c>
      <c r="D290" t="inlineStr">
        <is>
          <t>2026-05-17 14:47:00</t>
        </is>
      </c>
      <c r="E290" t="inlineStr">
        <is>
          <t>2026-05-17 21:36:00</t>
        </is>
      </c>
      <c r="F290" t="inlineStr">
        <is>
          <t>helpdesk</t>
        </is>
      </c>
      <c r="G290" t="inlineStr">
        <is>
          <t>email</t>
        </is>
      </c>
      <c r="H290" t="inlineStr">
        <is>
          <t>Returns Desk</t>
        </is>
      </c>
      <c r="I290" t="inlineStr">
        <is>
          <t>A3036</t>
        </is>
      </c>
      <c r="J290" t="inlineStr">
        <is>
          <t>Ritika D'Souza</t>
        </is>
      </c>
      <c r="K290" t="inlineStr">
        <is>
          <t>Returns Desk</t>
        </is>
      </c>
      <c r="L290" t="inlineStr">
        <is>
          <t>VA-SP-MINI</t>
        </is>
      </c>
      <c r="M290" t="inlineStr">
        <is>
          <t>speaker</t>
        </is>
      </c>
      <c r="N290" t="inlineStr">
        <is>
          <t>RETURN-QC-OK</t>
        </is>
      </c>
      <c r="O290" t="inlineStr">
        <is>
          <t>RETURN-QC-OK</t>
        </is>
      </c>
      <c r="Q290" t="n">
        <v>2249</v>
      </c>
      <c r="R290" t="inlineStr">
        <is>
          <t>N</t>
        </is>
      </c>
      <c r="S290" t="b">
        <v>0</v>
      </c>
      <c r="T290" t="n">
        <v>0</v>
      </c>
      <c r="U290" t="n">
        <v>0</v>
      </c>
      <c r="V290" t="inlineStr">
        <is>
          <t>Ticket raised for refund not credited. chk refund status on PG. Full refund processed (2249). Cx satisfied on chat. (SOP 5.4)
Refund issued; rplc not applicable (out of stock).</t>
        </is>
      </c>
    </row>
    <row r="291">
      <c r="A291" t="inlineStr">
        <is>
          <t>TK-253076</t>
        </is>
      </c>
      <c r="B291" t="inlineStr">
        <is>
          <t>2026Q2</t>
        </is>
      </c>
      <c r="C291" t="inlineStr">
        <is>
          <t>2026-05</t>
        </is>
      </c>
      <c r="D291" t="inlineStr">
        <is>
          <t>2026-05-17 14:24:00</t>
        </is>
      </c>
      <c r="E291" t="inlineStr">
        <is>
          <t>2026-05-19 15:02:00</t>
        </is>
      </c>
      <c r="F291" t="inlineStr">
        <is>
          <t>helpdesk</t>
        </is>
      </c>
      <c r="G291" t="inlineStr">
        <is>
          <t>social</t>
        </is>
      </c>
      <c r="H291" t="inlineStr">
        <is>
          <t>Billing</t>
        </is>
      </c>
      <c r="I291" t="inlineStr">
        <is>
          <t>A3035</t>
        </is>
      </c>
      <c r="J291" t="inlineStr">
        <is>
          <t>Dev Kulkarni</t>
        </is>
      </c>
      <c r="K291" t="inlineStr">
        <is>
          <t>Billing</t>
        </is>
      </c>
      <c r="L291" t="inlineStr">
        <is>
          <t>VA-EB-AIR</t>
        </is>
      </c>
      <c r="M291" t="inlineStr">
        <is>
          <t>earbuds</t>
        </is>
      </c>
      <c r="N291" t="inlineStr">
        <is>
          <t>RETURN-QC-OK</t>
        </is>
      </c>
      <c r="O291" t="inlineStr">
        <is>
          <t>RETURN-QC-OK</t>
        </is>
      </c>
      <c r="Q291" t="n">
        <v>810</v>
      </c>
      <c r="R291" t="inlineStr">
        <is>
          <t>N</t>
        </is>
      </c>
      <c r="S291" t="b">
        <v>0</v>
      </c>
      <c r="T291" t="n">
        <v>0</v>
      </c>
      <c r="U291" t="n">
        <v>0</v>
      </c>
      <c r="V291" t="inlineStr">
        <is>
          <t>Cust contactd re refund delay. chk refund status on PG. Refund reprocessed. Follow-up not required.</t>
        </is>
      </c>
    </row>
    <row r="292">
      <c r="A292" t="inlineStr">
        <is>
          <t>TK-241493</t>
        </is>
      </c>
      <c r="B292" t="inlineStr">
        <is>
          <t>2025Q2</t>
        </is>
      </c>
      <c r="C292" t="inlineStr">
        <is>
          <t>2025-04</t>
        </is>
      </c>
      <c r="D292" t="inlineStr">
        <is>
          <t>2025-04-08 18:05:00</t>
        </is>
      </c>
      <c r="E292" t="inlineStr">
        <is>
          <t>2025-04-09 01:21:00</t>
        </is>
      </c>
      <c r="F292" t="inlineStr">
        <is>
          <t>helpdesk</t>
        </is>
      </c>
      <c r="G292" t="inlineStr">
        <is>
          <t>email</t>
        </is>
      </c>
      <c r="H292" t="inlineStr">
        <is>
          <t>Returns Desk</t>
        </is>
      </c>
      <c r="I292" t="inlineStr">
        <is>
          <t>A3036</t>
        </is>
      </c>
      <c r="J292" t="inlineStr">
        <is>
          <t>Ritika D'Souza</t>
        </is>
      </c>
      <c r="K292" t="inlineStr">
        <is>
          <t>Returns Desk</t>
        </is>
      </c>
      <c r="L292" t="inlineStr">
        <is>
          <t>VA-HP-ST3</t>
        </is>
      </c>
      <c r="M292" t="inlineStr">
        <is>
          <t>headphones</t>
        </is>
      </c>
      <c r="N292" t="inlineStr">
        <is>
          <t>RETURN-QC-OK</t>
        </is>
      </c>
      <c r="O292" t="inlineStr">
        <is>
          <t>RETURN-QC-OK</t>
        </is>
      </c>
      <c r="Q292" t="n">
        <v>5599</v>
      </c>
      <c r="R292" t="inlineStr">
        <is>
          <t>N</t>
        </is>
      </c>
      <c r="S292" t="b">
        <v>0</v>
      </c>
      <c r="T292" t="n">
        <v>0</v>
      </c>
      <c r="U292" t="n">
        <v>0</v>
      </c>
      <c r="V292" t="inlineStr">
        <is>
          <t>Contact re reverse pickup pending. chk pickkup AWB. Pickup rescheduled for 11 Apr. Cx informed. (SOP 2.7)</t>
        </is>
      </c>
    </row>
    <row r="293">
      <c r="A293" t="inlineStr">
        <is>
          <t>TK-253061</t>
        </is>
      </c>
      <c r="B293" t="inlineStr">
        <is>
          <t>2026Q2</t>
        </is>
      </c>
      <c r="C293" t="inlineStr">
        <is>
          <t>2026-05</t>
        </is>
      </c>
      <c r="D293" t="inlineStr">
        <is>
          <t>2026-05-16 19:26:00</t>
        </is>
      </c>
      <c r="E293" t="inlineStr">
        <is>
          <t>2026-05-19 19:48:00</t>
        </is>
      </c>
      <c r="F293" t="inlineStr">
        <is>
          <t>helpdesk</t>
        </is>
      </c>
      <c r="G293" t="inlineStr">
        <is>
          <t>chat</t>
        </is>
      </c>
      <c r="H293" t="inlineStr">
        <is>
          <t>Returns Desk</t>
        </is>
      </c>
      <c r="I293" t="inlineStr">
        <is>
          <t>A3036</t>
        </is>
      </c>
      <c r="J293" t="inlineStr">
        <is>
          <t>Ritika D'Souza</t>
        </is>
      </c>
      <c r="K293" t="inlineStr">
        <is>
          <t>Returns Desk</t>
        </is>
      </c>
      <c r="L293" t="inlineStr">
        <is>
          <t>VA-AC-CH65</t>
        </is>
      </c>
      <c r="M293" t="inlineStr">
        <is>
          <t>accessory</t>
        </is>
      </c>
      <c r="N293" t="inlineStr">
        <is>
          <t>GW-OTHER</t>
        </is>
      </c>
      <c r="O293" t="inlineStr">
        <is>
          <t>RETURN-QC-OK</t>
        </is>
      </c>
      <c r="P293" t="n">
        <v>0.9532269287901238</v>
      </c>
      <c r="Q293" t="n">
        <v>300</v>
      </c>
      <c r="R293" t="inlineStr">
        <is>
          <t>N</t>
        </is>
      </c>
      <c r="S293" t="b">
        <v>0</v>
      </c>
      <c r="T293" t="n">
        <v>0</v>
      </c>
      <c r="U293" t="n">
        <v>0</v>
      </c>
      <c r="V293" t="inlineStr">
        <is>
          <t>Ticket raised for reverse pickup pending. Checked pickup AWB. Refund of Rs 300 initiated to source. Will monitor. (SOP 2.7) Refunded. Replacement request rejected as per policy.</t>
        </is>
      </c>
    </row>
    <row r="294">
      <c r="A294" t="inlineStr">
        <is>
          <t>TK-253055</t>
        </is>
      </c>
      <c r="B294" t="inlineStr">
        <is>
          <t>2026Q2</t>
        </is>
      </c>
      <c r="C294" t="inlineStr">
        <is>
          <t>2026-05</t>
        </is>
      </c>
      <c r="D294" t="inlineStr">
        <is>
          <t>2026-05-16 15:46:00</t>
        </is>
      </c>
      <c r="E294" s="17" t="n"/>
      <c r="F294" t="inlineStr">
        <is>
          <t>helpdesk</t>
        </is>
      </c>
      <c r="G294" t="inlineStr">
        <is>
          <t>social</t>
        </is>
      </c>
      <c r="H294" t="inlineStr">
        <is>
          <t>Logistics</t>
        </is>
      </c>
      <c r="I294" t="inlineStr">
        <is>
          <t>A3030</t>
        </is>
      </c>
      <c r="J294" t="inlineStr">
        <is>
          <t>Aishwarya Trivedi</t>
        </is>
      </c>
      <c r="K294" t="inlineStr">
        <is>
          <t>Logistics</t>
        </is>
      </c>
      <c r="L294" t="inlineStr">
        <is>
          <t>VA-EB-PL2</t>
        </is>
      </c>
      <c r="M294" t="inlineStr">
        <is>
          <t>earbuds</t>
        </is>
      </c>
      <c r="N294" t="inlineStr">
        <is>
          <t>DOA-REPL</t>
        </is>
      </c>
      <c r="O294" t="inlineStr">
        <is>
          <t>DOA-REPL</t>
        </is>
      </c>
      <c r="Q294" t="n">
        <v>3149</v>
      </c>
      <c r="R294" t="inlineStr">
        <is>
          <t>N</t>
        </is>
      </c>
      <c r="S294" t="b">
        <v>0</v>
      </c>
      <c r="T294" t="n">
        <v>0</v>
      </c>
      <c r="U294" t="n">
        <v>0</v>
      </c>
      <c r="V294" t="inlineStr">
        <is>
          <t>Customer reached out - transit damage. Photos received, damage confirmed. Refund of Rs 3149 initiated to source. //AIS</t>
        </is>
      </c>
    </row>
    <row r="295">
      <c r="A295" t="inlineStr">
        <is>
          <t>TK-253046</t>
        </is>
      </c>
      <c r="B295" t="inlineStr">
        <is>
          <t>2026Q2</t>
        </is>
      </c>
      <c r="C295" t="inlineStr">
        <is>
          <t>2026-05</t>
        </is>
      </c>
      <c r="D295" t="inlineStr">
        <is>
          <t>2026-05-16 11:36:00</t>
        </is>
      </c>
      <c r="E295" t="inlineStr">
        <is>
          <t>2026-05-16 12:16:00</t>
        </is>
      </c>
      <c r="F295" t="inlineStr">
        <is>
          <t>helpdesk</t>
        </is>
      </c>
      <c r="G295" t="inlineStr">
        <is>
          <t>chat</t>
        </is>
      </c>
      <c r="H295" t="inlineStr">
        <is>
          <t>Returns Desk</t>
        </is>
      </c>
      <c r="I295" t="inlineStr">
        <is>
          <t>A3037</t>
        </is>
      </c>
      <c r="J295" t="inlineStr">
        <is>
          <t>Manish Iyer</t>
        </is>
      </c>
      <c r="K295" t="inlineStr">
        <is>
          <t>Returns Desk</t>
        </is>
      </c>
      <c r="L295" t="inlineStr">
        <is>
          <t>VA-SW-FIT</t>
        </is>
      </c>
      <c r="M295" t="inlineStr">
        <is>
          <t>watch</t>
        </is>
      </c>
      <c r="N295" t="inlineStr">
        <is>
          <t>RETURN-QC-OK</t>
        </is>
      </c>
      <c r="O295" t="inlineStr">
        <is>
          <t>RETURN-QC-OK</t>
        </is>
      </c>
      <c r="Q295" t="n">
        <v>1999</v>
      </c>
      <c r="R295" t="inlineStr">
        <is>
          <t>N</t>
        </is>
      </c>
      <c r="S295" t="b">
        <v>0</v>
      </c>
      <c r="T295" t="n">
        <v>0</v>
      </c>
      <c r="U295" t="n">
        <v>0</v>
      </c>
      <c r="V295" t="inlineStr">
        <is>
          <t>refund approved, rs 1999, 5-7 working days. issue: refund delay. checked reverse pickup qc status. -- offered rplc, cx preferred refund. refund processed. ~Manish</t>
        </is>
      </c>
    </row>
    <row r="296">
      <c r="A296" t="inlineStr">
        <is>
          <t>TK-253036</t>
        </is>
      </c>
      <c r="B296" t="inlineStr">
        <is>
          <t>2026Q2</t>
        </is>
      </c>
      <c r="C296" t="inlineStr">
        <is>
          <t>2026-05</t>
        </is>
      </c>
      <c r="D296" t="inlineStr">
        <is>
          <t>2026-05-16 01:02:00</t>
        </is>
      </c>
      <c r="E296" t="inlineStr">
        <is>
          <t>2026-05-16 01:17:00</t>
        </is>
      </c>
      <c r="F296" t="inlineStr">
        <is>
          <t>helpdesk</t>
        </is>
      </c>
      <c r="G296" t="inlineStr">
        <is>
          <t>chat</t>
        </is>
      </c>
      <c r="H296" t="inlineStr">
        <is>
          <t>Billing</t>
        </is>
      </c>
      <c r="I296" t="inlineStr">
        <is>
          <t>A3033</t>
        </is>
      </c>
      <c r="J296" t="inlineStr">
        <is>
          <t>Vikram Banerjee</t>
        </is>
      </c>
      <c r="K296" t="inlineStr">
        <is>
          <t>Billing</t>
        </is>
      </c>
      <c r="L296" t="inlineStr">
        <is>
          <t>VA-SW-NX2</t>
        </is>
      </c>
      <c r="M296" t="inlineStr">
        <is>
          <t>watch</t>
        </is>
      </c>
      <c r="N296" t="inlineStr">
        <is>
          <t>PRICE-ADJ</t>
        </is>
      </c>
      <c r="O296" t="inlineStr">
        <is>
          <t>PRICE-ADJ</t>
        </is>
      </c>
      <c r="Q296" t="n">
        <v>5199</v>
      </c>
      <c r="R296" t="inlineStr">
        <is>
          <t>N</t>
        </is>
      </c>
      <c r="S296" t="b">
        <v>0</v>
      </c>
      <c r="T296" t="n">
        <v>0</v>
      </c>
      <c r="U296" t="n">
        <v>0</v>
      </c>
      <c r="V296" t="inlineStr">
        <is>
          <t>1. coupon not applied
2. chk cart eligibility
3. rfnd of rs 5199 initiated to source</t>
        </is>
      </c>
    </row>
    <row r="297">
      <c r="A297" t="inlineStr">
        <is>
          <t>TK-253035</t>
        </is>
      </c>
      <c r="B297" t="inlineStr">
        <is>
          <t>2026Q2</t>
        </is>
      </c>
      <c r="C297" t="inlineStr">
        <is>
          <t>2026-05</t>
        </is>
      </c>
      <c r="D297" t="inlineStr">
        <is>
          <t>2026-05-16 00:58:00</t>
        </is>
      </c>
      <c r="E297" t="inlineStr">
        <is>
          <t>2026-05-18 02:20:00</t>
        </is>
      </c>
      <c r="F297" t="inlineStr">
        <is>
          <t>helpdesk</t>
        </is>
      </c>
      <c r="G297" t="inlineStr">
        <is>
          <t>chat</t>
        </is>
      </c>
      <c r="H297" t="inlineStr">
        <is>
          <t>Returns Desk</t>
        </is>
      </c>
      <c r="I297" t="inlineStr">
        <is>
          <t>A3037</t>
        </is>
      </c>
      <c r="J297" t="inlineStr">
        <is>
          <t>Manish Iyer</t>
        </is>
      </c>
      <c r="K297" t="inlineStr">
        <is>
          <t>Returns Desk</t>
        </is>
      </c>
      <c r="L297" t="inlineStr">
        <is>
          <t>VA-EB-PL2</t>
        </is>
      </c>
      <c r="M297" t="inlineStr">
        <is>
          <t>earbuds</t>
        </is>
      </c>
      <c r="N297" t="inlineStr">
        <is>
          <t>GW-OTHER</t>
        </is>
      </c>
      <c r="O297" t="inlineStr">
        <is>
          <t>RETURN-QC-OK</t>
        </is>
      </c>
      <c r="P297" t="n">
        <v>0.9447975331524174</v>
      </c>
      <c r="Q297" t="n">
        <v>3499</v>
      </c>
      <c r="R297" t="inlineStr">
        <is>
          <t>N</t>
        </is>
      </c>
      <c r="S297" t="b">
        <v>0</v>
      </c>
      <c r="T297" t="n">
        <v>0</v>
      </c>
      <c r="U297" t="n">
        <v>0</v>
      </c>
      <c r="V297" t="inlineStr">
        <is>
          <t>cust contacted re refund delay. chk refund status on pg. refund approved, rs 3499, 5-7 working days. cx satisfied on chat. ~Manish</t>
        </is>
      </c>
    </row>
    <row r="298">
      <c r="A298" t="inlineStr">
        <is>
          <t>TK-253024</t>
        </is>
      </c>
      <c r="B298" t="inlineStr">
        <is>
          <t>2026Q2</t>
        </is>
      </c>
      <c r="C298" t="inlineStr">
        <is>
          <t>2026-05</t>
        </is>
      </c>
      <c r="D298" t="inlineStr">
        <is>
          <t>2026-05-15 16:53:00</t>
        </is>
      </c>
      <c r="E298" t="inlineStr">
        <is>
          <t>2026-05-16 17:38:00</t>
        </is>
      </c>
      <c r="F298" t="inlineStr">
        <is>
          <t>helpdesk</t>
        </is>
      </c>
      <c r="G298" t="inlineStr">
        <is>
          <t>chat</t>
        </is>
      </c>
      <c r="H298" t="inlineStr">
        <is>
          <t>Returns Desk</t>
        </is>
      </c>
      <c r="I298" t="inlineStr">
        <is>
          <t>A3036</t>
        </is>
      </c>
      <c r="J298" t="inlineStr">
        <is>
          <t>Ritika D'Souza</t>
        </is>
      </c>
      <c r="K298" t="inlineStr">
        <is>
          <t>Returns Desk</t>
        </is>
      </c>
      <c r="L298" t="inlineStr">
        <is>
          <t>VA-SW-NX2</t>
        </is>
      </c>
      <c r="M298" t="inlineStr">
        <is>
          <t>watch</t>
        </is>
      </c>
      <c r="N298" t="inlineStr">
        <is>
          <t>GW-OTHER</t>
        </is>
      </c>
      <c r="O298" t="inlineStr">
        <is>
          <t>RETURN-QC-OK</t>
        </is>
      </c>
      <c r="P298" t="n">
        <v>0.9203948798503236</v>
      </c>
      <c r="Q298" t="n">
        <v>6174</v>
      </c>
      <c r="R298" t="inlineStr">
        <is>
          <t>N</t>
        </is>
      </c>
      <c r="S298" t="b">
        <v>0</v>
      </c>
      <c r="T298" t="n">
        <v>0</v>
      </c>
      <c r="U298" t="n">
        <v>0</v>
      </c>
      <c r="V298" t="inlineStr">
        <is>
          <t>Cx reported rfnd pending. Checked rfnd status on PG. rfd approved, Rs 6174, 5-7 working days. Case closed with cx consent. (SOP 3.1) -- rplc was offered earlier by chat team, cx opted for rfnd.</t>
        </is>
      </c>
    </row>
    <row r="299">
      <c r="A299" t="inlineStr">
        <is>
          <t>TK-253023</t>
        </is>
      </c>
      <c r="B299" t="inlineStr">
        <is>
          <t>2026Q2</t>
        </is>
      </c>
      <c r="C299" t="inlineStr">
        <is>
          <t>2026-05</t>
        </is>
      </c>
      <c r="D299" t="inlineStr">
        <is>
          <t>2026-05-15 16:45:00</t>
        </is>
      </c>
      <c r="E299" t="inlineStr">
        <is>
          <t>2026-05-18 17:25:00</t>
        </is>
      </c>
      <c r="F299" t="inlineStr">
        <is>
          <t>helpdesk</t>
        </is>
      </c>
      <c r="G299" t="inlineStr">
        <is>
          <t>chat</t>
        </is>
      </c>
      <c r="H299" t="inlineStr">
        <is>
          <t>Logistics</t>
        </is>
      </c>
      <c r="I299" t="inlineStr">
        <is>
          <t>A3030</t>
        </is>
      </c>
      <c r="J299" t="inlineStr">
        <is>
          <t>Aishwarya Trivedi</t>
        </is>
      </c>
      <c r="K299" t="inlineStr">
        <is>
          <t>Logistics</t>
        </is>
      </c>
      <c r="L299" t="inlineStr">
        <is>
          <t>VA-SW-FIT</t>
        </is>
      </c>
      <c r="M299" t="inlineStr">
        <is>
          <t>watch</t>
        </is>
      </c>
      <c r="N299" t="inlineStr">
        <is>
          <t>GW-OTHER</t>
        </is>
      </c>
      <c r="O299" t="inlineStr">
        <is>
          <t>LOST-TRANSIT</t>
        </is>
      </c>
      <c r="P299" t="n">
        <v>0.789979480507401</v>
      </c>
      <c r="Q299" t="n">
        <v>1999</v>
      </c>
      <c r="R299" t="inlineStr">
        <is>
          <t>N</t>
        </is>
      </c>
      <c r="S299" t="b">
        <v>0</v>
      </c>
      <c r="T299" t="n">
        <v>0</v>
      </c>
      <c r="U299" t="n">
        <v>0</v>
      </c>
      <c r="V299" t="inlineStr">
        <is>
          <t>Cx says dlvry delayed. Raised ticket with courier partner. Refund approved, Rs 1999, 5-7 working days. //AIS</t>
        </is>
      </c>
    </row>
    <row r="300">
      <c r="A300" t="inlineStr">
        <is>
          <t>TK-253021</t>
        </is>
      </c>
      <c r="B300" t="inlineStr">
        <is>
          <t>2026Q2</t>
        </is>
      </c>
      <c r="C300" t="inlineStr">
        <is>
          <t>2026-05</t>
        </is>
      </c>
      <c r="D300" t="inlineStr">
        <is>
          <t>2026-05-15 15:28:00</t>
        </is>
      </c>
      <c r="E300" t="inlineStr">
        <is>
          <t>2026-05-15 17:15:00</t>
        </is>
      </c>
      <c r="F300" t="inlineStr">
        <is>
          <t>helpdesk</t>
        </is>
      </c>
      <c r="G300" t="inlineStr">
        <is>
          <t>voice</t>
        </is>
      </c>
      <c r="H300" t="inlineStr">
        <is>
          <t>Voice Frontline</t>
        </is>
      </c>
      <c r="I300" t="inlineStr">
        <is>
          <t>A3026</t>
        </is>
      </c>
      <c r="J300" t="inlineStr">
        <is>
          <t>Aadhya Deshpande</t>
        </is>
      </c>
      <c r="K300" t="inlineStr">
        <is>
          <t>Voice Frontline</t>
        </is>
      </c>
      <c r="L300" t="inlineStr">
        <is>
          <t>VA-HP-ST3</t>
        </is>
      </c>
      <c r="M300" t="inlineStr">
        <is>
          <t>headphones</t>
        </is>
      </c>
      <c r="N300" t="inlineStr">
        <is>
          <t>WTY-BUYBACK</t>
        </is>
      </c>
      <c r="O300" t="inlineStr">
        <is>
          <t>WTY-BUYBACK</t>
        </is>
      </c>
      <c r="Q300" t="n">
        <v>6649</v>
      </c>
      <c r="R300" t="inlineStr">
        <is>
          <t>N</t>
        </is>
      </c>
      <c r="S300" t="b">
        <v>0</v>
      </c>
      <c r="T300" t="n">
        <v>0</v>
      </c>
      <c r="U300" t="n">
        <v>0</v>
      </c>
      <c r="V300" t="inlineStr">
        <is>
          <t>cx: no audio one side | walked through reset -&gt; rplc unit dispatched. Refunded Rs 6649 &amp; also raised replacement, cx was very upset. //AAD</t>
        </is>
      </c>
    </row>
    <row r="301">
      <c r="A301" t="inlineStr">
        <is>
          <t>TK-241540</t>
        </is>
      </c>
      <c r="B301" t="inlineStr">
        <is>
          <t>2025Q2</t>
        </is>
      </c>
      <c r="C301" t="inlineStr">
        <is>
          <t>2025-04</t>
        </is>
      </c>
      <c r="D301" t="inlineStr">
        <is>
          <t>2025-04-11 11:33:00</t>
        </is>
      </c>
      <c r="E301" t="inlineStr">
        <is>
          <t>2025-04-13 17:35:00</t>
        </is>
      </c>
      <c r="F301" t="inlineStr">
        <is>
          <t>helpdesk</t>
        </is>
      </c>
      <c r="G301" t="inlineStr">
        <is>
          <t>chat</t>
        </is>
      </c>
      <c r="H301" t="inlineStr">
        <is>
          <t>Returns Desk</t>
        </is>
      </c>
      <c r="I301" t="inlineStr">
        <is>
          <t>A3038</t>
        </is>
      </c>
      <c r="J301" t="inlineStr">
        <is>
          <t>Ankit Dhillon</t>
        </is>
      </c>
      <c r="K301" t="inlineStr">
        <is>
          <t>Returns Desk</t>
        </is>
      </c>
      <c r="L301" t="inlineStr">
        <is>
          <t>VA-EB-PL1</t>
        </is>
      </c>
      <c r="M301" t="inlineStr">
        <is>
          <t>earbuds</t>
        </is>
      </c>
      <c r="N301" t="inlineStr">
        <is>
          <t>GW-OTHER</t>
        </is>
      </c>
      <c r="O301" t="inlineStr">
        <is>
          <t>RETURN-QC-OK</t>
        </is>
      </c>
      <c r="P301" t="n">
        <v>0.9379713088117125</v>
      </c>
      <c r="Q301" t="n">
        <v>2249</v>
      </c>
      <c r="R301" t="inlineStr">
        <is>
          <t>N</t>
        </is>
      </c>
      <c r="S301" t="b">
        <v>0</v>
      </c>
      <c r="T301" t="n">
        <v>0</v>
      </c>
      <c r="U301" t="n">
        <v>0</v>
      </c>
      <c r="V301" t="inlineStr">
        <is>
          <t>1. Refund delay
2. Checked reverse pkp QC status
3. Refunded Rs 2249</t>
        </is>
      </c>
    </row>
    <row r="302">
      <c r="A302" t="inlineStr">
        <is>
          <t>TK-252982</t>
        </is>
      </c>
      <c r="B302" t="inlineStr">
        <is>
          <t>2026Q2</t>
        </is>
      </c>
      <c r="C302" t="inlineStr">
        <is>
          <t>2026-05</t>
        </is>
      </c>
      <c r="D302" t="inlineStr">
        <is>
          <t>2026-05-14 02:07:00</t>
        </is>
      </c>
      <c r="E302" t="inlineStr">
        <is>
          <t>2026-05-14 15:25:00</t>
        </is>
      </c>
      <c r="F302" t="inlineStr">
        <is>
          <t>helpdesk</t>
        </is>
      </c>
      <c r="G302" t="inlineStr">
        <is>
          <t>email</t>
        </is>
      </c>
      <c r="H302" t="inlineStr">
        <is>
          <t>Logistics</t>
        </is>
      </c>
      <c r="I302" t="inlineStr">
        <is>
          <t>A3030</t>
        </is>
      </c>
      <c r="J302" t="inlineStr">
        <is>
          <t>Aishwarya Trivedi</t>
        </is>
      </c>
      <c r="K302" t="inlineStr">
        <is>
          <t>Logistics</t>
        </is>
      </c>
      <c r="L302" t="inlineStr">
        <is>
          <t>VA-EB-PL2</t>
        </is>
      </c>
      <c r="M302" t="inlineStr">
        <is>
          <t>earbuds</t>
        </is>
      </c>
      <c r="N302" t="inlineStr">
        <is>
          <t>WTY-BUYBACK</t>
        </is>
      </c>
      <c r="O302" t="inlineStr">
        <is>
          <t>WTY-BUYBACK</t>
        </is>
      </c>
      <c r="Q302" t="n">
        <v>3499</v>
      </c>
      <c r="R302" t="inlineStr">
        <is>
          <t>Y</t>
        </is>
      </c>
      <c r="S302" t="b">
        <v>1</v>
      </c>
      <c r="T302" t="n">
        <v>1820</v>
      </c>
      <c r="U302" t="n">
        <v>5319</v>
      </c>
      <c r="V302" t="inlineStr">
        <is>
          <t>Ticket raised for dlvry delayed. Raised ticket with courier partner. Courier conf dlvry for 17 May, cx informed. | Amount returned to card; fresh unit shipped from BLR warehouse. //AIS</t>
        </is>
      </c>
    </row>
    <row r="303">
      <c r="A303" t="inlineStr">
        <is>
          <t>TK-252978</t>
        </is>
      </c>
      <c r="B303" t="inlineStr">
        <is>
          <t>2026Q2</t>
        </is>
      </c>
      <c r="C303" t="inlineStr">
        <is>
          <t>2026-05</t>
        </is>
      </c>
      <c r="D303" t="inlineStr">
        <is>
          <t>2026-05-13 22:37:00</t>
        </is>
      </c>
      <c r="E303" t="inlineStr">
        <is>
          <t>2026-05-15 23:20:00</t>
        </is>
      </c>
      <c r="F303" t="inlineStr">
        <is>
          <t>helpdesk</t>
        </is>
      </c>
      <c r="G303" t="inlineStr">
        <is>
          <t>chat</t>
        </is>
      </c>
      <c r="H303" t="inlineStr">
        <is>
          <t>Returns Desk</t>
        </is>
      </c>
      <c r="I303" t="inlineStr">
        <is>
          <t>A3032</t>
        </is>
      </c>
      <c r="J303" t="inlineStr">
        <is>
          <t>Sneha Bansal</t>
        </is>
      </c>
      <c r="K303" t="inlineStr">
        <is>
          <t>Billing</t>
        </is>
      </c>
      <c r="L303" t="inlineStr">
        <is>
          <t>VA-EB-PL2</t>
        </is>
      </c>
      <c r="M303" t="inlineStr">
        <is>
          <t>earbuds</t>
        </is>
      </c>
      <c r="N303" t="inlineStr">
        <is>
          <t>GW-OTHER</t>
        </is>
      </c>
      <c r="O303" t="inlineStr">
        <is>
          <t>RETURN-QC-OK</t>
        </is>
      </c>
      <c r="P303" t="n">
        <v>0.9274429114492031</v>
      </c>
      <c r="Q303" t="n">
        <v>3149</v>
      </c>
      <c r="R303" t="inlineStr">
        <is>
          <t>N</t>
        </is>
      </c>
      <c r="S303" t="b">
        <v>0</v>
      </c>
      <c r="T303" t="n">
        <v>0</v>
      </c>
      <c r="U303" t="n">
        <v>0</v>
      </c>
      <c r="V303" t="inlineStr">
        <is>
          <t>1. pkp missed
2. checked pkp awb
3. transferred to billing
4. refunded rs 3149 ~Sneha</t>
        </is>
      </c>
    </row>
    <row r="304">
      <c r="A304" t="inlineStr">
        <is>
          <t>TK-252973</t>
        </is>
      </c>
      <c r="B304" t="inlineStr">
        <is>
          <t>2026Q2</t>
        </is>
      </c>
      <c r="C304" t="inlineStr">
        <is>
          <t>2026-05</t>
        </is>
      </c>
      <c r="D304" t="inlineStr">
        <is>
          <t>2026-05-13 18:00:00</t>
        </is>
      </c>
      <c r="E304" t="inlineStr">
        <is>
          <t>2026-05-21 19:40:00</t>
        </is>
      </c>
      <c r="F304" t="inlineStr">
        <is>
          <t>helpdesk</t>
        </is>
      </c>
      <c r="G304" t="inlineStr">
        <is>
          <t>chat</t>
        </is>
      </c>
      <c r="H304" t="inlineStr">
        <is>
          <t>Escalations &amp; Warranty</t>
        </is>
      </c>
      <c r="I304" t="inlineStr">
        <is>
          <t>A3044</t>
        </is>
      </c>
      <c r="J304" t="inlineStr">
        <is>
          <t>Arjun Kumar</t>
        </is>
      </c>
      <c r="K304" t="inlineStr">
        <is>
          <t>Escalations &amp; Warranty</t>
        </is>
      </c>
      <c r="L304" t="inlineStr">
        <is>
          <t>VA-EB-PL2</t>
        </is>
      </c>
      <c r="M304" t="inlineStr">
        <is>
          <t>earbuds</t>
        </is>
      </c>
      <c r="N304" t="inlineStr">
        <is>
          <t>DOA-REPL</t>
        </is>
      </c>
      <c r="O304" t="inlineStr">
        <is>
          <t>DOA-REPL</t>
        </is>
      </c>
      <c r="Q304" t="n">
        <v>5598</v>
      </c>
      <c r="R304" t="inlineStr">
        <is>
          <t>N</t>
        </is>
      </c>
      <c r="S304" t="b">
        <v>1</v>
      </c>
      <c r="T304" t="n">
        <v>1820</v>
      </c>
      <c r="U304" t="n">
        <v>7418</v>
      </c>
      <c r="V304" t="inlineStr">
        <is>
          <t>1. No audio one side
2. Asked cx to check bud in case
3. Replacement unit dispatched.
Money back to source and a fresh pair shipped.</t>
        </is>
      </c>
    </row>
    <row r="305">
      <c r="A305" t="inlineStr">
        <is>
          <t>TK-252965</t>
        </is>
      </c>
      <c r="B305" t="inlineStr">
        <is>
          <t>2026Q2</t>
        </is>
      </c>
      <c r="C305" t="inlineStr">
        <is>
          <t>2026-05</t>
        </is>
      </c>
      <c r="D305" t="inlineStr">
        <is>
          <t>2026-05-13 13:09:00</t>
        </is>
      </c>
      <c r="E305" t="inlineStr">
        <is>
          <t>2026-05-13 21:27:00</t>
        </is>
      </c>
      <c r="F305" t="inlineStr">
        <is>
          <t>helpdesk</t>
        </is>
      </c>
      <c r="G305" t="inlineStr">
        <is>
          <t>email</t>
        </is>
      </c>
      <c r="H305" t="inlineStr">
        <is>
          <t>Billing</t>
        </is>
      </c>
      <c r="I305" t="inlineStr">
        <is>
          <t>A3035</t>
        </is>
      </c>
      <c r="J305" t="inlineStr">
        <is>
          <t>Dev Kulkarni</t>
        </is>
      </c>
      <c r="K305" t="inlineStr">
        <is>
          <t>Billing</t>
        </is>
      </c>
      <c r="L305" t="inlineStr">
        <is>
          <t>VA-SP-MINI</t>
        </is>
      </c>
      <c r="M305" t="inlineStr">
        <is>
          <t>speaker</t>
        </is>
      </c>
      <c r="N305" t="inlineStr">
        <is>
          <t>GW-OTHER</t>
        </is>
      </c>
      <c r="O305" t="inlineStr">
        <is>
          <t>DUP-PAYMENT</t>
        </is>
      </c>
      <c r="P305" t="n">
        <v>0.8997544267512232</v>
      </c>
      <c r="Q305" t="n">
        <v>2124</v>
      </c>
      <c r="R305" t="inlineStr">
        <is>
          <t>N</t>
        </is>
      </c>
      <c r="S305" t="b">
        <v>0</v>
      </c>
      <c r="T305" t="n">
        <v>0</v>
      </c>
      <c r="U305" t="n">
        <v>0</v>
      </c>
      <c r="V305" t="inlineStr">
        <is>
          <t>cx reached out - duplicate payment. Checked PG for duplicate txn. rnd processed. Will monitor.</t>
        </is>
      </c>
    </row>
    <row r="306">
      <c r="A306" t="inlineStr">
        <is>
          <t>TK-252956</t>
        </is>
      </c>
      <c r="B306" t="inlineStr">
        <is>
          <t>2026Q2</t>
        </is>
      </c>
      <c r="C306" t="inlineStr">
        <is>
          <t>2026-05</t>
        </is>
      </c>
      <c r="D306" t="inlineStr">
        <is>
          <t>2026-05-13 08:26:00</t>
        </is>
      </c>
      <c r="E306" t="inlineStr">
        <is>
          <t>2026-05-13 10:24:00</t>
        </is>
      </c>
      <c r="F306" t="inlineStr">
        <is>
          <t>helpdesk</t>
        </is>
      </c>
      <c r="G306" t="inlineStr">
        <is>
          <t>email</t>
        </is>
      </c>
      <c r="H306" t="inlineStr">
        <is>
          <t>Email Frontline</t>
        </is>
      </c>
      <c r="I306" t="inlineStr">
        <is>
          <t>A3006</t>
        </is>
      </c>
      <c r="J306" t="inlineStr">
        <is>
          <t>Varun Bhatt</t>
        </is>
      </c>
      <c r="K306" t="inlineStr">
        <is>
          <t>Chat Frontline</t>
        </is>
      </c>
      <c r="L306" t="inlineStr">
        <is>
          <t>VA-SW-NX2</t>
        </is>
      </c>
      <c r="M306" t="inlineStr">
        <is>
          <t>watch</t>
        </is>
      </c>
      <c r="N306" t="inlineStr">
        <is>
          <t>DUP-PAYMENT</t>
        </is>
      </c>
      <c r="O306" t="inlineStr">
        <is>
          <t>DUP-PAYMENT</t>
        </is>
      </c>
      <c r="Q306" t="n">
        <v>552</v>
      </c>
      <c r="R306" t="inlineStr">
        <is>
          <t>N</t>
        </is>
      </c>
      <c r="S306" t="b">
        <v>0</v>
      </c>
      <c r="T306" t="n">
        <v>0</v>
      </c>
      <c r="U306" t="n">
        <v>0</v>
      </c>
      <c r="V306" t="inlineStr">
        <is>
          <t>refunded rs 552. issue: amount deducted without order. confirmed with payment gateway. via chat frontline.</t>
        </is>
      </c>
    </row>
    <row r="307">
      <c r="A307" t="inlineStr">
        <is>
          <t>TK-252952</t>
        </is>
      </c>
      <c r="B307" t="inlineStr">
        <is>
          <t>2026Q2</t>
        </is>
      </c>
      <c r="C307" t="inlineStr">
        <is>
          <t>2026-05</t>
        </is>
      </c>
      <c r="D307" t="inlineStr">
        <is>
          <t>2026-05-13 07:21:00</t>
        </is>
      </c>
      <c r="E307" t="inlineStr">
        <is>
          <t>2026-05-13 07:43:00</t>
        </is>
      </c>
      <c r="F307" t="inlineStr">
        <is>
          <t>helpdesk</t>
        </is>
      </c>
      <c r="G307" t="inlineStr">
        <is>
          <t>chat</t>
        </is>
      </c>
      <c r="H307" t="inlineStr">
        <is>
          <t>Chat Frontline</t>
        </is>
      </c>
      <c r="I307" t="inlineStr">
        <is>
          <t>A3007</t>
        </is>
      </c>
      <c r="J307" t="inlineStr">
        <is>
          <t>Abhishek Gupta</t>
        </is>
      </c>
      <c r="K307" t="inlineStr">
        <is>
          <t>Chat Frontline</t>
        </is>
      </c>
      <c r="L307" t="inlineStr">
        <is>
          <t>VA-SW-NX2</t>
        </is>
      </c>
      <c r="M307" t="inlineStr">
        <is>
          <t>watch</t>
        </is>
      </c>
      <c r="N307" t="inlineStr">
        <is>
          <t>WTY-BUYBACK</t>
        </is>
      </c>
      <c r="O307" t="inlineStr">
        <is>
          <t>WTY-BUYBACK</t>
        </is>
      </c>
      <c r="Q307" t="n">
        <v>5524</v>
      </c>
      <c r="R307" t="inlineStr">
        <is>
          <t>N</t>
        </is>
      </c>
      <c r="S307" t="b">
        <v>1</v>
      </c>
      <c r="T307" t="n">
        <v>2790</v>
      </c>
      <c r="U307" t="n">
        <v>8314</v>
      </c>
      <c r="V307" t="inlineStr">
        <is>
          <t>1. poor battery backup
2. chk fw 1.4.0
3. fw update pushed, adv to monitor. -- processed fr &amp; raised rma for new set.</t>
        </is>
      </c>
    </row>
    <row r="308">
      <c r="A308" t="inlineStr">
        <is>
          <t>TK-252950</t>
        </is>
      </c>
      <c r="B308" t="inlineStr">
        <is>
          <t>2026Q2</t>
        </is>
      </c>
      <c r="C308" t="inlineStr">
        <is>
          <t>2026-05</t>
        </is>
      </c>
      <c r="D308" t="inlineStr">
        <is>
          <t>2026-05-12 23:39:00</t>
        </is>
      </c>
      <c r="E308" t="inlineStr">
        <is>
          <t>2026-05-13 01:59:00</t>
        </is>
      </c>
      <c r="F308" t="inlineStr">
        <is>
          <t>helpdesk</t>
        </is>
      </c>
      <c r="G308" t="inlineStr">
        <is>
          <t>email</t>
        </is>
      </c>
      <c r="H308" t="inlineStr">
        <is>
          <t>Billing</t>
        </is>
      </c>
      <c r="I308" t="inlineStr">
        <is>
          <t>A3033</t>
        </is>
      </c>
      <c r="J308" t="inlineStr">
        <is>
          <t>Vikram Banerjee</t>
        </is>
      </c>
      <c r="K308" t="inlineStr">
        <is>
          <t>Billing</t>
        </is>
      </c>
      <c r="L308" t="inlineStr">
        <is>
          <t>VA-SW-FIT</t>
        </is>
      </c>
      <c r="M308" t="inlineStr">
        <is>
          <t>watch</t>
        </is>
      </c>
      <c r="N308" t="inlineStr">
        <is>
          <t>DUP-PAYMENT</t>
        </is>
      </c>
      <c r="O308" t="inlineStr">
        <is>
          <t>DUP-PAYMENT</t>
        </is>
      </c>
      <c r="Q308" t="n">
        <v>1999</v>
      </c>
      <c r="R308" t="inlineStr">
        <is>
          <t>N</t>
        </is>
      </c>
      <c r="S308" t="b">
        <v>0</v>
      </c>
      <c r="T308" t="n">
        <v>0</v>
      </c>
      <c r="U308" t="n">
        <v>0</v>
      </c>
      <c r="V308" t="inlineStr">
        <is>
          <t>1. failed order after payment
2. asked for utr
3. refund approved, rs 1999, 5-7 working days</t>
        </is>
      </c>
    </row>
    <row r="309">
      <c r="A309" t="inlineStr">
        <is>
          <t>TK-252937</t>
        </is>
      </c>
      <c r="B309" t="inlineStr">
        <is>
          <t>2026Q2</t>
        </is>
      </c>
      <c r="C309" t="inlineStr">
        <is>
          <t>2026-05</t>
        </is>
      </c>
      <c r="D309" t="inlineStr">
        <is>
          <t>2026-05-12 14:37:00</t>
        </is>
      </c>
      <c r="E309" t="inlineStr">
        <is>
          <t>2026-05-13 16:57:00</t>
        </is>
      </c>
      <c r="F309" t="inlineStr">
        <is>
          <t>helpdesk</t>
        </is>
      </c>
      <c r="G309" t="inlineStr">
        <is>
          <t>voice</t>
        </is>
      </c>
      <c r="H309" t="inlineStr">
        <is>
          <t>Returns Desk</t>
        </is>
      </c>
      <c r="I309" t="inlineStr">
        <is>
          <t>A3036</t>
        </is>
      </c>
      <c r="J309" t="inlineStr">
        <is>
          <t>Ritika D'Souza</t>
        </is>
      </c>
      <c r="K309" t="inlineStr">
        <is>
          <t>Returns Desk</t>
        </is>
      </c>
      <c r="L309" t="inlineStr">
        <is>
          <t>VA-EB-PL1</t>
        </is>
      </c>
      <c r="M309" t="inlineStr">
        <is>
          <t>earbuds</t>
        </is>
      </c>
      <c r="N309" t="inlineStr">
        <is>
          <t>RETURN-QC-OK</t>
        </is>
      </c>
      <c r="O309" t="inlineStr">
        <is>
          <t>RETURN-QC-OK</t>
        </is>
      </c>
      <c r="Q309" t="n">
        <v>2499</v>
      </c>
      <c r="R309" t="inlineStr">
        <is>
          <t>N</t>
        </is>
      </c>
      <c r="S309" t="b">
        <v>0</v>
      </c>
      <c r="T309" t="n">
        <v>0</v>
      </c>
      <c r="U309" t="n">
        <v>0</v>
      </c>
      <c r="V309" t="inlineStr">
        <is>
          <t>Reported: reverse pickup pending. Re-raised pickup with crr. Refund processed without pickup as goodwill. Will monitor.
Cx asked for rplc + refund, explained policy, refund only.</t>
        </is>
      </c>
    </row>
    <row r="310">
      <c r="A310" t="inlineStr">
        <is>
          <t>TK-252934</t>
        </is>
      </c>
      <c r="B310" t="inlineStr">
        <is>
          <t>2026Q2</t>
        </is>
      </c>
      <c r="C310" t="inlineStr">
        <is>
          <t>2026-05</t>
        </is>
      </c>
      <c r="D310" t="inlineStr">
        <is>
          <t>2026-05-12 13:41:00</t>
        </is>
      </c>
      <c r="E310" t="inlineStr">
        <is>
          <t>2026-05-12 15:45:00</t>
        </is>
      </c>
      <c r="F310" t="inlineStr">
        <is>
          <t>helpdesk</t>
        </is>
      </c>
      <c r="G310" t="inlineStr">
        <is>
          <t>email</t>
        </is>
      </c>
      <c r="H310" t="inlineStr">
        <is>
          <t>Email Frontline</t>
        </is>
      </c>
      <c r="I310" t="inlineStr">
        <is>
          <t>A3018</t>
        </is>
      </c>
      <c r="J310" t="inlineStr">
        <is>
          <t>Krishna Bhatt</t>
        </is>
      </c>
      <c r="K310" t="inlineStr">
        <is>
          <t>Email Frontline</t>
        </is>
      </c>
      <c r="L310" t="inlineStr">
        <is>
          <t>VA-EB-PL1</t>
        </is>
      </c>
      <c r="M310" t="inlineStr">
        <is>
          <t>earbuds</t>
        </is>
      </c>
      <c r="N310" t="inlineStr">
        <is>
          <t>GW-OTHER</t>
        </is>
      </c>
      <c r="O310" t="inlineStr">
        <is>
          <t>REVIEW (exceeds Rs 500 cap)</t>
        </is>
      </c>
      <c r="P310" t="n">
        <v>0.5088488986336979</v>
      </c>
      <c r="Q310" t="n">
        <v>1187</v>
      </c>
      <c r="R310" t="inlineStr">
        <is>
          <t>N</t>
        </is>
      </c>
      <c r="S310" t="b">
        <v>0</v>
      </c>
      <c r="T310" t="n">
        <v>0</v>
      </c>
      <c r="U310" t="n">
        <v>0</v>
      </c>
      <c r="V310" t="inlineStr">
        <is>
          <t>issue: bt dropouts | checked interference sources -&gt; full refund processed (1187) Refund issued; replacement not applicable (out of stock). ~Krishna</t>
        </is>
      </c>
    </row>
    <row r="311">
      <c r="A311" t="inlineStr">
        <is>
          <t>TK-252929</t>
        </is>
      </c>
      <c r="B311" t="inlineStr">
        <is>
          <t>2026Q2</t>
        </is>
      </c>
      <c r="C311" t="inlineStr">
        <is>
          <t>2026-05</t>
        </is>
      </c>
      <c r="D311" t="inlineStr">
        <is>
          <t>2026-05-12 12:29:00</t>
        </is>
      </c>
      <c r="E311" t="inlineStr">
        <is>
          <t>2026-05-12 12:53:00</t>
        </is>
      </c>
      <c r="F311" t="inlineStr">
        <is>
          <t>helpdesk</t>
        </is>
      </c>
      <c r="G311" t="inlineStr">
        <is>
          <t>chat</t>
        </is>
      </c>
      <c r="H311" t="inlineStr">
        <is>
          <t>Billing</t>
        </is>
      </c>
      <c r="I311" t="inlineStr">
        <is>
          <t>A3034</t>
        </is>
      </c>
      <c r="J311" t="inlineStr">
        <is>
          <t>Tanvi Rathore</t>
        </is>
      </c>
      <c r="K311" t="inlineStr">
        <is>
          <t>Billing</t>
        </is>
      </c>
      <c r="L311" t="inlineStr">
        <is>
          <t>VA-EB-PL2</t>
        </is>
      </c>
      <c r="M311" t="inlineStr">
        <is>
          <t>earbuds</t>
        </is>
      </c>
      <c r="N311" t="inlineStr">
        <is>
          <t>GW-OTHER</t>
        </is>
      </c>
      <c r="O311" t="inlineStr">
        <is>
          <t>PRICE-ADJ</t>
        </is>
      </c>
      <c r="P311" t="n">
        <v>0.7729616849664386</v>
      </c>
      <c r="Q311" t="n">
        <v>560</v>
      </c>
      <c r="R311" t="inlineStr">
        <is>
          <t>N</t>
        </is>
      </c>
      <c r="S311" t="b">
        <v>0</v>
      </c>
      <c r="T311" t="n">
        <v>0</v>
      </c>
      <c r="U311" t="n">
        <v>0</v>
      </c>
      <c r="V311" t="inlineStr">
        <is>
          <t>refund of rs 560 initiated to source (sop 4.2)</t>
        </is>
      </c>
    </row>
    <row r="312">
      <c r="A312" t="inlineStr">
        <is>
          <t>TK-252919</t>
        </is>
      </c>
      <c r="B312" t="inlineStr">
        <is>
          <t>2026Q2</t>
        </is>
      </c>
      <c r="C312" t="inlineStr">
        <is>
          <t>2026-05</t>
        </is>
      </c>
      <c r="D312" t="inlineStr">
        <is>
          <t>2026-05-12 05:16:00</t>
        </is>
      </c>
      <c r="E312" t="inlineStr">
        <is>
          <t>2026-05-12 05:39:00</t>
        </is>
      </c>
      <c r="F312" t="inlineStr">
        <is>
          <t>helpdesk</t>
        </is>
      </c>
      <c r="G312" t="inlineStr">
        <is>
          <t>chat</t>
        </is>
      </c>
      <c r="H312" t="inlineStr">
        <is>
          <t>Billing</t>
        </is>
      </c>
      <c r="I312" t="inlineStr">
        <is>
          <t>A3033</t>
        </is>
      </c>
      <c r="J312" t="inlineStr">
        <is>
          <t>Vikram Banerjee</t>
        </is>
      </c>
      <c r="K312" t="inlineStr">
        <is>
          <t>Billing</t>
        </is>
      </c>
      <c r="L312" t="inlineStr">
        <is>
          <t>VA-EB-AIR</t>
        </is>
      </c>
      <c r="M312" t="inlineStr">
        <is>
          <t>earbuds</t>
        </is>
      </c>
      <c r="N312" t="inlineStr">
        <is>
          <t>DUP-PAYMENT</t>
        </is>
      </c>
      <c r="O312" t="inlineStr">
        <is>
          <t>DUP-PAYMENT</t>
        </is>
      </c>
      <c r="Q312" t="n">
        <v>1799</v>
      </c>
      <c r="R312" t="inlineStr">
        <is>
          <t>N</t>
        </is>
      </c>
      <c r="S312" t="b">
        <v>0</v>
      </c>
      <c r="T312" t="n">
        <v>0</v>
      </c>
      <c r="U312" t="n">
        <v>0</v>
      </c>
      <c r="V312" t="inlineStr">
        <is>
          <t>re: payment debited, no order | asked for utr -&gt; refunded rs 1799</t>
        </is>
      </c>
    </row>
    <row r="313">
      <c r="A313" t="inlineStr">
        <is>
          <t>TK-252907</t>
        </is>
      </c>
      <c r="B313" t="inlineStr">
        <is>
          <t>2026Q2</t>
        </is>
      </c>
      <c r="C313" t="inlineStr">
        <is>
          <t>2026-05</t>
        </is>
      </c>
      <c r="D313" t="inlineStr">
        <is>
          <t>2026-05-11 12:19:00</t>
        </is>
      </c>
      <c r="E313" t="inlineStr">
        <is>
          <t>2026-05-13 13:40:00</t>
        </is>
      </c>
      <c r="F313" t="inlineStr">
        <is>
          <t>helpdesk</t>
        </is>
      </c>
      <c r="G313" t="inlineStr">
        <is>
          <t>email</t>
        </is>
      </c>
      <c r="H313" t="inlineStr">
        <is>
          <t>Returns Desk</t>
        </is>
      </c>
      <c r="I313" t="inlineStr">
        <is>
          <t>A3038</t>
        </is>
      </c>
      <c r="J313" t="inlineStr">
        <is>
          <t>Ankit Dhillon</t>
        </is>
      </c>
      <c r="K313" t="inlineStr">
        <is>
          <t>Returns Desk</t>
        </is>
      </c>
      <c r="L313" t="inlineStr">
        <is>
          <t>VA-SW-FIT</t>
        </is>
      </c>
      <c r="M313" t="inlineStr">
        <is>
          <t>watch</t>
        </is>
      </c>
      <c r="N313" t="inlineStr">
        <is>
          <t>RETURN-QC-OK</t>
        </is>
      </c>
      <c r="O313" t="inlineStr">
        <is>
          <t>RETURN-QC-OK</t>
        </is>
      </c>
      <c r="Q313" t="n">
        <v>1999</v>
      </c>
      <c r="R313" t="inlineStr">
        <is>
          <t>N</t>
        </is>
      </c>
      <c r="S313" t="b">
        <v>0</v>
      </c>
      <c r="T313" t="n">
        <v>0</v>
      </c>
      <c r="U313" t="n">
        <v>0</v>
      </c>
      <c r="V313" t="inlineStr">
        <is>
          <t>1. Reverse pickup pending
2. chk pickup AWB
3. rfnd processed without pickup as goodwill</t>
        </is>
      </c>
    </row>
    <row r="314">
      <c r="A314" t="inlineStr">
        <is>
          <t>TK-252901</t>
        </is>
      </c>
      <c r="B314" t="inlineStr">
        <is>
          <t>2026Q2</t>
        </is>
      </c>
      <c r="C314" t="inlineStr">
        <is>
          <t>2026-05</t>
        </is>
      </c>
      <c r="D314" t="inlineStr">
        <is>
          <t>2026-05-11 10:38:00</t>
        </is>
      </c>
      <c r="E314" t="inlineStr">
        <is>
          <t>2026-05-11 11:28:00</t>
        </is>
      </c>
      <c r="F314" t="inlineStr">
        <is>
          <t>helpdesk</t>
        </is>
      </c>
      <c r="G314" t="inlineStr">
        <is>
          <t>voice</t>
        </is>
      </c>
      <c r="H314" t="inlineStr">
        <is>
          <t>Billing</t>
        </is>
      </c>
      <c r="I314" t="inlineStr">
        <is>
          <t>A3034</t>
        </is>
      </c>
      <c r="J314" t="inlineStr">
        <is>
          <t>Tanvi Rathore</t>
        </is>
      </c>
      <c r="K314" t="inlineStr">
        <is>
          <t>Billing</t>
        </is>
      </c>
      <c r="L314" t="inlineStr">
        <is>
          <t>VA-SP-MINI</t>
        </is>
      </c>
      <c r="M314" t="inlineStr">
        <is>
          <t>speaker</t>
        </is>
      </c>
      <c r="N314" t="inlineStr">
        <is>
          <t>DUP-PAYMENT</t>
        </is>
      </c>
      <c r="O314" t="inlineStr">
        <is>
          <t>DUP-PAYMENT</t>
        </is>
      </c>
      <c r="Q314" t="n">
        <v>1999</v>
      </c>
      <c r="R314" t="inlineStr">
        <is>
          <t>N</t>
        </is>
      </c>
      <c r="S314" t="b">
        <v>0</v>
      </c>
      <c r="T314" t="n">
        <v>0</v>
      </c>
      <c r="U314" t="n">
        <v>0</v>
      </c>
      <c r="V314" t="inlineStr">
        <is>
          <t>- (sop 2.7)</t>
        </is>
      </c>
    </row>
    <row r="315">
      <c r="A315" t="inlineStr">
        <is>
          <t>TK-252891</t>
        </is>
      </c>
      <c r="B315" t="inlineStr">
        <is>
          <t>2026Q2</t>
        </is>
      </c>
      <c r="C315" t="inlineStr">
        <is>
          <t>2026-05</t>
        </is>
      </c>
      <c r="D315" t="inlineStr">
        <is>
          <t>2026-05-10 23:28:00</t>
        </is>
      </c>
      <c r="E315" s="17" t="n"/>
      <c r="F315" t="inlineStr">
        <is>
          <t>helpdesk</t>
        </is>
      </c>
      <c r="G315" t="inlineStr">
        <is>
          <t>chat</t>
        </is>
      </c>
      <c r="H315" t="inlineStr">
        <is>
          <t>Chat Frontline</t>
        </is>
      </c>
      <c r="I315" t="inlineStr">
        <is>
          <t>A3002</t>
        </is>
      </c>
      <c r="J315" t="inlineStr">
        <is>
          <t>Steven Ansari</t>
        </is>
      </c>
      <c r="K315" t="inlineStr">
        <is>
          <t>Chat Frontline</t>
        </is>
      </c>
      <c r="L315" t="inlineStr">
        <is>
          <t>VA-SW-FIT</t>
        </is>
      </c>
      <c r="M315" t="inlineStr">
        <is>
          <t>watch</t>
        </is>
      </c>
      <c r="N315" t="inlineStr">
        <is>
          <t>CANCEL</t>
        </is>
      </c>
      <c r="O315" t="inlineStr">
        <is>
          <t>CANCEL</t>
        </is>
      </c>
      <c r="Q315" t="n">
        <v>3398</v>
      </c>
      <c r="R315" t="inlineStr">
        <is>
          <t>N</t>
        </is>
      </c>
      <c r="S315" t="b">
        <v>0</v>
      </c>
      <c r="T315" t="n">
        <v>0</v>
      </c>
      <c r="U315" t="n">
        <v>0</v>
      </c>
      <c r="V315" t="inlineStr">
        <is>
          <t>issue: cancel order | cancelled before dispatch -&gt; cancelled, refund initiated (sop 4.2) [closed]</t>
        </is>
      </c>
    </row>
    <row r="316">
      <c r="A316" t="inlineStr">
        <is>
          <t>TK-252890</t>
        </is>
      </c>
      <c r="B316" t="inlineStr">
        <is>
          <t>2026Q2</t>
        </is>
      </c>
      <c r="C316" t="inlineStr">
        <is>
          <t>2026-05</t>
        </is>
      </c>
      <c r="D316" t="inlineStr">
        <is>
          <t>2026-05-10 22:13:00</t>
        </is>
      </c>
      <c r="E316" t="inlineStr">
        <is>
          <t>2026-05-10 22:52:00</t>
        </is>
      </c>
      <c r="F316" t="inlineStr">
        <is>
          <t>helpdesk</t>
        </is>
      </c>
      <c r="G316" t="inlineStr">
        <is>
          <t>chat</t>
        </is>
      </c>
      <c r="H316" t="inlineStr">
        <is>
          <t>Chat Frontline</t>
        </is>
      </c>
      <c r="I316" t="inlineStr">
        <is>
          <t>A3035</t>
        </is>
      </c>
      <c r="J316" t="inlineStr">
        <is>
          <t>Dev Kulkarni</t>
        </is>
      </c>
      <c r="K316" t="inlineStr">
        <is>
          <t>Billing</t>
        </is>
      </c>
      <c r="L316" t="inlineStr">
        <is>
          <t>VA-SP-MINI</t>
        </is>
      </c>
      <c r="M316" t="inlineStr">
        <is>
          <t>speaker</t>
        </is>
      </c>
      <c r="N316" t="inlineStr">
        <is>
          <t>GW-OTHER</t>
        </is>
      </c>
      <c r="O316" t="inlineStr">
        <is>
          <t>REVIEW (exceeds Rs 500 cap)</t>
        </is>
      </c>
      <c r="P316" t="n">
        <v>0.4419202933737038</v>
      </c>
      <c r="Q316" t="n">
        <v>2499</v>
      </c>
      <c r="R316" t="inlineStr">
        <is>
          <t>N</t>
        </is>
      </c>
      <c r="S316" t="b">
        <v>0</v>
      </c>
      <c r="T316" t="n">
        <v>0</v>
      </c>
      <c r="U316" t="n">
        <v>0</v>
      </c>
      <c r="V316" t="inlineStr">
        <is>
          <t>Cust contacted re intermittent disconnects. Checked FW 1.1.1. Transferred to Billing. FW update rslvd. Follow-up not required.</t>
        </is>
      </c>
    </row>
    <row r="317">
      <c r="A317" t="inlineStr">
        <is>
          <t>TK-252889</t>
        </is>
      </c>
      <c r="B317" t="inlineStr">
        <is>
          <t>2026Q2</t>
        </is>
      </c>
      <c r="C317" t="inlineStr">
        <is>
          <t>2026-05</t>
        </is>
      </c>
      <c r="D317" t="inlineStr">
        <is>
          <t>2026-05-10 21:42:00</t>
        </is>
      </c>
      <c r="E317" t="inlineStr">
        <is>
          <t>2026-05-10 22:44:00</t>
        </is>
      </c>
      <c r="F317" t="inlineStr">
        <is>
          <t>helpdesk</t>
        </is>
      </c>
      <c r="G317" t="inlineStr">
        <is>
          <t>social</t>
        </is>
      </c>
      <c r="H317" t="inlineStr">
        <is>
          <t>Billing</t>
        </is>
      </c>
      <c r="I317" t="inlineStr">
        <is>
          <t>A3032</t>
        </is>
      </c>
      <c r="J317" t="inlineStr">
        <is>
          <t>Sneha Bansal</t>
        </is>
      </c>
      <c r="K317" t="inlineStr">
        <is>
          <t>Billing</t>
        </is>
      </c>
      <c r="L317" t="inlineStr">
        <is>
          <t>VA-AC-CBL</t>
        </is>
      </c>
      <c r="M317" t="inlineStr">
        <is>
          <t>accessory</t>
        </is>
      </c>
      <c r="N317" t="inlineStr">
        <is>
          <t>DUP-PAYMENT</t>
        </is>
      </c>
      <c r="O317" t="inlineStr">
        <is>
          <t>DUP-PAYMENT</t>
        </is>
      </c>
      <c r="Q317" t="n">
        <v>399</v>
      </c>
      <c r="R317" t="inlineStr">
        <is>
          <t>N</t>
        </is>
      </c>
      <c r="S317" t="b">
        <v>0</v>
      </c>
      <c r="T317" t="n">
        <v>0</v>
      </c>
      <c r="U317" t="n">
        <v>0</v>
      </c>
      <c r="V317" t="inlineStr">
        <is>
          <t>1. payment debited, no ord
2. chk pg dashboard for txn
3. rfnd processed to source</t>
        </is>
      </c>
    </row>
    <row r="318">
      <c r="A318" t="inlineStr">
        <is>
          <t>TK-252869</t>
        </is>
      </c>
      <c r="B318" t="inlineStr">
        <is>
          <t>2026Q2</t>
        </is>
      </c>
      <c r="C318" t="inlineStr">
        <is>
          <t>2026-05</t>
        </is>
      </c>
      <c r="D318" t="inlineStr">
        <is>
          <t>2026-05-10 08:14:00</t>
        </is>
      </c>
      <c r="E318" t="inlineStr">
        <is>
          <t>2026-05-10 12:37:00</t>
        </is>
      </c>
      <c r="F318" t="inlineStr">
        <is>
          <t>helpdesk</t>
        </is>
      </c>
      <c r="G318" t="inlineStr">
        <is>
          <t>email</t>
        </is>
      </c>
      <c r="H318" t="inlineStr">
        <is>
          <t>Billing</t>
        </is>
      </c>
      <c r="I318" t="inlineStr">
        <is>
          <t>A3033</t>
        </is>
      </c>
      <c r="J318" t="inlineStr">
        <is>
          <t>Vikram Banerjee</t>
        </is>
      </c>
      <c r="K318" t="inlineStr">
        <is>
          <t>Billing</t>
        </is>
      </c>
      <c r="L318" t="inlineStr">
        <is>
          <t>VA-EB-PL2</t>
        </is>
      </c>
      <c r="M318" t="inlineStr">
        <is>
          <t>earbuds</t>
        </is>
      </c>
      <c r="N318" t="inlineStr">
        <is>
          <t>GW-OTHER</t>
        </is>
      </c>
      <c r="O318" t="inlineStr">
        <is>
          <t>PRICE-ADJ</t>
        </is>
      </c>
      <c r="P318" t="n">
        <v>0.9896181702597131</v>
      </c>
      <c r="Q318" t="n">
        <v>3499</v>
      </c>
      <c r="R318" t="inlineStr">
        <is>
          <t>N</t>
        </is>
      </c>
      <c r="S318" t="b">
        <v>0</v>
      </c>
      <c r="T318" t="n">
        <v>0</v>
      </c>
      <c r="U318" t="n">
        <v>0</v>
      </c>
      <c r="V318" t="inlineStr">
        <is>
          <t>1. promo code invalid
2. checked cart eligibility
3. rfnd approved, rs 3499, 5-7 working days</t>
        </is>
      </c>
    </row>
    <row r="319">
      <c r="A319" t="inlineStr">
        <is>
          <t>TK-252865</t>
        </is>
      </c>
      <c r="B319" t="inlineStr">
        <is>
          <t>2026Q2</t>
        </is>
      </c>
      <c r="C319" t="inlineStr">
        <is>
          <t>2026-05</t>
        </is>
      </c>
      <c r="D319" t="inlineStr">
        <is>
          <t>2026-05-10 06:43:00</t>
        </is>
      </c>
      <c r="E319" s="17" t="n"/>
      <c r="F319" t="inlineStr">
        <is>
          <t>helpdesk</t>
        </is>
      </c>
      <c r="G319" t="inlineStr">
        <is>
          <t>email</t>
        </is>
      </c>
      <c r="H319" t="inlineStr">
        <is>
          <t>Billing</t>
        </is>
      </c>
      <c r="I319" t="inlineStr">
        <is>
          <t>A3032</t>
        </is>
      </c>
      <c r="J319" t="inlineStr">
        <is>
          <t>Sneha Bansal</t>
        </is>
      </c>
      <c r="K319" t="inlineStr">
        <is>
          <t>Billing</t>
        </is>
      </c>
      <c r="L319" t="inlineStr">
        <is>
          <t>VA-EB-PL2</t>
        </is>
      </c>
      <c r="M319" t="inlineStr">
        <is>
          <t>earbuds</t>
        </is>
      </c>
      <c r="N319" t="inlineStr">
        <is>
          <t>DUP-PAYMENT</t>
        </is>
      </c>
      <c r="O319" t="inlineStr">
        <is>
          <t>DUP-PAYMENT</t>
        </is>
      </c>
      <c r="Q319" t="n">
        <v>350</v>
      </c>
      <c r="R319" t="inlineStr">
        <is>
          <t>N</t>
        </is>
      </c>
      <c r="S319" t="b">
        <v>0</v>
      </c>
      <c r="T319" t="n">
        <v>0</v>
      </c>
      <c r="U319" t="n">
        <v>0</v>
      </c>
      <c r="V319" t="inlineStr">
        <is>
          <t>1. double charge
2. conf utrs
3. rfnd approved, rs 350, 5-7 working days ~Sneha</t>
        </is>
      </c>
    </row>
    <row r="320">
      <c r="A320" t="inlineStr">
        <is>
          <t>TK-241721</t>
        </is>
      </c>
      <c r="B320" t="inlineStr">
        <is>
          <t>2025Q2</t>
        </is>
      </c>
      <c r="C320" t="inlineStr">
        <is>
          <t>2025-04</t>
        </is>
      </c>
      <c r="D320" t="inlineStr">
        <is>
          <t>2025-04-19 17:50:00</t>
        </is>
      </c>
      <c r="E320" t="inlineStr">
        <is>
          <t>2025-04-19 23:32:00</t>
        </is>
      </c>
      <c r="F320" t="inlineStr">
        <is>
          <t>helpdesk</t>
        </is>
      </c>
      <c r="G320" t="inlineStr">
        <is>
          <t>chat</t>
        </is>
      </c>
      <c r="H320" t="inlineStr">
        <is>
          <t>Billing</t>
        </is>
      </c>
      <c r="I320" t="inlineStr">
        <is>
          <t>A3035</t>
        </is>
      </c>
      <c r="J320" t="inlineStr">
        <is>
          <t>Dev Kulkarni</t>
        </is>
      </c>
      <c r="K320" t="inlineStr">
        <is>
          <t>Billing</t>
        </is>
      </c>
      <c r="L320" t="inlineStr">
        <is>
          <t>VA-AC-CH65</t>
        </is>
      </c>
      <c r="M320" t="inlineStr">
        <is>
          <t>accessory</t>
        </is>
      </c>
      <c r="N320" t="inlineStr">
        <is>
          <t>CANCEL</t>
        </is>
      </c>
      <c r="O320" t="inlineStr">
        <is>
          <t>CANCEL</t>
        </is>
      </c>
      <c r="Q320" t="n">
        <v>1349</v>
      </c>
      <c r="R320" t="inlineStr">
        <is>
          <t>N</t>
        </is>
      </c>
      <c r="S320" t="b">
        <v>0</v>
      </c>
      <c r="T320" t="n">
        <v>0</v>
      </c>
      <c r="U320" t="n">
        <v>0</v>
      </c>
      <c r="V320" t="inlineStr">
        <is>
          <t>Cx says cancel ord. chk shipment status. rfnd of Rs 1349 initiated to source. Cx satisfied on chat.</t>
        </is>
      </c>
    </row>
    <row r="321">
      <c r="A321" t="inlineStr">
        <is>
          <t>TK-252850</t>
        </is>
      </c>
      <c r="B321" t="inlineStr">
        <is>
          <t>2026Q2</t>
        </is>
      </c>
      <c r="C321" t="inlineStr">
        <is>
          <t>2026-05</t>
        </is>
      </c>
      <c r="D321" t="inlineStr">
        <is>
          <t>2026-05-09 11:52:00</t>
        </is>
      </c>
      <c r="E321" t="inlineStr">
        <is>
          <t>2026-05-12 12:42:00</t>
        </is>
      </c>
      <c r="F321" t="inlineStr">
        <is>
          <t>helpdesk</t>
        </is>
      </c>
      <c r="G321" t="inlineStr">
        <is>
          <t>voice</t>
        </is>
      </c>
      <c r="H321" t="inlineStr">
        <is>
          <t>Returns Desk</t>
        </is>
      </c>
      <c r="I321" t="inlineStr">
        <is>
          <t>A3037</t>
        </is>
      </c>
      <c r="J321" t="inlineStr">
        <is>
          <t>Manish Iyer</t>
        </is>
      </c>
      <c r="K321" t="inlineStr">
        <is>
          <t>Returns Desk</t>
        </is>
      </c>
      <c r="L321" t="inlineStr">
        <is>
          <t>VA-SP-MINI</t>
        </is>
      </c>
      <c r="M321" t="inlineStr">
        <is>
          <t>speaker</t>
        </is>
      </c>
      <c r="N321" t="inlineStr">
        <is>
          <t>RETURN-QC-OK</t>
        </is>
      </c>
      <c r="O321" t="inlineStr">
        <is>
          <t>RETURN-QC-OK</t>
        </is>
      </c>
      <c r="Q321" t="n">
        <v>2499</v>
      </c>
      <c r="R321" t="inlineStr">
        <is>
          <t>N</t>
        </is>
      </c>
      <c r="S321" t="b">
        <v>0</v>
      </c>
      <c r="T321" t="n">
        <v>0</v>
      </c>
      <c r="U321" t="n">
        <v>0</v>
      </c>
      <c r="V321" t="inlineStr">
        <is>
          <t>refund of rs 2499 initiated to source. issue: refund pending. chk refund status on pg. ~Manish</t>
        </is>
      </c>
    </row>
    <row r="322">
      <c r="A322" t="inlineStr">
        <is>
          <t>TK-252845</t>
        </is>
      </c>
      <c r="B322" t="inlineStr">
        <is>
          <t>2026Q2</t>
        </is>
      </c>
      <c r="C322" t="inlineStr">
        <is>
          <t>2026-05</t>
        </is>
      </c>
      <c r="D322" t="inlineStr">
        <is>
          <t>2026-05-09 09:43:00</t>
        </is>
      </c>
      <c r="E322" t="inlineStr">
        <is>
          <t>2026-05-09 10:39:00</t>
        </is>
      </c>
      <c r="F322" t="inlineStr">
        <is>
          <t>helpdesk</t>
        </is>
      </c>
      <c r="G322" t="inlineStr">
        <is>
          <t>email</t>
        </is>
      </c>
      <c r="H322" t="inlineStr">
        <is>
          <t>Billing</t>
        </is>
      </c>
      <c r="I322" t="inlineStr">
        <is>
          <t>A3034</t>
        </is>
      </c>
      <c r="J322" t="inlineStr">
        <is>
          <t>Tanvi Rathore</t>
        </is>
      </c>
      <c r="K322" t="inlineStr">
        <is>
          <t>Billing</t>
        </is>
      </c>
      <c r="L322" t="inlineStr">
        <is>
          <t>VA-EB-PL2</t>
        </is>
      </c>
      <c r="M322" t="inlineStr">
        <is>
          <t>earbuds</t>
        </is>
      </c>
      <c r="N322" t="inlineStr">
        <is>
          <t>DUP-PAYMENT</t>
        </is>
      </c>
      <c r="O322" t="inlineStr">
        <is>
          <t>DUP-PAYMENT</t>
        </is>
      </c>
      <c r="Q322" t="n">
        <v>420</v>
      </c>
      <c r="R322" t="inlineStr">
        <is>
          <t>N</t>
        </is>
      </c>
      <c r="S322" t="b">
        <v>0</v>
      </c>
      <c r="T322" t="n">
        <v>0</v>
      </c>
      <c r="U322" t="n">
        <v>0</v>
      </c>
      <c r="V322" t="inlineStr">
        <is>
          <t>refund of rs 420 initiated to source</t>
        </is>
      </c>
    </row>
    <row r="323">
      <c r="A323" t="inlineStr">
        <is>
          <t>TK-241749</t>
        </is>
      </c>
      <c r="B323" t="inlineStr">
        <is>
          <t>2025Q2</t>
        </is>
      </c>
      <c r="C323" t="inlineStr">
        <is>
          <t>2025-04</t>
        </is>
      </c>
      <c r="D323" t="inlineStr">
        <is>
          <t>2025-04-21 15:18:00</t>
        </is>
      </c>
      <c r="E323" t="inlineStr">
        <is>
          <t>2025-04-21 22:18:00</t>
        </is>
      </c>
      <c r="F323" t="inlineStr">
        <is>
          <t>helpdesk</t>
        </is>
      </c>
      <c r="G323" t="inlineStr">
        <is>
          <t>voice</t>
        </is>
      </c>
      <c r="H323" t="inlineStr">
        <is>
          <t>Voice Frontline</t>
        </is>
      </c>
      <c r="I323" t="inlineStr">
        <is>
          <t>A3026</t>
        </is>
      </c>
      <c r="J323" t="inlineStr">
        <is>
          <t>Aadhya Deshpande</t>
        </is>
      </c>
      <c r="K323" t="inlineStr">
        <is>
          <t>Voice Frontline</t>
        </is>
      </c>
      <c r="L323" t="inlineStr">
        <is>
          <t>VA-EB-PL1</t>
        </is>
      </c>
      <c r="M323" t="inlineStr">
        <is>
          <t>earbuds</t>
        </is>
      </c>
      <c r="N323" t="inlineStr">
        <is>
          <t>GW-OTHER</t>
        </is>
      </c>
      <c r="O323" t="inlineStr">
        <is>
          <t>WTY-BUYBACK</t>
        </is>
      </c>
      <c r="P323" t="n">
        <v>0.7727420874961074</v>
      </c>
      <c r="Q323" t="n">
        <v>2249</v>
      </c>
      <c r="R323" t="inlineStr">
        <is>
          <t>N</t>
        </is>
      </c>
      <c r="S323" t="b">
        <v>0</v>
      </c>
      <c r="T323" t="n">
        <v>0</v>
      </c>
      <c r="U323" t="n">
        <v>0</v>
      </c>
      <c r="V323" t="inlineStr">
        <is>
          <t>issue: no audio one side | walked through reset -&gt; full rfnd processed (2249) | Cx asked for rplc + rfnd, explained policy, rfnd only. //AAD</t>
        </is>
      </c>
    </row>
    <row r="324">
      <c r="A324" t="inlineStr">
        <is>
          <t>TK-252794</t>
        </is>
      </c>
      <c r="B324" t="inlineStr">
        <is>
          <t>2026Q2</t>
        </is>
      </c>
      <c r="C324" t="inlineStr">
        <is>
          <t>2026-05</t>
        </is>
      </c>
      <c r="D324" t="inlineStr">
        <is>
          <t>2026-05-07 18:07:00</t>
        </is>
      </c>
      <c r="E324" t="inlineStr">
        <is>
          <t>2026-05-09 19:52:00</t>
        </is>
      </c>
      <c r="F324" t="inlineStr">
        <is>
          <t>helpdesk</t>
        </is>
      </c>
      <c r="G324" t="inlineStr">
        <is>
          <t>social</t>
        </is>
      </c>
      <c r="H324" t="inlineStr">
        <is>
          <t>Returns Desk</t>
        </is>
      </c>
      <c r="I324" t="inlineStr">
        <is>
          <t>A3036</t>
        </is>
      </c>
      <c r="J324" t="inlineStr">
        <is>
          <t>Ritika D'Souza</t>
        </is>
      </c>
      <c r="K324" t="inlineStr">
        <is>
          <t>Returns Desk</t>
        </is>
      </c>
      <c r="L324" t="inlineStr">
        <is>
          <t>VA-SW-FIT</t>
        </is>
      </c>
      <c r="M324" t="inlineStr">
        <is>
          <t>watch</t>
        </is>
      </c>
      <c r="N324" t="inlineStr">
        <is>
          <t>GW-OTHER</t>
        </is>
      </c>
      <c r="O324" t="inlineStr">
        <is>
          <t>RETURN-QC-OK</t>
        </is>
      </c>
      <c r="P324" t="n">
        <v>0.8151549897718936</v>
      </c>
      <c r="Q324" t="n">
        <v>1899</v>
      </c>
      <c r="R324" t="inlineStr">
        <is>
          <t>N</t>
        </is>
      </c>
      <c r="S324" t="b">
        <v>0</v>
      </c>
      <c r="T324" t="n">
        <v>0</v>
      </c>
      <c r="U324" t="n">
        <v>0</v>
      </c>
      <c r="V324" t="inlineStr">
        <is>
          <t>Cx says rfnd pending. chk reverse picukp QC status. Full rfnd proessed (1899). Follow-up not required.
Replacement was offered earlier by chat team, cx opted for rfnd.</t>
        </is>
      </c>
    </row>
    <row r="325">
      <c r="A325" t="inlineStr">
        <is>
          <t>TK-252788</t>
        </is>
      </c>
      <c r="B325" t="inlineStr">
        <is>
          <t>2026Q2</t>
        </is>
      </c>
      <c r="C325" t="inlineStr">
        <is>
          <t>2026-05</t>
        </is>
      </c>
      <c r="D325" t="inlineStr">
        <is>
          <t>2026-05-07 13:13:00</t>
        </is>
      </c>
      <c r="E325" t="inlineStr">
        <is>
          <t>2026-05-07 13:53:00</t>
        </is>
      </c>
      <c r="F325" t="inlineStr">
        <is>
          <t>helpdesk</t>
        </is>
      </c>
      <c r="G325" t="inlineStr">
        <is>
          <t>chat</t>
        </is>
      </c>
      <c r="H325" t="inlineStr">
        <is>
          <t>Billing</t>
        </is>
      </c>
      <c r="I325" t="inlineStr">
        <is>
          <t>A3034</t>
        </is>
      </c>
      <c r="J325" t="inlineStr">
        <is>
          <t>Tanvi Rathore</t>
        </is>
      </c>
      <c r="K325" t="inlineStr">
        <is>
          <t>Billing</t>
        </is>
      </c>
      <c r="L325" t="inlineStr">
        <is>
          <t>VA-AC-CH65</t>
        </is>
      </c>
      <c r="M325" t="inlineStr">
        <is>
          <t>accessory</t>
        </is>
      </c>
      <c r="N325" t="inlineStr">
        <is>
          <t>DUP-PAYMENT</t>
        </is>
      </c>
      <c r="O325" t="inlineStr">
        <is>
          <t>DUP-PAYMENT</t>
        </is>
      </c>
      <c r="Q325" t="n">
        <v>1349</v>
      </c>
      <c r="R325" t="inlineStr">
        <is>
          <t>N</t>
        </is>
      </c>
      <c r="S325" t="b">
        <v>0</v>
      </c>
      <c r="T325" t="n">
        <v>0</v>
      </c>
      <c r="U325" t="n">
        <v>0</v>
      </c>
      <c r="V325" t="inlineStr">
        <is>
          <t>see prev (sop 5.4)</t>
        </is>
      </c>
    </row>
    <row r="326">
      <c r="A326" t="inlineStr">
        <is>
          <t>TK-252780</t>
        </is>
      </c>
      <c r="B326" t="inlineStr">
        <is>
          <t>2026Q2</t>
        </is>
      </c>
      <c r="C326" t="inlineStr">
        <is>
          <t>2026-05</t>
        </is>
      </c>
      <c r="D326" t="inlineStr">
        <is>
          <t>2026-05-07 11:09:00</t>
        </is>
      </c>
      <c r="E326" t="inlineStr">
        <is>
          <t>2026-05-09 13:27:00</t>
        </is>
      </c>
      <c r="F326" t="inlineStr">
        <is>
          <t>helpdesk</t>
        </is>
      </c>
      <c r="G326" t="inlineStr">
        <is>
          <t>email</t>
        </is>
      </c>
      <c r="H326" t="inlineStr">
        <is>
          <t>Returns Desk</t>
        </is>
      </c>
      <c r="I326" t="inlineStr">
        <is>
          <t>A3037</t>
        </is>
      </c>
      <c r="J326" t="inlineStr">
        <is>
          <t>Manish Iyer</t>
        </is>
      </c>
      <c r="K326" t="inlineStr">
        <is>
          <t>Returns Desk</t>
        </is>
      </c>
      <c r="L326" t="inlineStr">
        <is>
          <t>VA-EB-AIR</t>
        </is>
      </c>
      <c r="M326" t="inlineStr">
        <is>
          <t>earbuds</t>
        </is>
      </c>
      <c r="N326" t="inlineStr">
        <is>
          <t>RETURN-QC-OK</t>
        </is>
      </c>
      <c r="O326" t="inlineStr">
        <is>
          <t>RETURN-QC-OK</t>
        </is>
      </c>
      <c r="Q326" t="n">
        <v>1799</v>
      </c>
      <c r="R326" t="inlineStr">
        <is>
          <t>N</t>
        </is>
      </c>
      <c r="S326" t="b">
        <v>0</v>
      </c>
      <c r="T326" t="n">
        <v>0</v>
      </c>
      <c r="U326" t="n">
        <v>0</v>
      </c>
      <c r="V326" t="inlineStr">
        <is>
          <t>refund reprocessed. issue: refund pending. chk reverse pkp qc status.</t>
        </is>
      </c>
    </row>
    <row r="327">
      <c r="A327" t="inlineStr">
        <is>
          <t>TK-241790</t>
        </is>
      </c>
      <c r="B327" t="inlineStr">
        <is>
          <t>2025Q2</t>
        </is>
      </c>
      <c r="C327" t="inlineStr">
        <is>
          <t>2025-04</t>
        </is>
      </c>
      <c r="D327" t="inlineStr">
        <is>
          <t>2025-04-24 09:07:00</t>
        </is>
      </c>
      <c r="E327" s="17" t="n"/>
      <c r="F327" t="inlineStr">
        <is>
          <t>helpdesk</t>
        </is>
      </c>
      <c r="G327" t="inlineStr">
        <is>
          <t>email</t>
        </is>
      </c>
      <c r="H327" t="inlineStr">
        <is>
          <t>Billing</t>
        </is>
      </c>
      <c r="I327" t="inlineStr">
        <is>
          <t>A3033</t>
        </is>
      </c>
      <c r="J327" t="inlineStr">
        <is>
          <t>Vikram Banerjee</t>
        </is>
      </c>
      <c r="K327" t="inlineStr">
        <is>
          <t>Billing</t>
        </is>
      </c>
      <c r="L327" t="inlineStr">
        <is>
          <t>VA-SP-MINI</t>
        </is>
      </c>
      <c r="M327" t="inlineStr">
        <is>
          <t>speaker</t>
        </is>
      </c>
      <c r="N327" t="inlineStr">
        <is>
          <t>PRICE-ADJ</t>
        </is>
      </c>
      <c r="O327" t="inlineStr">
        <is>
          <t>PRICE-ADJ</t>
        </is>
      </c>
      <c r="Q327" t="n">
        <v>2374</v>
      </c>
      <c r="R327" t="inlineStr">
        <is>
          <t>N</t>
        </is>
      </c>
      <c r="S327" t="b">
        <v>0</v>
      </c>
      <c r="T327" t="n">
        <v>0</v>
      </c>
      <c r="U327" t="n">
        <v>0</v>
      </c>
      <c r="V327" t="inlineStr">
        <is>
          <t>as discussed</t>
        </is>
      </c>
    </row>
    <row r="328">
      <c r="A328" t="inlineStr">
        <is>
          <t>TK-241779</t>
        </is>
      </c>
      <c r="B328" t="inlineStr">
        <is>
          <t>2025Q2</t>
        </is>
      </c>
      <c r="C328" t="inlineStr">
        <is>
          <t>2025-04</t>
        </is>
      </c>
      <c r="D328" t="inlineStr">
        <is>
          <t>2025-04-23 18:34:00</t>
        </is>
      </c>
      <c r="E328" t="inlineStr">
        <is>
          <t>2025-04-27 00:28:00</t>
        </is>
      </c>
      <c r="F328" t="inlineStr">
        <is>
          <t>helpdesk</t>
        </is>
      </c>
      <c r="G328" t="inlineStr">
        <is>
          <t>chat</t>
        </is>
      </c>
      <c r="H328" t="inlineStr">
        <is>
          <t>Returns Desk</t>
        </is>
      </c>
      <c r="I328" t="inlineStr">
        <is>
          <t>A3036</t>
        </is>
      </c>
      <c r="J328" t="inlineStr">
        <is>
          <t>Ritika D'Souza</t>
        </is>
      </c>
      <c r="K328" t="inlineStr">
        <is>
          <t>Returns Desk</t>
        </is>
      </c>
      <c r="L328" t="inlineStr">
        <is>
          <t>VA-EB-PL1</t>
        </is>
      </c>
      <c r="M328" t="inlineStr">
        <is>
          <t>earbuds</t>
        </is>
      </c>
      <c r="N328" t="inlineStr">
        <is>
          <t>RETURN-QC-OK</t>
        </is>
      </c>
      <c r="O328" t="inlineStr">
        <is>
          <t>RETURN-QC-OK</t>
        </is>
      </c>
      <c r="Q328" t="n">
        <v>500</v>
      </c>
      <c r="R328" t="inlineStr">
        <is>
          <t>N</t>
        </is>
      </c>
      <c r="S328" t="b">
        <v>0</v>
      </c>
      <c r="T328" t="n">
        <v>0</v>
      </c>
      <c r="U328" t="n">
        <v>0</v>
      </c>
      <c r="V328" t="inlineStr">
        <is>
          <t>Cx says reverse pickup pending. Checked pickup AWB. Full rfnd processed (500). Cx sattisfied on chat.</t>
        </is>
      </c>
    </row>
    <row r="329">
      <c r="A329" t="inlineStr">
        <is>
          <t>TK-252775</t>
        </is>
      </c>
      <c r="B329" t="inlineStr">
        <is>
          <t>2026Q2</t>
        </is>
      </c>
      <c r="C329" t="inlineStr">
        <is>
          <t>2026-05</t>
        </is>
      </c>
      <c r="D329" t="inlineStr">
        <is>
          <t>2026-05-07 09:39:00</t>
        </is>
      </c>
      <c r="E329" t="inlineStr">
        <is>
          <t>2026-05-07 10:31:00</t>
        </is>
      </c>
      <c r="F329" t="inlineStr">
        <is>
          <t>helpdesk</t>
        </is>
      </c>
      <c r="G329" t="inlineStr">
        <is>
          <t>voice</t>
        </is>
      </c>
      <c r="H329" t="inlineStr">
        <is>
          <t>Voice Frontline</t>
        </is>
      </c>
      <c r="I329" t="inlineStr">
        <is>
          <t>A3023</t>
        </is>
      </c>
      <c r="J329" t="inlineStr">
        <is>
          <t>Ritika Gaikwad</t>
        </is>
      </c>
      <c r="K329" t="inlineStr">
        <is>
          <t>Voice Frontline</t>
        </is>
      </c>
      <c r="L329" t="inlineStr">
        <is>
          <t>VA-EB-AIR</t>
        </is>
      </c>
      <c r="M329" t="inlineStr">
        <is>
          <t>earbuds</t>
        </is>
      </c>
      <c r="N329" t="inlineStr">
        <is>
          <t>CANCEL</t>
        </is>
      </c>
      <c r="O329" t="inlineStr">
        <is>
          <t>CANCEL</t>
        </is>
      </c>
      <c r="Q329" t="n">
        <v>1439</v>
      </c>
      <c r="R329" t="inlineStr">
        <is>
          <t>N</t>
        </is>
      </c>
      <c r="S329" t="b">
        <v>0</v>
      </c>
      <c r="T329" t="n">
        <v>0</v>
      </c>
      <c r="U329" t="n">
        <v>0</v>
      </c>
      <c r="V329" t="inlineStr">
        <is>
          <t>already shipped, adv rto/return. issue: order cancellation. cancelled before dispatch. -RG</t>
        </is>
      </c>
    </row>
    <row r="330">
      <c r="A330" t="inlineStr">
        <is>
          <t>TK-252771</t>
        </is>
      </c>
      <c r="B330" t="inlineStr">
        <is>
          <t>2026Q2</t>
        </is>
      </c>
      <c r="C330" t="inlineStr">
        <is>
          <t>2026-05</t>
        </is>
      </c>
      <c r="D330" t="inlineStr">
        <is>
          <t>2026-05-06 23:20:00</t>
        </is>
      </c>
      <c r="E330" t="inlineStr">
        <is>
          <t>2026-05-07 02:03:00</t>
        </is>
      </c>
      <c r="F330" t="inlineStr">
        <is>
          <t>helpdesk</t>
        </is>
      </c>
      <c r="G330" t="inlineStr">
        <is>
          <t>email</t>
        </is>
      </c>
      <c r="H330" t="inlineStr">
        <is>
          <t>Returns Desk</t>
        </is>
      </c>
      <c r="I330" t="inlineStr">
        <is>
          <t>A3037</t>
        </is>
      </c>
      <c r="J330" t="inlineStr">
        <is>
          <t>Manish Iyer</t>
        </is>
      </c>
      <c r="K330" t="inlineStr">
        <is>
          <t>Returns Desk</t>
        </is>
      </c>
      <c r="L330" t="inlineStr">
        <is>
          <t>VA-SW-FIT</t>
        </is>
      </c>
      <c r="M330" t="inlineStr">
        <is>
          <t>watch</t>
        </is>
      </c>
      <c r="N330" t="inlineStr">
        <is>
          <t>RETURN-QC-OK</t>
        </is>
      </c>
      <c r="O330" t="inlineStr">
        <is>
          <t>RETURN-QC-OK</t>
        </is>
      </c>
      <c r="Q330" t="n">
        <v>1999</v>
      </c>
      <c r="R330" t="inlineStr">
        <is>
          <t>N</t>
        </is>
      </c>
      <c r="S330" t="b">
        <v>0</v>
      </c>
      <c r="T330" t="n">
        <v>0</v>
      </c>
      <c r="U330" t="n">
        <v>0</v>
      </c>
      <c r="V330" t="inlineStr">
        <is>
          <t>pickup rescheduled for 12 may. issue: pickup not done. checked pickup awb. refund issued; rplc not applicable (out of stock). ~Manish</t>
        </is>
      </c>
    </row>
    <row r="331">
      <c r="A331" t="inlineStr">
        <is>
          <t>TK-252737</t>
        </is>
      </c>
      <c r="B331" t="inlineStr">
        <is>
          <t>2026Q2</t>
        </is>
      </c>
      <c r="C331" t="inlineStr">
        <is>
          <t>2026-05</t>
        </is>
      </c>
      <c r="D331" t="inlineStr">
        <is>
          <t>2026-05-05 18:45:00</t>
        </is>
      </c>
      <c r="E331" t="inlineStr">
        <is>
          <t>2026-05-06 00:03:00</t>
        </is>
      </c>
      <c r="F331" t="inlineStr">
        <is>
          <t>helpdesk</t>
        </is>
      </c>
      <c r="G331" t="inlineStr">
        <is>
          <t>email</t>
        </is>
      </c>
      <c r="H331" t="inlineStr">
        <is>
          <t>Returns Desk</t>
        </is>
      </c>
      <c r="I331" t="inlineStr">
        <is>
          <t>A3037</t>
        </is>
      </c>
      <c r="J331" t="inlineStr">
        <is>
          <t>Manish Iyer</t>
        </is>
      </c>
      <c r="K331" t="inlineStr">
        <is>
          <t>Returns Desk</t>
        </is>
      </c>
      <c r="L331" t="inlineStr">
        <is>
          <t>VA-EB-PL2</t>
        </is>
      </c>
      <c r="M331" t="inlineStr">
        <is>
          <t>earbuds</t>
        </is>
      </c>
      <c r="N331" t="inlineStr">
        <is>
          <t>RETURN-QC-OK</t>
        </is>
      </c>
      <c r="O331" t="inlineStr">
        <is>
          <t>RETURN-QC-OK</t>
        </is>
      </c>
      <c r="Q331" t="n">
        <v>665</v>
      </c>
      <c r="R331" t="inlineStr">
        <is>
          <t>N</t>
        </is>
      </c>
      <c r="S331" t="b">
        <v>0</v>
      </c>
      <c r="T331" t="n">
        <v>0</v>
      </c>
      <c r="U331" t="n">
        <v>0</v>
      </c>
      <c r="V331" t="inlineStr">
        <is>
          <t>refund approved, rs 665, 5-7 working days. issue: refund delay. checked refund status on pg. ~Manish</t>
        </is>
      </c>
    </row>
    <row r="332">
      <c r="A332" t="inlineStr">
        <is>
          <t>TK-252735</t>
        </is>
      </c>
      <c r="B332" t="inlineStr">
        <is>
          <t>2026Q2</t>
        </is>
      </c>
      <c r="C332" t="inlineStr">
        <is>
          <t>2026-05</t>
        </is>
      </c>
      <c r="D332" t="inlineStr">
        <is>
          <t>2026-05-05 17:38:00</t>
        </is>
      </c>
      <c r="E332" t="inlineStr">
        <is>
          <t>2026-05-06 04:01:00</t>
        </is>
      </c>
      <c r="F332" t="inlineStr">
        <is>
          <t>helpdesk</t>
        </is>
      </c>
      <c r="G332" t="inlineStr">
        <is>
          <t>email</t>
        </is>
      </c>
      <c r="H332" t="inlineStr">
        <is>
          <t>Billing</t>
        </is>
      </c>
      <c r="I332" t="inlineStr">
        <is>
          <t>A3034</t>
        </is>
      </c>
      <c r="J332" t="inlineStr">
        <is>
          <t>Tanvi Rathore</t>
        </is>
      </c>
      <c r="K332" t="inlineStr">
        <is>
          <t>Billing</t>
        </is>
      </c>
      <c r="L332" t="inlineStr">
        <is>
          <t>VA-SP-MINI</t>
        </is>
      </c>
      <c r="M332" t="inlineStr">
        <is>
          <t>speaker</t>
        </is>
      </c>
      <c r="N332" t="inlineStr">
        <is>
          <t>GW-OTHER</t>
        </is>
      </c>
      <c r="O332" t="inlineStr">
        <is>
          <t>DUP-PAYMENT</t>
        </is>
      </c>
      <c r="P332" t="n">
        <v>0.9802791338180031</v>
      </c>
      <c r="Q332" t="n">
        <v>2499</v>
      </c>
      <c r="R332" t="inlineStr">
        <is>
          <t>N</t>
        </is>
      </c>
      <c r="S332" t="b">
        <v>0</v>
      </c>
      <c r="T332" t="n">
        <v>0</v>
      </c>
      <c r="U332" t="n">
        <v>0</v>
      </c>
      <c r="V332" t="inlineStr">
        <is>
          <t>done</t>
        </is>
      </c>
    </row>
    <row r="333">
      <c r="A333" t="inlineStr">
        <is>
          <t>TK-252729</t>
        </is>
      </c>
      <c r="B333" t="inlineStr">
        <is>
          <t>2026Q2</t>
        </is>
      </c>
      <c r="C333" t="inlineStr">
        <is>
          <t>2026-05</t>
        </is>
      </c>
      <c r="D333" t="inlineStr">
        <is>
          <t>2026-05-05 12:57:00</t>
        </is>
      </c>
      <c r="E333" t="inlineStr">
        <is>
          <t>2026-05-05 13:32:00</t>
        </is>
      </c>
      <c r="F333" t="inlineStr">
        <is>
          <t>helpdesk</t>
        </is>
      </c>
      <c r="G333" t="inlineStr">
        <is>
          <t>chat</t>
        </is>
      </c>
      <c r="H333" t="inlineStr">
        <is>
          <t>Returns Desk</t>
        </is>
      </c>
      <c r="I333" t="inlineStr">
        <is>
          <t>A3037</t>
        </is>
      </c>
      <c r="J333" t="inlineStr">
        <is>
          <t>Manish Iyer</t>
        </is>
      </c>
      <c r="K333" t="inlineStr">
        <is>
          <t>Returns Desk</t>
        </is>
      </c>
      <c r="L333" t="inlineStr">
        <is>
          <t>VA-EB-AIR</t>
        </is>
      </c>
      <c r="M333" t="inlineStr">
        <is>
          <t>earbuds</t>
        </is>
      </c>
      <c r="N333" t="inlineStr">
        <is>
          <t>RETURN-QC-OK</t>
        </is>
      </c>
      <c r="O333" t="inlineStr">
        <is>
          <t>RETURN-QC-OK</t>
        </is>
      </c>
      <c r="Q333" t="n">
        <v>900</v>
      </c>
      <c r="R333" t="inlineStr">
        <is>
          <t>N</t>
        </is>
      </c>
      <c r="S333" t="b">
        <v>0</v>
      </c>
      <c r="T333" t="n">
        <v>0</v>
      </c>
      <c r="U333" t="n">
        <v>0</v>
      </c>
      <c r="V333" t="inlineStr">
        <is>
          <t>rfnd reprocessed. issue: rfnd delay. checked reverse pickup qc status. | refund issued; rplc not applicable (out of stock). ~Manish</t>
        </is>
      </c>
    </row>
    <row r="334">
      <c r="A334" t="inlineStr">
        <is>
          <t>TK-252727</t>
        </is>
      </c>
      <c r="B334" t="inlineStr">
        <is>
          <t>2026Q2</t>
        </is>
      </c>
      <c r="C334" t="inlineStr">
        <is>
          <t>2026-05</t>
        </is>
      </c>
      <c r="D334" t="inlineStr">
        <is>
          <t>2026-05-05 12:52:00</t>
        </is>
      </c>
      <c r="E334" t="inlineStr">
        <is>
          <t>2026-05-09 17:20:00</t>
        </is>
      </c>
      <c r="F334" t="inlineStr">
        <is>
          <t>helpdesk</t>
        </is>
      </c>
      <c r="G334" t="inlineStr">
        <is>
          <t>voice</t>
        </is>
      </c>
      <c r="H334" t="inlineStr">
        <is>
          <t>Voice Frontline</t>
        </is>
      </c>
      <c r="I334" t="inlineStr">
        <is>
          <t>A3043</t>
        </is>
      </c>
      <c r="J334" t="inlineStr">
        <is>
          <t>Nikhil Gupta</t>
        </is>
      </c>
      <c r="K334" t="inlineStr">
        <is>
          <t>Escalations &amp; Warranty</t>
        </is>
      </c>
      <c r="L334" t="inlineStr">
        <is>
          <t>VA-NB-ARC</t>
        </is>
      </c>
      <c r="M334" t="inlineStr">
        <is>
          <t>earbuds</t>
        </is>
      </c>
      <c r="N334" t="inlineStr">
        <is>
          <t>GW-OTHER</t>
        </is>
      </c>
      <c r="O334" t="inlineStr">
        <is>
          <t>WTY-BUYBACK</t>
        </is>
      </c>
      <c r="P334" t="n">
        <v>0.6709158982049346</v>
      </c>
      <c r="Q334" t="n">
        <v>1169</v>
      </c>
      <c r="R334" t="inlineStr">
        <is>
          <t>N</t>
        </is>
      </c>
      <c r="S334" t="b">
        <v>0</v>
      </c>
      <c r="T334" t="n">
        <v>0</v>
      </c>
      <c r="U334" t="n">
        <v>0</v>
      </c>
      <c r="V334" t="inlineStr">
        <is>
          <t>resoled on cll. | Refunded. rplc request rejected as per policy. //NIK</t>
        </is>
      </c>
    </row>
    <row r="335">
      <c r="A335" t="inlineStr">
        <is>
          <t>TK-252726</t>
        </is>
      </c>
      <c r="B335" t="inlineStr">
        <is>
          <t>2026Q2</t>
        </is>
      </c>
      <c r="C335" t="inlineStr">
        <is>
          <t>2026-05</t>
        </is>
      </c>
      <c r="D335" t="inlineStr">
        <is>
          <t>2026-05-05 12:27:00</t>
        </is>
      </c>
      <c r="E335" t="inlineStr">
        <is>
          <t>2026-05-05 13:27:00</t>
        </is>
      </c>
      <c r="F335" t="inlineStr">
        <is>
          <t>helpdesk</t>
        </is>
      </c>
      <c r="G335" t="inlineStr">
        <is>
          <t>social</t>
        </is>
      </c>
      <c r="H335" t="inlineStr">
        <is>
          <t>Chat Frontline</t>
        </is>
      </c>
      <c r="I335" t="inlineStr">
        <is>
          <t>A3013</t>
        </is>
      </c>
      <c r="J335" t="inlineStr">
        <is>
          <t>Rohit Nair</t>
        </is>
      </c>
      <c r="K335" t="inlineStr">
        <is>
          <t>Chat Frontline</t>
        </is>
      </c>
      <c r="L335" t="inlineStr">
        <is>
          <t>VA-HP-ST2</t>
        </is>
      </c>
      <c r="M335" t="inlineStr">
        <is>
          <t>headphones</t>
        </is>
      </c>
      <c r="N335" t="inlineStr">
        <is>
          <t>GW-OTHER</t>
        </is>
      </c>
      <c r="O335" t="inlineStr">
        <is>
          <t>WTY-BUYBACK</t>
        </is>
      </c>
      <c r="P335" t="n">
        <v>0.7408885121531191</v>
      </c>
      <c r="Q335" t="n">
        <v>4499</v>
      </c>
      <c r="R335" t="inlineStr">
        <is>
          <t>N</t>
        </is>
      </c>
      <c r="S335" t="b">
        <v>0</v>
      </c>
      <c r="T335" t="n">
        <v>0</v>
      </c>
      <c r="U335" t="n">
        <v>0</v>
      </c>
      <c r="V335" t="inlineStr">
        <is>
          <t>refunded rs 4499. issue: single side audio only. asked cx to check bud in case. ~Rohit</t>
        </is>
      </c>
    </row>
    <row r="336">
      <c r="A336" t="inlineStr">
        <is>
          <t>TK-252723</t>
        </is>
      </c>
      <c r="B336" t="inlineStr">
        <is>
          <t>2026Q2</t>
        </is>
      </c>
      <c r="C336" t="inlineStr">
        <is>
          <t>2026-05</t>
        </is>
      </c>
      <c r="D336" t="inlineStr">
        <is>
          <t>2026-05-05 12:04:00</t>
        </is>
      </c>
      <c r="E336" s="17" t="n"/>
      <c r="F336" t="inlineStr">
        <is>
          <t>helpdesk</t>
        </is>
      </c>
      <c r="G336" t="inlineStr">
        <is>
          <t>email</t>
        </is>
      </c>
      <c r="H336" t="inlineStr">
        <is>
          <t>Returns Desk</t>
        </is>
      </c>
      <c r="I336" t="inlineStr">
        <is>
          <t>A3036</t>
        </is>
      </c>
      <c r="J336" t="inlineStr">
        <is>
          <t>Ritika D'Souza</t>
        </is>
      </c>
      <c r="K336" t="inlineStr">
        <is>
          <t>Returns Desk</t>
        </is>
      </c>
      <c r="L336" t="inlineStr">
        <is>
          <t>VA-EB-PL2</t>
        </is>
      </c>
      <c r="M336" t="inlineStr">
        <is>
          <t>earbuds</t>
        </is>
      </c>
      <c r="N336" t="inlineStr">
        <is>
          <t>GW-OTHER</t>
        </is>
      </c>
      <c r="O336" t="inlineStr">
        <is>
          <t>RETURN-QC-OK</t>
        </is>
      </c>
      <c r="P336" t="n">
        <v>0.9140014853410557</v>
      </c>
      <c r="Q336" t="n">
        <v>3499</v>
      </c>
      <c r="R336" t="inlineStr">
        <is>
          <t>N</t>
        </is>
      </c>
      <c r="S336" t="b">
        <v>0</v>
      </c>
      <c r="T336" t="n">
        <v>0</v>
      </c>
      <c r="U336" t="n">
        <v>0</v>
      </c>
      <c r="V336" t="inlineStr">
        <is>
          <t>Cx reported refund pending. Checked rfund status on PG. Full refund processed (3499). Follow-up not required. (SOP 4.2)</t>
        </is>
      </c>
    </row>
    <row r="337">
      <c r="A337" t="inlineStr">
        <is>
          <t>TK-252718</t>
        </is>
      </c>
      <c r="B337" t="inlineStr">
        <is>
          <t>2026Q2</t>
        </is>
      </c>
      <c r="C337" t="inlineStr">
        <is>
          <t>2026-05</t>
        </is>
      </c>
      <c r="D337" t="inlineStr">
        <is>
          <t>2026-05-05 11:39:00</t>
        </is>
      </c>
      <c r="E337" t="inlineStr">
        <is>
          <t>2026-05-05 12:09:00</t>
        </is>
      </c>
      <c r="F337" t="inlineStr">
        <is>
          <t>helpdesk</t>
        </is>
      </c>
      <c r="G337" t="inlineStr">
        <is>
          <t>chat</t>
        </is>
      </c>
      <c r="H337" t="inlineStr">
        <is>
          <t>Billing</t>
        </is>
      </c>
      <c r="I337" t="inlineStr">
        <is>
          <t>A3034</t>
        </is>
      </c>
      <c r="J337" t="inlineStr">
        <is>
          <t>Tanvi Rathore</t>
        </is>
      </c>
      <c r="K337" t="inlineStr">
        <is>
          <t>Billing</t>
        </is>
      </c>
      <c r="L337" t="inlineStr">
        <is>
          <t>VA-SP-MINI</t>
        </is>
      </c>
      <c r="M337" t="inlineStr">
        <is>
          <t>speaker</t>
        </is>
      </c>
      <c r="N337" t="inlineStr">
        <is>
          <t>GW-OTHER</t>
        </is>
      </c>
      <c r="O337" t="inlineStr">
        <is>
          <t>PRICE-ADJ</t>
        </is>
      </c>
      <c r="P337" t="n">
        <v>0.7042680229690218</v>
      </c>
      <c r="Q337" t="n">
        <v>2249</v>
      </c>
      <c r="R337" t="inlineStr">
        <is>
          <t>N</t>
        </is>
      </c>
      <c r="S337" t="b">
        <v>0</v>
      </c>
      <c r="T337" t="n">
        <v>0</v>
      </c>
      <c r="U337" t="n">
        <v>0</v>
      </c>
      <c r="V337" t="inlineStr">
        <is>
          <t>refund approved, rs 2249, 5-7 working days</t>
        </is>
      </c>
    </row>
    <row r="338">
      <c r="A338" t="inlineStr">
        <is>
          <t>TK-252703</t>
        </is>
      </c>
      <c r="B338" t="inlineStr">
        <is>
          <t>2026Q2</t>
        </is>
      </c>
      <c r="C338" t="inlineStr">
        <is>
          <t>2026-05</t>
        </is>
      </c>
      <c r="D338" t="inlineStr">
        <is>
          <t>2026-05-04 21:35:00</t>
        </is>
      </c>
      <c r="E338" t="inlineStr">
        <is>
          <t>2026-05-04 22:08:00</t>
        </is>
      </c>
      <c r="F338" t="inlineStr">
        <is>
          <t>helpdesk</t>
        </is>
      </c>
      <c r="G338" t="inlineStr">
        <is>
          <t>chat</t>
        </is>
      </c>
      <c r="H338" t="inlineStr">
        <is>
          <t>Chat Frontline</t>
        </is>
      </c>
      <c r="I338" t="inlineStr">
        <is>
          <t>A3008</t>
        </is>
      </c>
      <c r="J338" t="inlineStr">
        <is>
          <t>Meera Malhotra</t>
        </is>
      </c>
      <c r="K338" t="inlineStr">
        <is>
          <t>Chat Frontline</t>
        </is>
      </c>
      <c r="L338" t="inlineStr">
        <is>
          <t>VA-HP-ST2</t>
        </is>
      </c>
      <c r="M338" t="inlineStr">
        <is>
          <t>headphones</t>
        </is>
      </c>
      <c r="N338" t="inlineStr">
        <is>
          <t>GW-OTHER</t>
        </is>
      </c>
      <c r="O338" t="inlineStr">
        <is>
          <t>WTY-BUYBACK</t>
        </is>
      </c>
      <c r="P338" t="n">
        <v>0.9446906159544639</v>
      </c>
      <c r="Q338" t="n">
        <v>7998</v>
      </c>
      <c r="R338" t="inlineStr">
        <is>
          <t>Y</t>
        </is>
      </c>
      <c r="S338" t="b">
        <v>1</v>
      </c>
      <c r="T338" t="n">
        <v>2440</v>
      </c>
      <c r="U338" t="n">
        <v>10438</v>
      </c>
      <c r="V338" t="inlineStr">
        <is>
          <t>adv EQ reset, rslvd. Issue: crackling/distortion. chk w/ different source. -- Reversed the payment &amp; dispatched a new one under RMA. //MEE</t>
        </is>
      </c>
    </row>
    <row r="339">
      <c r="A339" t="inlineStr">
        <is>
          <t>TK-252702</t>
        </is>
      </c>
      <c r="B339" t="inlineStr">
        <is>
          <t>2026Q2</t>
        </is>
      </c>
      <c r="C339" t="inlineStr">
        <is>
          <t>2026-05</t>
        </is>
      </c>
      <c r="D339" t="inlineStr">
        <is>
          <t>2026-05-04 19:49:00</t>
        </is>
      </c>
      <c r="E339" t="inlineStr">
        <is>
          <t>2026-05-04 21:48:00</t>
        </is>
      </c>
      <c r="F339" t="inlineStr">
        <is>
          <t>helpdesk</t>
        </is>
      </c>
      <c r="G339" t="inlineStr">
        <is>
          <t>voice</t>
        </is>
      </c>
      <c r="H339" t="inlineStr">
        <is>
          <t>Logistics</t>
        </is>
      </c>
      <c r="I339" t="inlineStr">
        <is>
          <t>A3030</t>
        </is>
      </c>
      <c r="J339" t="inlineStr">
        <is>
          <t>Aishwarya Trivedi</t>
        </is>
      </c>
      <c r="K339" t="inlineStr">
        <is>
          <t>Logistics</t>
        </is>
      </c>
      <c r="L339" t="inlineStr">
        <is>
          <t>VA-EB-PL1</t>
        </is>
      </c>
      <c r="M339" t="inlineStr">
        <is>
          <t>earbuds</t>
        </is>
      </c>
      <c r="N339" t="inlineStr">
        <is>
          <t>GW-OTHER</t>
        </is>
      </c>
      <c r="O339" t="inlineStr">
        <is>
          <t>DOA-REPL</t>
        </is>
      </c>
      <c r="P339" t="n">
        <v>0.6326385830693821</v>
      </c>
      <c r="Q339" t="n">
        <v>319</v>
      </c>
      <c r="R339" t="inlineStr">
        <is>
          <t>N</t>
        </is>
      </c>
      <c r="S339" t="b">
        <v>0</v>
      </c>
      <c r="T339" t="n">
        <v>0</v>
      </c>
      <c r="U339" t="n">
        <v>0</v>
      </c>
      <c r="V339" t="inlineStr">
        <is>
          <t>done. -- Replacement was offered earlier by chat team, cx opted for rfnd. //AIS</t>
        </is>
      </c>
    </row>
    <row r="340">
      <c r="A340" t="inlineStr">
        <is>
          <t>TK-252701</t>
        </is>
      </c>
      <c r="B340" t="inlineStr">
        <is>
          <t>2026Q2</t>
        </is>
      </c>
      <c r="C340" t="inlineStr">
        <is>
          <t>2026-05</t>
        </is>
      </c>
      <c r="D340" t="inlineStr">
        <is>
          <t>2026-05-04 19:20:00</t>
        </is>
      </c>
      <c r="E340" t="inlineStr">
        <is>
          <t>2026-05-05 19:42:00</t>
        </is>
      </c>
      <c r="F340" t="inlineStr">
        <is>
          <t>helpdesk</t>
        </is>
      </c>
      <c r="G340" t="inlineStr">
        <is>
          <t>chat</t>
        </is>
      </c>
      <c r="H340" t="inlineStr">
        <is>
          <t>Returns Desk</t>
        </is>
      </c>
      <c r="I340" t="inlineStr">
        <is>
          <t>A3036</t>
        </is>
      </c>
      <c r="J340" t="inlineStr">
        <is>
          <t>Ritika D'Souza</t>
        </is>
      </c>
      <c r="K340" t="inlineStr">
        <is>
          <t>Returns Desk</t>
        </is>
      </c>
      <c r="L340" t="inlineStr">
        <is>
          <t>VA-EB-PL1</t>
        </is>
      </c>
      <c r="M340" t="inlineStr">
        <is>
          <t>earbuds</t>
        </is>
      </c>
      <c r="N340" t="inlineStr">
        <is>
          <t>RETURN-QC-OK</t>
        </is>
      </c>
      <c r="O340" t="inlineStr">
        <is>
          <t>RETURN-QC-OK</t>
        </is>
      </c>
      <c r="Q340" t="n">
        <v>2124</v>
      </c>
      <c r="R340" t="inlineStr">
        <is>
          <t>N</t>
        </is>
      </c>
      <c r="S340" t="b">
        <v>0</v>
      </c>
      <c r="T340" t="n">
        <v>0</v>
      </c>
      <c r="U340" t="n">
        <v>0</v>
      </c>
      <c r="V340" t="inlineStr">
        <is>
          <t>Cx reported rfnd not credited. chk rfnd status on PG. Full rfnd processed (2124). Case closed with cx consent.</t>
        </is>
      </c>
    </row>
    <row r="341">
      <c r="A341" t="inlineStr">
        <is>
          <t>TK-252700</t>
        </is>
      </c>
      <c r="B341" t="inlineStr">
        <is>
          <t>2026Q2</t>
        </is>
      </c>
      <c r="C341" t="inlineStr">
        <is>
          <t>2026-05</t>
        </is>
      </c>
      <c r="D341" t="inlineStr">
        <is>
          <t>2026-05-04 18:52:00</t>
        </is>
      </c>
      <c r="E341" t="inlineStr">
        <is>
          <t>2026-05-04 20:10:00</t>
        </is>
      </c>
      <c r="F341" t="inlineStr">
        <is>
          <t>helpdesk</t>
        </is>
      </c>
      <c r="G341" t="inlineStr">
        <is>
          <t>social</t>
        </is>
      </c>
      <c r="H341" t="inlineStr">
        <is>
          <t>Returns Desk</t>
        </is>
      </c>
      <c r="I341" t="inlineStr">
        <is>
          <t>A3036</t>
        </is>
      </c>
      <c r="J341" t="inlineStr">
        <is>
          <t>Ritika D'Souza</t>
        </is>
      </c>
      <c r="K341" t="inlineStr">
        <is>
          <t>Returns Desk</t>
        </is>
      </c>
      <c r="L341" t="inlineStr">
        <is>
          <t>VA-SP-MINI</t>
        </is>
      </c>
      <c r="M341" t="inlineStr">
        <is>
          <t>speaker</t>
        </is>
      </c>
      <c r="N341" t="inlineStr">
        <is>
          <t>RETURN-QC-OK</t>
        </is>
      </c>
      <c r="O341" t="inlineStr">
        <is>
          <t>RETURN-QC-OK</t>
        </is>
      </c>
      <c r="Q341" t="n">
        <v>2374</v>
      </c>
      <c r="R341" t="inlineStr">
        <is>
          <t>N</t>
        </is>
      </c>
      <c r="S341" t="b">
        <v>0</v>
      </c>
      <c r="T341" t="n">
        <v>0</v>
      </c>
      <c r="U341" t="n">
        <v>0</v>
      </c>
      <c r="V341" t="inlineStr">
        <is>
          <t>Reported: rfnd pending. Checked rfnd status on PG. Refunded Rs 2374. Cx satisfied on chat. (SOP 5.4)</t>
        </is>
      </c>
    </row>
    <row r="342">
      <c r="A342" t="inlineStr">
        <is>
          <t>TK-252699</t>
        </is>
      </c>
      <c r="B342" t="inlineStr">
        <is>
          <t>2026Q2</t>
        </is>
      </c>
      <c r="C342" t="inlineStr">
        <is>
          <t>2026-05</t>
        </is>
      </c>
      <c r="D342" t="inlineStr">
        <is>
          <t>2026-05-04 18:47:00</t>
        </is>
      </c>
      <c r="E342" t="inlineStr">
        <is>
          <t>2026-05-05 02:53:00</t>
        </is>
      </c>
      <c r="F342" t="inlineStr">
        <is>
          <t>helpdesk</t>
        </is>
      </c>
      <c r="G342" t="inlineStr">
        <is>
          <t>email</t>
        </is>
      </c>
      <c r="H342" t="inlineStr">
        <is>
          <t>Email Frontline</t>
        </is>
      </c>
      <c r="I342" t="inlineStr">
        <is>
          <t>A3016</t>
        </is>
      </c>
      <c r="J342" t="inlineStr">
        <is>
          <t>Thomas Kumar</t>
        </is>
      </c>
      <c r="K342" t="inlineStr">
        <is>
          <t>Email Frontline</t>
        </is>
      </c>
      <c r="L342" t="inlineStr">
        <is>
          <t>VA-EB-PL2</t>
        </is>
      </c>
      <c r="M342" t="inlineStr">
        <is>
          <t>earbuds</t>
        </is>
      </c>
      <c r="N342" t="inlineStr">
        <is>
          <t>GW-OTHER</t>
        </is>
      </c>
      <c r="O342" t="inlineStr">
        <is>
          <t>REVIEW (exceeds Rs 500 cap)</t>
        </is>
      </c>
      <c r="P342" t="n">
        <v>0.5246631250806016</v>
      </c>
      <c r="Q342" t="n">
        <v>6998</v>
      </c>
      <c r="R342" t="inlineStr">
        <is>
          <t>N</t>
        </is>
      </c>
      <c r="S342" t="b">
        <v>0</v>
      </c>
      <c r="T342" t="n">
        <v>0</v>
      </c>
      <c r="U342" t="n">
        <v>0</v>
      </c>
      <c r="V342" t="inlineStr">
        <is>
          <t>Ticket raised for pairing failure. Walked through forget + re-pair. Refund of Rs 6998 initiated to source. -TK</t>
        </is>
      </c>
    </row>
    <row r="343">
      <c r="A343" t="inlineStr">
        <is>
          <t>TK-252694</t>
        </is>
      </c>
      <c r="B343" t="inlineStr">
        <is>
          <t>2026Q2</t>
        </is>
      </c>
      <c r="C343" t="inlineStr">
        <is>
          <t>2026-05</t>
        </is>
      </c>
      <c r="D343" t="inlineStr">
        <is>
          <t>2026-05-04 16:45:00</t>
        </is>
      </c>
      <c r="E343" t="inlineStr">
        <is>
          <t>2026-05-04 18:54:00</t>
        </is>
      </c>
      <c r="F343" t="inlineStr">
        <is>
          <t>helpdesk</t>
        </is>
      </c>
      <c r="G343" t="inlineStr">
        <is>
          <t>voice</t>
        </is>
      </c>
      <c r="H343" t="inlineStr">
        <is>
          <t>Returns Desk</t>
        </is>
      </c>
      <c r="I343" t="inlineStr">
        <is>
          <t>A3003</t>
        </is>
      </c>
      <c r="J343" t="inlineStr">
        <is>
          <t>Komal Singh</t>
        </is>
      </c>
      <c r="K343" t="inlineStr">
        <is>
          <t>Chat Frontline</t>
        </is>
      </c>
      <c r="L343" t="inlineStr">
        <is>
          <t>VA-EB-PL1</t>
        </is>
      </c>
      <c r="M343" t="inlineStr">
        <is>
          <t>earbuds</t>
        </is>
      </c>
      <c r="N343" t="inlineStr">
        <is>
          <t>RETURN-QC-OK</t>
        </is>
      </c>
      <c r="O343" t="inlineStr">
        <is>
          <t>RETURN-QC-OK</t>
        </is>
      </c>
      <c r="Q343" t="n">
        <v>2124</v>
      </c>
      <c r="R343" t="inlineStr">
        <is>
          <t>N</t>
        </is>
      </c>
      <c r="S343" t="b">
        <v>0</v>
      </c>
      <c r="T343" t="n">
        <v>0</v>
      </c>
      <c r="U343" t="n">
        <v>0</v>
      </c>
      <c r="V343" t="inlineStr">
        <is>
          <t>1. rfnd not credited
2. Checked reverse pickup QC status
3. Transferred to Chat Frontline
4. Refunded Rs 2124. Refunded. Replacement request rejected as per policy. -KS</t>
        </is>
      </c>
    </row>
    <row r="344">
      <c r="A344" t="inlineStr">
        <is>
          <t>TK-252693</t>
        </is>
      </c>
      <c r="B344" t="inlineStr">
        <is>
          <t>2026Q2</t>
        </is>
      </c>
      <c r="C344" t="inlineStr">
        <is>
          <t>2026-05</t>
        </is>
      </c>
      <c r="D344" t="inlineStr">
        <is>
          <t>2026-05-04 15:25:00</t>
        </is>
      </c>
      <c r="E344" t="inlineStr">
        <is>
          <t>2026-05-07 16:00:00</t>
        </is>
      </c>
      <c r="F344" t="inlineStr">
        <is>
          <t>helpdesk</t>
        </is>
      </c>
      <c r="G344" t="inlineStr">
        <is>
          <t>chat</t>
        </is>
      </c>
      <c r="H344" t="inlineStr">
        <is>
          <t>Returns Desk</t>
        </is>
      </c>
      <c r="I344" t="inlineStr">
        <is>
          <t>A3036</t>
        </is>
      </c>
      <c r="J344" t="inlineStr">
        <is>
          <t>Ritika D'Souza</t>
        </is>
      </c>
      <c r="K344" t="inlineStr">
        <is>
          <t>Returns Desk</t>
        </is>
      </c>
      <c r="L344" t="inlineStr">
        <is>
          <t>VA-SW-NX2</t>
        </is>
      </c>
      <c r="M344" t="inlineStr">
        <is>
          <t>watch</t>
        </is>
      </c>
      <c r="N344" t="inlineStr">
        <is>
          <t>GW-OTHER</t>
        </is>
      </c>
      <c r="O344" t="inlineStr">
        <is>
          <t>RETURN-QC-OK</t>
        </is>
      </c>
      <c r="P344" t="n">
        <v>0.9206027626454971</v>
      </c>
      <c r="Q344" t="n">
        <v>5849</v>
      </c>
      <c r="R344" t="inlineStr">
        <is>
          <t>N</t>
        </is>
      </c>
      <c r="S344" t="b">
        <v>0</v>
      </c>
      <c r="T344" t="n">
        <v>0</v>
      </c>
      <c r="U344" t="n">
        <v>0</v>
      </c>
      <c r="V344" t="inlineStr">
        <is>
          <t>cx states rfnd delay. chk reversse pikcup QC status. Full rfnd processed (5849). Cx informed. (SOP 3.1)</t>
        </is>
      </c>
    </row>
    <row r="345">
      <c r="A345" t="inlineStr">
        <is>
          <t>TK-241868</t>
        </is>
      </c>
      <c r="B345" t="inlineStr">
        <is>
          <t>2025Q2</t>
        </is>
      </c>
      <c r="C345" t="inlineStr">
        <is>
          <t>2025-04</t>
        </is>
      </c>
      <c r="D345" t="inlineStr">
        <is>
          <t>2025-04-28 11:08:00</t>
        </is>
      </c>
      <c r="E345" t="inlineStr">
        <is>
          <t>2025-04-28 17:48:00</t>
        </is>
      </c>
      <c r="F345" t="inlineStr">
        <is>
          <t>helpdesk</t>
        </is>
      </c>
      <c r="G345" t="inlineStr">
        <is>
          <t>voice</t>
        </is>
      </c>
      <c r="H345" t="inlineStr">
        <is>
          <t>Billing</t>
        </is>
      </c>
      <c r="I345" t="inlineStr">
        <is>
          <t>A3032</t>
        </is>
      </c>
      <c r="J345" t="inlineStr">
        <is>
          <t>Sneha Bansal</t>
        </is>
      </c>
      <c r="K345" t="inlineStr">
        <is>
          <t>Billing</t>
        </is>
      </c>
      <c r="L345" t="inlineStr">
        <is>
          <t>VA-EB-AIR</t>
        </is>
      </c>
      <c r="M345" t="inlineStr">
        <is>
          <t>earbuds</t>
        </is>
      </c>
      <c r="N345" t="inlineStr">
        <is>
          <t>DUP-PAYMENT</t>
        </is>
      </c>
      <c r="O345" t="inlineStr">
        <is>
          <t>DUP-PAYMENT</t>
        </is>
      </c>
      <c r="Q345" t="n">
        <v>144</v>
      </c>
      <c r="R345" t="inlineStr">
        <is>
          <t>N</t>
        </is>
      </c>
      <c r="S345" t="b">
        <v>0</v>
      </c>
      <c r="T345" t="n">
        <v>0</v>
      </c>
      <c r="U345" t="n">
        <v>0</v>
      </c>
      <c r="V345" t="inlineStr">
        <is>
          <t>1. duplicate payment
2. conf utrs
3. rfnd of rs 144 initiated to source ~Sneha</t>
        </is>
      </c>
    </row>
    <row r="346">
      <c r="A346" t="inlineStr">
        <is>
          <t>TK-252689</t>
        </is>
      </c>
      <c r="B346" t="inlineStr">
        <is>
          <t>2026Q2</t>
        </is>
      </c>
      <c r="C346" t="inlineStr">
        <is>
          <t>2026-05</t>
        </is>
      </c>
      <c r="D346" t="inlineStr">
        <is>
          <t>2026-05-04 12:36:00</t>
        </is>
      </c>
      <c r="E346" t="inlineStr">
        <is>
          <t>2026-05-06 12:51:00</t>
        </is>
      </c>
      <c r="F346" t="inlineStr">
        <is>
          <t>helpdesk</t>
        </is>
      </c>
      <c r="G346" t="inlineStr">
        <is>
          <t>chat</t>
        </is>
      </c>
      <c r="H346" t="inlineStr">
        <is>
          <t>Returns Desk</t>
        </is>
      </c>
      <c r="I346" t="inlineStr">
        <is>
          <t>A3037</t>
        </is>
      </c>
      <c r="J346" t="inlineStr">
        <is>
          <t>Manish Iyer</t>
        </is>
      </c>
      <c r="K346" t="inlineStr">
        <is>
          <t>Returns Desk</t>
        </is>
      </c>
      <c r="L346" t="inlineStr">
        <is>
          <t>VA-EB-PL2</t>
        </is>
      </c>
      <c r="M346" t="inlineStr">
        <is>
          <t>earbuds</t>
        </is>
      </c>
      <c r="N346" t="inlineStr">
        <is>
          <t>RETURN-QC-OK</t>
        </is>
      </c>
      <c r="O346" t="inlineStr">
        <is>
          <t>RETURN-QC-OK</t>
        </is>
      </c>
      <c r="Q346" t="n">
        <v>665</v>
      </c>
      <c r="R346" t="inlineStr">
        <is>
          <t>N</t>
        </is>
      </c>
      <c r="S346" t="b">
        <v>0</v>
      </c>
      <c r="T346" t="n">
        <v>0</v>
      </c>
      <c r="U346" t="n">
        <v>0</v>
      </c>
      <c r="V346" t="inlineStr">
        <is>
          <t>1. rfnd pending
2. checked rfnd status on pg
3. refunded rs 665</t>
        </is>
      </c>
    </row>
    <row r="347">
      <c r="A347" t="inlineStr">
        <is>
          <t>TK-252684</t>
        </is>
      </c>
      <c r="B347" t="inlineStr">
        <is>
          <t>2026Q2</t>
        </is>
      </c>
      <c r="C347" t="inlineStr">
        <is>
          <t>2026-05</t>
        </is>
      </c>
      <c r="D347" t="inlineStr">
        <is>
          <t>2026-05-04 10:51:00</t>
        </is>
      </c>
      <c r="E347" t="inlineStr">
        <is>
          <t>2026-05-06 11:19:00</t>
        </is>
      </c>
      <c r="F347" t="inlineStr">
        <is>
          <t>helpdesk</t>
        </is>
      </c>
      <c r="G347" t="inlineStr">
        <is>
          <t>chat</t>
        </is>
      </c>
      <c r="H347" t="inlineStr">
        <is>
          <t>Returns Desk</t>
        </is>
      </c>
      <c r="I347" t="inlineStr">
        <is>
          <t>A3037</t>
        </is>
      </c>
      <c r="J347" t="inlineStr">
        <is>
          <t>Manish Iyer</t>
        </is>
      </c>
      <c r="K347" t="inlineStr">
        <is>
          <t>Returns Desk</t>
        </is>
      </c>
      <c r="L347" t="inlineStr">
        <is>
          <t>VA-SW-FIT</t>
        </is>
      </c>
      <c r="M347" t="inlineStr">
        <is>
          <t>watch</t>
        </is>
      </c>
      <c r="N347" t="inlineStr">
        <is>
          <t>RETURN-QC-OK</t>
        </is>
      </c>
      <c r="O347" t="inlineStr">
        <is>
          <t>RETURN-QC-OK</t>
        </is>
      </c>
      <c r="Q347" t="n">
        <v>3398</v>
      </c>
      <c r="R347" t="inlineStr">
        <is>
          <t>N</t>
        </is>
      </c>
      <c r="S347" t="b">
        <v>0</v>
      </c>
      <c r="T347" t="n">
        <v>0</v>
      </c>
      <c r="U347" t="n">
        <v>0</v>
      </c>
      <c r="V347" t="inlineStr">
        <is>
          <t>arn shared with cx. issue: refund not credited. checked refund status on pg. ~Manish</t>
        </is>
      </c>
    </row>
    <row r="348">
      <c r="A348" t="inlineStr">
        <is>
          <t>TK-252680</t>
        </is>
      </c>
      <c r="B348" t="inlineStr">
        <is>
          <t>2026Q2</t>
        </is>
      </c>
      <c r="C348" t="inlineStr">
        <is>
          <t>2026-05</t>
        </is>
      </c>
      <c r="D348" t="inlineStr">
        <is>
          <t>2026-05-04 09:07:00</t>
        </is>
      </c>
      <c r="E348" t="inlineStr">
        <is>
          <t>2026-05-04 09:23:00</t>
        </is>
      </c>
      <c r="F348" t="inlineStr">
        <is>
          <t>helpdesk</t>
        </is>
      </c>
      <c r="G348" t="inlineStr">
        <is>
          <t>chat</t>
        </is>
      </c>
      <c r="H348" t="inlineStr">
        <is>
          <t>Chat Frontline</t>
        </is>
      </c>
      <c r="I348" t="inlineStr">
        <is>
          <t>A3006</t>
        </is>
      </c>
      <c r="J348" t="inlineStr">
        <is>
          <t>Varun Bhatt</t>
        </is>
      </c>
      <c r="K348" t="inlineStr">
        <is>
          <t>Chat Frontline</t>
        </is>
      </c>
      <c r="L348" t="inlineStr">
        <is>
          <t>VA-SP-ORB</t>
        </is>
      </c>
      <c r="M348" t="inlineStr">
        <is>
          <t>speaker</t>
        </is>
      </c>
      <c r="N348" t="inlineStr">
        <is>
          <t>CANCEL</t>
        </is>
      </c>
      <c r="O348" t="inlineStr">
        <is>
          <t>CANCEL</t>
        </is>
      </c>
      <c r="Q348" t="n">
        <v>1020</v>
      </c>
      <c r="R348" t="inlineStr">
        <is>
          <t>N</t>
        </is>
      </c>
      <c r="S348" t="b">
        <v>0</v>
      </c>
      <c r="T348" t="n">
        <v>0</v>
      </c>
      <c r="U348" t="n">
        <v>0</v>
      </c>
      <c r="V348" t="inlineStr">
        <is>
          <t>already shipped, advised rto/return. issue: order cancellation. cancelled before dispatch. -VB</t>
        </is>
      </c>
    </row>
    <row r="349">
      <c r="A349" t="inlineStr">
        <is>
          <t>TK-252678</t>
        </is>
      </c>
      <c r="B349" t="inlineStr">
        <is>
          <t>2026Q2</t>
        </is>
      </c>
      <c r="C349" t="inlineStr">
        <is>
          <t>2026-05</t>
        </is>
      </c>
      <c r="D349" t="inlineStr">
        <is>
          <t>2026-05-03 21:20:00</t>
        </is>
      </c>
      <c r="E349" t="inlineStr">
        <is>
          <t>2026-05-03 22:21:00</t>
        </is>
      </c>
      <c r="F349" t="inlineStr">
        <is>
          <t>helpdesk</t>
        </is>
      </c>
      <c r="G349" t="inlineStr">
        <is>
          <t>voice</t>
        </is>
      </c>
      <c r="H349" t="inlineStr">
        <is>
          <t>Logistics</t>
        </is>
      </c>
      <c r="I349" t="inlineStr">
        <is>
          <t>A3030</t>
        </is>
      </c>
      <c r="J349" t="inlineStr">
        <is>
          <t>Aishwarya Trivedi</t>
        </is>
      </c>
      <c r="K349" t="inlineStr">
        <is>
          <t>Logistics</t>
        </is>
      </c>
      <c r="L349" t="inlineStr">
        <is>
          <t>VA-EB-PL2</t>
        </is>
      </c>
      <c r="M349" t="inlineStr">
        <is>
          <t>earbuds</t>
        </is>
      </c>
      <c r="N349" t="inlineStr">
        <is>
          <t>GW-OTHER</t>
        </is>
      </c>
      <c r="O349" t="inlineStr">
        <is>
          <t>REVIEW (exceeds Rs 500 cap)</t>
        </is>
      </c>
      <c r="P349" t="n">
        <v>0.3186807493314553</v>
      </c>
      <c r="Q349" t="n">
        <v>2799</v>
      </c>
      <c r="R349" t="inlineStr">
        <is>
          <t>Y</t>
        </is>
      </c>
      <c r="S349" t="b">
        <v>1</v>
      </c>
      <c r="T349" t="n">
        <v>1820</v>
      </c>
      <c r="U349" t="n">
        <v>4619</v>
      </c>
      <c r="V349" t="inlineStr">
        <is>
          <t>as discussed //AIS</t>
        </is>
      </c>
    </row>
    <row r="350">
      <c r="A350" t="inlineStr">
        <is>
          <t>TK-252675</t>
        </is>
      </c>
      <c r="B350" t="inlineStr">
        <is>
          <t>2026Q2</t>
        </is>
      </c>
      <c r="C350" t="inlineStr">
        <is>
          <t>2026-05</t>
        </is>
      </c>
      <c r="D350" t="inlineStr">
        <is>
          <t>2026-05-03 19:09:00</t>
        </is>
      </c>
      <c r="E350" t="inlineStr">
        <is>
          <t>2026-05-05 01:44:00</t>
        </is>
      </c>
      <c r="F350" t="inlineStr">
        <is>
          <t>helpdesk</t>
        </is>
      </c>
      <c r="G350" t="inlineStr">
        <is>
          <t>email</t>
        </is>
      </c>
      <c r="H350" t="inlineStr">
        <is>
          <t>Escalations &amp; Warranty</t>
        </is>
      </c>
      <c r="I350" t="inlineStr">
        <is>
          <t>A3040</t>
        </is>
      </c>
      <c r="J350" t="inlineStr">
        <is>
          <t>Thomas Jadhav</t>
        </is>
      </c>
      <c r="K350" t="inlineStr">
        <is>
          <t>Escalations &amp; Warranty</t>
        </is>
      </c>
      <c r="L350" t="inlineStr">
        <is>
          <t>VA-SP-MINI</t>
        </is>
      </c>
      <c r="M350" t="inlineStr">
        <is>
          <t>speaker</t>
        </is>
      </c>
      <c r="N350" t="inlineStr">
        <is>
          <t>GW-OTHER</t>
        </is>
      </c>
      <c r="O350" t="inlineStr">
        <is>
          <t>WTY-BUYBACK</t>
        </is>
      </c>
      <c r="P350" t="n">
        <v>0.9366631315464562</v>
      </c>
      <c r="Q350" t="n">
        <v>2499</v>
      </c>
      <c r="R350" t="inlineStr">
        <is>
          <t>Y</t>
        </is>
      </c>
      <c r="S350" t="b">
        <v>1</v>
      </c>
      <c r="T350" t="n">
        <v>1320</v>
      </c>
      <c r="U350" t="n">
        <v>3819</v>
      </c>
      <c r="V350" t="inlineStr">
        <is>
          <t>rma status qeury | checked qc report -&gt; replacement approved and dispatched.
Processed FR and raised RMA for new set.</t>
        </is>
      </c>
    </row>
    <row r="351">
      <c r="A351" t="inlineStr">
        <is>
          <t>TK-241885</t>
        </is>
      </c>
      <c r="B351" t="inlineStr">
        <is>
          <t>2025Q2</t>
        </is>
      </c>
      <c r="C351" t="inlineStr">
        <is>
          <t>2025-04</t>
        </is>
      </c>
      <c r="D351" t="inlineStr">
        <is>
          <t>2025-04-29 22:07:00</t>
        </is>
      </c>
      <c r="E351" t="inlineStr">
        <is>
          <t>2025-04-30 03:57:00</t>
        </is>
      </c>
      <c r="F351" t="inlineStr">
        <is>
          <t>helpdesk</t>
        </is>
      </c>
      <c r="G351" t="inlineStr">
        <is>
          <t>chat</t>
        </is>
      </c>
      <c r="H351" t="inlineStr">
        <is>
          <t>Billing</t>
        </is>
      </c>
      <c r="I351" t="inlineStr">
        <is>
          <t>A3034</t>
        </is>
      </c>
      <c r="J351" t="inlineStr">
        <is>
          <t>Tanvi Rathore</t>
        </is>
      </c>
      <c r="K351" t="inlineStr">
        <is>
          <t>Billing</t>
        </is>
      </c>
      <c r="L351" t="inlineStr">
        <is>
          <t>VA-SW-NX2</t>
        </is>
      </c>
      <c r="M351" t="inlineStr">
        <is>
          <t>watch</t>
        </is>
      </c>
      <c r="N351" t="inlineStr">
        <is>
          <t>DUP-PAYMENT</t>
        </is>
      </c>
      <c r="O351" t="inlineStr">
        <is>
          <t>DUP-PAYMENT</t>
        </is>
      </c>
      <c r="Q351" t="n">
        <v>6499</v>
      </c>
      <c r="R351" t="inlineStr">
        <is>
          <t>N</t>
        </is>
      </c>
      <c r="S351" t="b">
        <v>0</v>
      </c>
      <c r="T351" t="n">
        <v>0</v>
      </c>
      <c r="U351" t="n">
        <v>0</v>
      </c>
      <c r="V351" t="inlineStr">
        <is>
          <t>see prev</t>
        </is>
      </c>
    </row>
    <row r="352">
      <c r="A352" t="inlineStr">
        <is>
          <t>TK-252672</t>
        </is>
      </c>
      <c r="B352" t="inlineStr">
        <is>
          <t>2026Q2</t>
        </is>
      </c>
      <c r="C352" t="inlineStr">
        <is>
          <t>2026-05</t>
        </is>
      </c>
      <c r="D352" t="inlineStr">
        <is>
          <t>2026-05-03 18:31:00</t>
        </is>
      </c>
      <c r="E352" t="inlineStr">
        <is>
          <t>2026-05-03 22:27:00</t>
        </is>
      </c>
      <c r="F352" t="inlineStr">
        <is>
          <t>helpdesk</t>
        </is>
      </c>
      <c r="G352" t="inlineStr">
        <is>
          <t>email</t>
        </is>
      </c>
      <c r="H352" t="inlineStr">
        <is>
          <t>Returns Desk</t>
        </is>
      </c>
      <c r="I352" t="inlineStr">
        <is>
          <t>A3038</t>
        </is>
      </c>
      <c r="J352" t="inlineStr">
        <is>
          <t>Ankit Dhillon</t>
        </is>
      </c>
      <c r="K352" t="inlineStr">
        <is>
          <t>Returns Desk</t>
        </is>
      </c>
      <c r="L352" t="inlineStr">
        <is>
          <t>VA-HP-ST2</t>
        </is>
      </c>
      <c r="M352" t="inlineStr">
        <is>
          <t>headphones</t>
        </is>
      </c>
      <c r="N352" t="inlineStr">
        <is>
          <t>RETURN-QC-OK</t>
        </is>
      </c>
      <c r="O352" t="inlineStr">
        <is>
          <t>RETURN-QC-OK</t>
        </is>
      </c>
      <c r="Q352" t="n">
        <v>4999</v>
      </c>
      <c r="R352" t="inlineStr">
        <is>
          <t>N</t>
        </is>
      </c>
      <c r="S352" t="b">
        <v>0</v>
      </c>
      <c r="T352" t="n">
        <v>0</v>
      </c>
      <c r="U352" t="n">
        <v>0</v>
      </c>
      <c r="V352" t="inlineStr">
        <is>
          <t>1. rfnd not credited
2. chk reverse pickup QC status
3. Full rfnd processed (4999)</t>
        </is>
      </c>
    </row>
    <row r="353">
      <c r="A353" t="inlineStr">
        <is>
          <t>TK-252660</t>
        </is>
      </c>
      <c r="B353" t="inlineStr">
        <is>
          <t>2026Q2</t>
        </is>
      </c>
      <c r="C353" t="inlineStr">
        <is>
          <t>2026-05</t>
        </is>
      </c>
      <c r="D353" t="inlineStr">
        <is>
          <t>2026-05-03 09:08:00</t>
        </is>
      </c>
      <c r="E353" t="inlineStr">
        <is>
          <t>2026-05-03 09:47:00</t>
        </is>
      </c>
      <c r="F353" t="inlineStr">
        <is>
          <t>helpdesk</t>
        </is>
      </c>
      <c r="G353" t="inlineStr">
        <is>
          <t>chat</t>
        </is>
      </c>
      <c r="H353" t="inlineStr">
        <is>
          <t>Chat Frontline</t>
        </is>
      </c>
      <c r="I353" t="inlineStr">
        <is>
          <t>A3011</t>
        </is>
      </c>
      <c r="J353" t="inlineStr">
        <is>
          <t>Rohit Gill</t>
        </is>
      </c>
      <c r="K353" t="inlineStr">
        <is>
          <t>Chat Frontline</t>
        </is>
      </c>
      <c r="L353" t="inlineStr">
        <is>
          <t>VA-EB-PL2</t>
        </is>
      </c>
      <c r="M353" t="inlineStr">
        <is>
          <t>earbuds</t>
        </is>
      </c>
      <c r="N353" t="inlineStr">
        <is>
          <t>DOA-REPL</t>
        </is>
      </c>
      <c r="O353" t="inlineStr">
        <is>
          <t>DOA-REPL</t>
        </is>
      </c>
      <c r="Q353" t="n">
        <v>3324</v>
      </c>
      <c r="R353" t="inlineStr">
        <is>
          <t>N</t>
        </is>
      </c>
      <c r="S353" t="b">
        <v>0</v>
      </c>
      <c r="T353" t="n">
        <v>0</v>
      </c>
      <c r="U353" t="n">
        <v>0</v>
      </c>
      <c r="V353" t="inlineStr">
        <is>
          <t>rfd of Rs 3324 initiiated to source. Issue: battery drining fast. chk usage pattern with cx.</t>
        </is>
      </c>
    </row>
    <row r="354">
      <c r="A354" t="inlineStr">
        <is>
          <t>TK-252647</t>
        </is>
      </c>
      <c r="B354" t="inlineStr">
        <is>
          <t>2026Q2</t>
        </is>
      </c>
      <c r="C354" t="inlineStr">
        <is>
          <t>2026-05</t>
        </is>
      </c>
      <c r="D354" t="inlineStr">
        <is>
          <t>2026-05-02 18:08:00</t>
        </is>
      </c>
      <c r="E354" t="inlineStr">
        <is>
          <t>2026-05-05 20:06:00</t>
        </is>
      </c>
      <c r="F354" t="inlineStr">
        <is>
          <t>helpdesk</t>
        </is>
      </c>
      <c r="G354" t="inlineStr">
        <is>
          <t>email</t>
        </is>
      </c>
      <c r="H354" t="inlineStr">
        <is>
          <t>Returns Desk</t>
        </is>
      </c>
      <c r="I354" t="inlineStr">
        <is>
          <t>A3036</t>
        </is>
      </c>
      <c r="J354" t="inlineStr">
        <is>
          <t>Ritika D'Souza</t>
        </is>
      </c>
      <c r="K354" t="inlineStr">
        <is>
          <t>Returns Desk</t>
        </is>
      </c>
      <c r="L354" t="inlineStr">
        <is>
          <t>VA-SW-NX2</t>
        </is>
      </c>
      <c r="M354" t="inlineStr">
        <is>
          <t>watch</t>
        </is>
      </c>
      <c r="N354" t="inlineStr">
        <is>
          <t>RETURN-QC-OK</t>
        </is>
      </c>
      <c r="O354" t="inlineStr">
        <is>
          <t>RETURN-QC-OK</t>
        </is>
      </c>
      <c r="Q354" t="n">
        <v>780</v>
      </c>
      <c r="R354" t="inlineStr">
        <is>
          <t>N</t>
        </is>
      </c>
      <c r="S354" t="b">
        <v>0</v>
      </c>
      <c r="T354" t="n">
        <v>0</v>
      </c>
      <c r="U354" t="n">
        <v>0</v>
      </c>
      <c r="V354" t="inlineStr">
        <is>
          <t>Cust contacted re rfnd not credited. chk rfnd status on PG. rfnd of Rs 780 initiated to source. Case closed w/ cx consent.</t>
        </is>
      </c>
    </row>
    <row r="355">
      <c r="A355" t="inlineStr">
        <is>
          <t>TK-252644</t>
        </is>
      </c>
      <c r="B355" t="inlineStr">
        <is>
          <t>2026Q2</t>
        </is>
      </c>
      <c r="C355" t="inlineStr">
        <is>
          <t>2026-05</t>
        </is>
      </c>
      <c r="D355" t="inlineStr">
        <is>
          <t>2026-05-02 15:59:00</t>
        </is>
      </c>
      <c r="E355" t="inlineStr">
        <is>
          <t>2026-05-04 16:29:00</t>
        </is>
      </c>
      <c r="F355" t="inlineStr">
        <is>
          <t>helpdesk</t>
        </is>
      </c>
      <c r="G355" t="inlineStr">
        <is>
          <t>chat</t>
        </is>
      </c>
      <c r="H355" t="inlineStr">
        <is>
          <t>Returns Desk</t>
        </is>
      </c>
      <c r="I355" t="inlineStr">
        <is>
          <t>A3020</t>
        </is>
      </c>
      <c r="J355" t="inlineStr">
        <is>
          <t>Aadhya Singh</t>
        </is>
      </c>
      <c r="K355" t="inlineStr">
        <is>
          <t>Email Frontline</t>
        </is>
      </c>
      <c r="L355" t="inlineStr">
        <is>
          <t>VA-EB-PL2</t>
        </is>
      </c>
      <c r="M355" t="inlineStr">
        <is>
          <t>earbuds</t>
        </is>
      </c>
      <c r="N355" t="inlineStr">
        <is>
          <t>GW-OTHER</t>
        </is>
      </c>
      <c r="O355" t="inlineStr">
        <is>
          <t>RETURN-QC-OK</t>
        </is>
      </c>
      <c r="P355" t="n">
        <v>0.9571559135879962</v>
      </c>
      <c r="Q355" t="n">
        <v>1400</v>
      </c>
      <c r="R355" t="inlineStr">
        <is>
          <t>N</t>
        </is>
      </c>
      <c r="S355" t="b">
        <v>0</v>
      </c>
      <c r="T355" t="n">
        <v>0</v>
      </c>
      <c r="U355" t="n">
        <v>0</v>
      </c>
      <c r="V355" t="inlineStr">
        <is>
          <t>contact re rfnd not credited. checked reverse pkp qc status. xfer to email frontline. rfnd of rs 1400 initiated to source.</t>
        </is>
      </c>
    </row>
    <row r="356">
      <c r="A356" t="inlineStr">
        <is>
          <t>TK-252641</t>
        </is>
      </c>
      <c r="B356" t="inlineStr">
        <is>
          <t>2026Q2</t>
        </is>
      </c>
      <c r="C356" t="inlineStr">
        <is>
          <t>2026-05</t>
        </is>
      </c>
      <c r="D356" t="inlineStr">
        <is>
          <t>2026-05-02 15:23:00</t>
        </is>
      </c>
      <c r="E356" t="inlineStr">
        <is>
          <t>2026-05-03 16:23:00</t>
        </is>
      </c>
      <c r="F356" t="inlineStr">
        <is>
          <t>helpdesk</t>
        </is>
      </c>
      <c r="G356" t="inlineStr">
        <is>
          <t>voice</t>
        </is>
      </c>
      <c r="H356" t="inlineStr">
        <is>
          <t>Logistics</t>
        </is>
      </c>
      <c r="I356" t="inlineStr">
        <is>
          <t>A3030</t>
        </is>
      </c>
      <c r="J356" t="inlineStr">
        <is>
          <t>Aishwarya Trivedi</t>
        </is>
      </c>
      <c r="K356" t="inlineStr">
        <is>
          <t>Logistics</t>
        </is>
      </c>
      <c r="L356" t="inlineStr">
        <is>
          <t>VA-HP-ST3</t>
        </is>
      </c>
      <c r="M356" t="inlineStr">
        <is>
          <t>headphones</t>
        </is>
      </c>
      <c r="N356" t="inlineStr">
        <is>
          <t>RETURN-QC-OK</t>
        </is>
      </c>
      <c r="O356" t="inlineStr">
        <is>
          <t>RETURN-QC-OK</t>
        </is>
      </c>
      <c r="Q356" t="n">
        <v>6999</v>
      </c>
      <c r="R356" t="inlineStr">
        <is>
          <t>N</t>
        </is>
      </c>
      <c r="S356" t="b">
        <v>0</v>
      </c>
      <c r="T356" t="n">
        <v>0</v>
      </c>
      <c r="U356" t="n">
        <v>0</v>
      </c>
      <c r="V356" t="inlineStr">
        <is>
          <t>Cx reported reverse pickup pending. Checked pickup AWB. rfnd approved, Rs 6999, 5-7 working days. //AIS</t>
        </is>
      </c>
    </row>
    <row r="357">
      <c r="A357" t="inlineStr">
        <is>
          <t>TK-252636</t>
        </is>
      </c>
      <c r="B357" t="inlineStr">
        <is>
          <t>2026Q2</t>
        </is>
      </c>
      <c r="C357" t="inlineStr">
        <is>
          <t>2026-05</t>
        </is>
      </c>
      <c r="D357" t="inlineStr">
        <is>
          <t>2026-05-02 10:38:00</t>
        </is>
      </c>
      <c r="E357" t="inlineStr">
        <is>
          <t>2026-05-02 17:26:00</t>
        </is>
      </c>
      <c r="F357" t="inlineStr">
        <is>
          <t>helpdesk</t>
        </is>
      </c>
      <c r="G357" t="inlineStr">
        <is>
          <t>email</t>
        </is>
      </c>
      <c r="H357" t="inlineStr">
        <is>
          <t>Billing</t>
        </is>
      </c>
      <c r="I357" t="inlineStr">
        <is>
          <t>A3018</t>
        </is>
      </c>
      <c r="J357" t="inlineStr">
        <is>
          <t>Krishna Bhatt</t>
        </is>
      </c>
      <c r="K357" t="inlineStr">
        <is>
          <t>Email Frontline</t>
        </is>
      </c>
      <c r="L357" t="inlineStr">
        <is>
          <t>VA-EB-PL2</t>
        </is>
      </c>
      <c r="M357" t="inlineStr">
        <is>
          <t>earbuds</t>
        </is>
      </c>
      <c r="N357" t="inlineStr">
        <is>
          <t>GW-OTHER</t>
        </is>
      </c>
      <c r="O357" t="inlineStr">
        <is>
          <t>DUP-PAYMENT</t>
        </is>
      </c>
      <c r="P357" t="n">
        <v>0.9773173922894955</v>
      </c>
      <c r="Q357" t="n">
        <v>1574</v>
      </c>
      <c r="R357" t="inlineStr">
        <is>
          <t>N</t>
        </is>
      </c>
      <c r="S357" t="b">
        <v>0</v>
      </c>
      <c r="T357" t="n">
        <v>0</v>
      </c>
      <c r="U357" t="n">
        <v>0</v>
      </c>
      <c r="V357" t="inlineStr">
        <is>
          <t>payment debited, no order | checked pg dashboard for txn -&gt; refund of rs 1574 initiated to source | xfer email frontline ~Krishna</t>
        </is>
      </c>
    </row>
    <row r="358">
      <c r="A358" t="inlineStr">
        <is>
          <t>TK-252635</t>
        </is>
      </c>
      <c r="B358" t="inlineStr">
        <is>
          <t>2026Q2</t>
        </is>
      </c>
      <c r="C358" t="inlineStr">
        <is>
          <t>2026-05</t>
        </is>
      </c>
      <c r="D358" t="inlineStr">
        <is>
          <t>2026-05-02 10:10:00</t>
        </is>
      </c>
      <c r="E358" t="inlineStr">
        <is>
          <t>2026-05-02 11:35:00</t>
        </is>
      </c>
      <c r="F358" t="inlineStr">
        <is>
          <t>helpdesk</t>
        </is>
      </c>
      <c r="G358" t="inlineStr">
        <is>
          <t>voice</t>
        </is>
      </c>
      <c r="H358" t="inlineStr">
        <is>
          <t>Billing</t>
        </is>
      </c>
      <c r="I358" t="inlineStr">
        <is>
          <t>A3032</t>
        </is>
      </c>
      <c r="J358" t="inlineStr">
        <is>
          <t>Sneha Bansal</t>
        </is>
      </c>
      <c r="K358" t="inlineStr">
        <is>
          <t>Billing</t>
        </is>
      </c>
      <c r="L358" t="inlineStr">
        <is>
          <t>VA-SP-MINI</t>
        </is>
      </c>
      <c r="M358" t="inlineStr">
        <is>
          <t>speaker</t>
        </is>
      </c>
      <c r="N358" t="inlineStr">
        <is>
          <t>DUP-PAYMENT</t>
        </is>
      </c>
      <c r="O358" t="inlineStr">
        <is>
          <t>DUP-PAYMENT</t>
        </is>
      </c>
      <c r="Q358" t="n">
        <v>1999</v>
      </c>
      <c r="R358" t="inlineStr">
        <is>
          <t>N</t>
        </is>
      </c>
      <c r="S358" t="b">
        <v>0</v>
      </c>
      <c r="T358" t="n">
        <v>0</v>
      </c>
      <c r="U358" t="n">
        <v>0</v>
      </c>
      <c r="V358" t="inlineStr">
        <is>
          <t>1. payment debited, no ord
2. asked for utr
3. full refund processed (1999) ~Sneha</t>
        </is>
      </c>
    </row>
    <row r="359">
      <c r="A359" t="inlineStr">
        <is>
          <t>TK-252634</t>
        </is>
      </c>
      <c r="B359" t="inlineStr">
        <is>
          <t>2026Q2</t>
        </is>
      </c>
      <c r="C359" t="inlineStr">
        <is>
          <t>2026-05</t>
        </is>
      </c>
      <c r="D359" t="inlineStr">
        <is>
          <t>2026-05-02 09:10:00</t>
        </is>
      </c>
      <c r="E359" t="inlineStr">
        <is>
          <t>2026-05-02 09:31:00</t>
        </is>
      </c>
      <c r="F359" t="inlineStr">
        <is>
          <t>helpdesk</t>
        </is>
      </c>
      <c r="G359" t="inlineStr">
        <is>
          <t>chat</t>
        </is>
      </c>
      <c r="H359" t="inlineStr">
        <is>
          <t>Chat Frontline</t>
        </is>
      </c>
      <c r="I359" t="inlineStr">
        <is>
          <t>A3006</t>
        </is>
      </c>
      <c r="J359" t="inlineStr">
        <is>
          <t>Varun Bhatt</t>
        </is>
      </c>
      <c r="K359" t="inlineStr">
        <is>
          <t>Chat Frontline</t>
        </is>
      </c>
      <c r="L359" t="inlineStr">
        <is>
          <t>VA-SW-FIT</t>
        </is>
      </c>
      <c r="M359" t="inlineStr">
        <is>
          <t>watch</t>
        </is>
      </c>
      <c r="N359" t="inlineStr">
        <is>
          <t>GW-OTHER</t>
        </is>
      </c>
      <c r="O359" t="inlineStr">
        <is>
          <t>CANCEL</t>
        </is>
      </c>
      <c r="P359" t="n">
        <v>0.9878803494243286</v>
      </c>
      <c r="Q359" t="n">
        <v>1599</v>
      </c>
      <c r="R359" t="inlineStr">
        <is>
          <t>N</t>
        </is>
      </c>
      <c r="S359" t="b">
        <v>0</v>
      </c>
      <c r="T359" t="n">
        <v>0</v>
      </c>
      <c r="U359" t="n">
        <v>0</v>
      </c>
      <c r="V359" t="inlineStr">
        <is>
          <t>1. cancellation request
2. checked shipment status
3. full refund processed (1599) -VB</t>
        </is>
      </c>
    </row>
    <row r="360">
      <c r="A360" t="inlineStr">
        <is>
          <t>TK-252630</t>
        </is>
      </c>
      <c r="B360" t="inlineStr">
        <is>
          <t>2026Q2</t>
        </is>
      </c>
      <c r="C360" t="inlineStr">
        <is>
          <t>2026-05</t>
        </is>
      </c>
      <c r="D360" t="inlineStr">
        <is>
          <t>2026-05-02 01:48:00</t>
        </is>
      </c>
      <c r="E360" t="inlineStr">
        <is>
          <t>2026-05-03 04:12:00</t>
        </is>
      </c>
      <c r="F360" t="inlineStr">
        <is>
          <t>helpdesk</t>
        </is>
      </c>
      <c r="G360" t="inlineStr">
        <is>
          <t>social</t>
        </is>
      </c>
      <c r="H360" t="inlineStr">
        <is>
          <t>Billing</t>
        </is>
      </c>
      <c r="I360" t="inlineStr">
        <is>
          <t>A3032</t>
        </is>
      </c>
      <c r="J360" t="inlineStr">
        <is>
          <t>Sneha Bansal</t>
        </is>
      </c>
      <c r="K360" t="inlineStr">
        <is>
          <t>Billing</t>
        </is>
      </c>
      <c r="L360" t="inlineStr">
        <is>
          <t>VA-HP-ST3</t>
        </is>
      </c>
      <c r="M360" t="inlineStr">
        <is>
          <t>headphones</t>
        </is>
      </c>
      <c r="N360" t="inlineStr">
        <is>
          <t>RETURN-QC-OK</t>
        </is>
      </c>
      <c r="O360" t="inlineStr">
        <is>
          <t>RETURN-QC-OK</t>
        </is>
      </c>
      <c r="Q360" t="n">
        <v>595</v>
      </c>
      <c r="R360" t="inlineStr">
        <is>
          <t>N</t>
        </is>
      </c>
      <c r="S360" t="b">
        <v>0</v>
      </c>
      <c r="T360" t="n">
        <v>0</v>
      </c>
      <c r="U360" t="n">
        <v>0</v>
      </c>
      <c r="V360" t="inlineStr">
        <is>
          <t>1. rfnd pending
2. checked rfnd status on pg
3. rfnd of rs 595 initiated to source. cx asked for replacement + refund, explained policy, refund only. ~Sneha</t>
        </is>
      </c>
    </row>
    <row r="361">
      <c r="A361" t="inlineStr">
        <is>
          <t>TK-252629</t>
        </is>
      </c>
      <c r="B361" t="inlineStr">
        <is>
          <t>2026Q2</t>
        </is>
      </c>
      <c r="C361" t="inlineStr">
        <is>
          <t>2026-05</t>
        </is>
      </c>
      <c r="D361" t="inlineStr">
        <is>
          <t>2026-05-01 22:12:00</t>
        </is>
      </c>
      <c r="E361" t="inlineStr">
        <is>
          <t>2026-05-01 23:56:00</t>
        </is>
      </c>
      <c r="F361" t="inlineStr">
        <is>
          <t>helpdesk</t>
        </is>
      </c>
      <c r="G361" t="inlineStr">
        <is>
          <t>email</t>
        </is>
      </c>
      <c r="H361" t="inlineStr">
        <is>
          <t>Returns Desk</t>
        </is>
      </c>
      <c r="I361" t="inlineStr">
        <is>
          <t>A3037</t>
        </is>
      </c>
      <c r="J361" t="inlineStr">
        <is>
          <t>Manish Iyer</t>
        </is>
      </c>
      <c r="K361" t="inlineStr">
        <is>
          <t>Returns Desk</t>
        </is>
      </c>
      <c r="L361" t="inlineStr">
        <is>
          <t>VA-AC-CASE</t>
        </is>
      </c>
      <c r="M361" t="inlineStr">
        <is>
          <t>accessory</t>
        </is>
      </c>
      <c r="N361" t="inlineStr">
        <is>
          <t>DOA-REPL</t>
        </is>
      </c>
      <c r="O361" t="inlineStr">
        <is>
          <t>DOA-REPL</t>
        </is>
      </c>
      <c r="Q361" t="n">
        <v>185</v>
      </c>
      <c r="R361" t="inlineStr">
        <is>
          <t>N</t>
        </is>
      </c>
      <c r="S361" t="b">
        <v>0</v>
      </c>
      <c r="T361" t="n">
        <v>0</v>
      </c>
      <c r="U361" t="n">
        <v>0</v>
      </c>
      <c r="V361" t="inlineStr">
        <is>
          <t>rfnd approved, rs 185, 5-7 working days. issue: damaged in transit. photos rcvd, damage confirmed. ~Manish</t>
        </is>
      </c>
    </row>
    <row r="362">
      <c r="A362" t="inlineStr">
        <is>
          <t>TK-252627</t>
        </is>
      </c>
      <c r="B362" t="inlineStr">
        <is>
          <t>2026Q2</t>
        </is>
      </c>
      <c r="C362" t="inlineStr">
        <is>
          <t>2026-05</t>
        </is>
      </c>
      <c r="D362" t="inlineStr">
        <is>
          <t>2026-05-01 20:20:00</t>
        </is>
      </c>
      <c r="E362" t="inlineStr">
        <is>
          <t>2026-05-01 20:39:00</t>
        </is>
      </c>
      <c r="F362" t="inlineStr">
        <is>
          <t>helpdesk</t>
        </is>
      </c>
      <c r="G362" t="inlineStr">
        <is>
          <t>chat</t>
        </is>
      </c>
      <c r="H362" t="inlineStr">
        <is>
          <t>Chat Frontline</t>
        </is>
      </c>
      <c r="I362" t="inlineStr">
        <is>
          <t>A3015</t>
        </is>
      </c>
      <c r="J362" t="inlineStr">
        <is>
          <t>Sameer Jadhav</t>
        </is>
      </c>
      <c r="K362" t="inlineStr">
        <is>
          <t>Chat Frontline</t>
        </is>
      </c>
      <c r="L362" t="inlineStr">
        <is>
          <t>VA-SW-NX2</t>
        </is>
      </c>
      <c r="M362" t="inlineStr">
        <is>
          <t>watch</t>
        </is>
      </c>
      <c r="N362" t="inlineStr">
        <is>
          <t>GW-OTHER</t>
        </is>
      </c>
      <c r="O362" t="inlineStr">
        <is>
          <t>LOST-TRANSIT</t>
        </is>
      </c>
      <c r="P362" t="n">
        <v>0.7681420969193135</v>
      </c>
      <c r="Q362" t="n">
        <v>5199</v>
      </c>
      <c r="R362" t="inlineStr">
        <is>
          <t>N</t>
        </is>
      </c>
      <c r="S362" t="b">
        <v>0</v>
      </c>
      <c r="T362" t="n">
        <v>0</v>
      </c>
      <c r="U362" t="n">
        <v>0</v>
      </c>
      <c r="V362" t="inlineStr">
        <is>
          <t>rfnd of Rs 5199 initiated to source. Issue: shipment not received. Raised ticket with courier partner. [closed]</t>
        </is>
      </c>
    </row>
    <row r="363">
      <c r="A363" t="inlineStr">
        <is>
          <t>TK-241951</t>
        </is>
      </c>
      <c r="B363" t="inlineStr">
        <is>
          <t>2025Q2</t>
        </is>
      </c>
      <c r="C363" t="inlineStr">
        <is>
          <t>2025-05</t>
        </is>
      </c>
      <c r="D363" t="inlineStr">
        <is>
          <t>2025-05-03 09:19:00</t>
        </is>
      </c>
      <c r="E363" t="inlineStr">
        <is>
          <t>2025-05-04 15:13:00</t>
        </is>
      </c>
      <c r="F363" t="inlineStr">
        <is>
          <t>helpdesk</t>
        </is>
      </c>
      <c r="G363" t="inlineStr">
        <is>
          <t>chat</t>
        </is>
      </c>
      <c r="H363" t="inlineStr">
        <is>
          <t>Returns Desk</t>
        </is>
      </c>
      <c r="I363" t="inlineStr">
        <is>
          <t>A3037</t>
        </is>
      </c>
      <c r="J363" t="inlineStr">
        <is>
          <t>Manish Iyer</t>
        </is>
      </c>
      <c r="K363" t="inlineStr">
        <is>
          <t>Returns Desk</t>
        </is>
      </c>
      <c r="L363" t="inlineStr">
        <is>
          <t>VA-SW-NX2</t>
        </is>
      </c>
      <c r="M363" t="inlineStr">
        <is>
          <t>watch</t>
        </is>
      </c>
      <c r="N363" t="inlineStr">
        <is>
          <t>RETURN-QC-OK</t>
        </is>
      </c>
      <c r="O363" t="inlineStr">
        <is>
          <t>RETURN-QC-OK</t>
        </is>
      </c>
      <c r="Q363" t="n">
        <v>5524</v>
      </c>
      <c r="R363" t="inlineStr">
        <is>
          <t>N</t>
        </is>
      </c>
      <c r="S363" t="b">
        <v>0</v>
      </c>
      <c r="T363" t="n">
        <v>0</v>
      </c>
      <c r="U363" t="n">
        <v>0</v>
      </c>
      <c r="V363" t="inlineStr">
        <is>
          <t>refunded rs 5524. issue: pkp missed. chk pkp awb. ~Manish</t>
        </is>
      </c>
    </row>
    <row r="364">
      <c r="A364" t="inlineStr">
        <is>
          <t>TK-252604</t>
        </is>
      </c>
      <c r="B364" t="inlineStr">
        <is>
          <t>2026Q2</t>
        </is>
      </c>
      <c r="C364" t="inlineStr">
        <is>
          <t>2026-05</t>
        </is>
      </c>
      <c r="D364" t="inlineStr">
        <is>
          <t>2026-05-01 08:14:00</t>
        </is>
      </c>
      <c r="E364" t="inlineStr">
        <is>
          <t>2026-05-03 09:00:00</t>
        </is>
      </c>
      <c r="F364" t="inlineStr">
        <is>
          <t>helpdesk</t>
        </is>
      </c>
      <c r="G364" t="inlineStr">
        <is>
          <t>voice</t>
        </is>
      </c>
      <c r="H364" t="inlineStr">
        <is>
          <t>Returns Desk</t>
        </is>
      </c>
      <c r="I364" t="inlineStr">
        <is>
          <t>A3037</t>
        </is>
      </c>
      <c r="J364" t="inlineStr">
        <is>
          <t>Manish Iyer</t>
        </is>
      </c>
      <c r="K364" t="inlineStr">
        <is>
          <t>Returns Desk</t>
        </is>
      </c>
      <c r="L364" t="inlineStr">
        <is>
          <t>VA-EB-PL2</t>
        </is>
      </c>
      <c r="M364" t="inlineStr">
        <is>
          <t>earbuds</t>
        </is>
      </c>
      <c r="N364" t="inlineStr">
        <is>
          <t>GW-OTHER</t>
        </is>
      </c>
      <c r="O364" t="inlineStr">
        <is>
          <t>RETURN-QC-OK</t>
        </is>
      </c>
      <c r="P364" t="n">
        <v>0.9029106958188202</v>
      </c>
      <c r="Q364" t="n">
        <v>3499</v>
      </c>
      <c r="R364" t="inlineStr">
        <is>
          <t>N</t>
        </is>
      </c>
      <c r="S364" t="b">
        <v>0</v>
      </c>
      <c r="T364" t="n">
        <v>0</v>
      </c>
      <c r="U364" t="n">
        <v>0</v>
      </c>
      <c r="V364" t="inlineStr">
        <is>
          <t>arn shared with cx. issue: rfnd not credited. chk rfnd status on pg.</t>
        </is>
      </c>
    </row>
    <row r="365">
      <c r="A365" t="inlineStr">
        <is>
          <t>TK-252603</t>
        </is>
      </c>
      <c r="B365" t="inlineStr">
        <is>
          <t>2026Q2</t>
        </is>
      </c>
      <c r="C365" t="inlineStr">
        <is>
          <t>2026-05</t>
        </is>
      </c>
      <c r="D365" t="inlineStr">
        <is>
          <t>2026-05-01 07:18:00</t>
        </is>
      </c>
      <c r="E365" t="inlineStr">
        <is>
          <t>2026-05-04 07:46:00</t>
        </is>
      </c>
      <c r="F365" t="inlineStr">
        <is>
          <t>helpdesk</t>
        </is>
      </c>
      <c r="G365" t="inlineStr">
        <is>
          <t>chat</t>
        </is>
      </c>
      <c r="H365" t="inlineStr">
        <is>
          <t>Returns Desk</t>
        </is>
      </c>
      <c r="I365" t="inlineStr">
        <is>
          <t>A3037</t>
        </is>
      </c>
      <c r="J365" t="inlineStr">
        <is>
          <t>Manish Iyer</t>
        </is>
      </c>
      <c r="K365" t="inlineStr">
        <is>
          <t>Returns Desk</t>
        </is>
      </c>
      <c r="L365" t="inlineStr">
        <is>
          <t>VA-EB-PL2</t>
        </is>
      </c>
      <c r="M365" t="inlineStr">
        <is>
          <t>earbuds</t>
        </is>
      </c>
      <c r="N365" t="inlineStr">
        <is>
          <t>GW-OTHER</t>
        </is>
      </c>
      <c r="O365" t="inlineStr">
        <is>
          <t>RETURN-QC-OK</t>
        </is>
      </c>
      <c r="P365" t="n">
        <v>0.9126332765256118</v>
      </c>
      <c r="Q365" t="n">
        <v>630</v>
      </c>
      <c r="R365" t="inlineStr">
        <is>
          <t>N</t>
        </is>
      </c>
      <c r="S365" t="b">
        <v>0</v>
      </c>
      <c r="T365" t="n">
        <v>0</v>
      </c>
      <c r="U365" t="n">
        <v>0</v>
      </c>
      <c r="V365" t="inlineStr">
        <is>
          <t>refund approved, rs 630, 5-7 working days. issue: refund pending. checked refund status on pg. | refund issued; replacement not applicable (out of stock). ~Manish</t>
        </is>
      </c>
    </row>
    <row r="366">
      <c r="A366" t="inlineStr">
        <is>
          <t>TK-252601</t>
        </is>
      </c>
      <c r="B366" t="inlineStr">
        <is>
          <t>2026Q2</t>
        </is>
      </c>
      <c r="C366" t="inlineStr">
        <is>
          <t>2026-05</t>
        </is>
      </c>
      <c r="D366" t="inlineStr">
        <is>
          <t>2026-04-30 23:57:00</t>
        </is>
      </c>
      <c r="E366" t="inlineStr">
        <is>
          <t>2026-05-03 00:25:00</t>
        </is>
      </c>
      <c r="F366" t="inlineStr">
        <is>
          <t>helpdesk</t>
        </is>
      </c>
      <c r="G366" t="inlineStr">
        <is>
          <t>chat</t>
        </is>
      </c>
      <c r="H366" t="inlineStr">
        <is>
          <t>Returns Desk</t>
        </is>
      </c>
      <c r="I366" t="inlineStr">
        <is>
          <t>A3038</t>
        </is>
      </c>
      <c r="J366" t="inlineStr">
        <is>
          <t>Ankit Dhillon</t>
        </is>
      </c>
      <c r="K366" t="inlineStr">
        <is>
          <t>Returns Desk</t>
        </is>
      </c>
      <c r="L366" t="inlineStr">
        <is>
          <t>VA-AC-CH65</t>
        </is>
      </c>
      <c r="M366" t="inlineStr">
        <is>
          <t>accessory</t>
        </is>
      </c>
      <c r="N366" t="inlineStr">
        <is>
          <t>GW-OTHER</t>
        </is>
      </c>
      <c r="O366" t="inlineStr">
        <is>
          <t>RETURN-QC-OK</t>
        </is>
      </c>
      <c r="P366" t="n">
        <v>0.7826436335401963</v>
      </c>
      <c r="Q366" t="n">
        <v>1499</v>
      </c>
      <c r="R366" t="inlineStr">
        <is>
          <t>N</t>
        </is>
      </c>
      <c r="S366" t="b">
        <v>0</v>
      </c>
      <c r="T366" t="n">
        <v>0</v>
      </c>
      <c r="U366" t="n">
        <v>0</v>
      </c>
      <c r="V366" t="inlineStr">
        <is>
          <t>1. Reverse pkp pending
2. chk pkp AWB
3. Refund processed without pkp as goodwill. | Full refund issued and replacement dispatched as goodwill.</t>
        </is>
      </c>
    </row>
    <row r="367">
      <c r="A367" t="inlineStr">
        <is>
          <t>TK-252599</t>
        </is>
      </c>
      <c r="B367" t="inlineStr">
        <is>
          <t>2026Q2</t>
        </is>
      </c>
      <c r="C367" t="inlineStr">
        <is>
          <t>2026-04</t>
        </is>
      </c>
      <c r="D367" t="inlineStr">
        <is>
          <t>2026-04-30 23:15:00</t>
        </is>
      </c>
      <c r="E367" t="inlineStr">
        <is>
          <t>2026-04-30 23:41:00</t>
        </is>
      </c>
      <c r="F367" t="inlineStr">
        <is>
          <t>helpdesk</t>
        </is>
      </c>
      <c r="G367" t="inlineStr">
        <is>
          <t>chat</t>
        </is>
      </c>
      <c r="H367" t="inlineStr">
        <is>
          <t>Billing</t>
        </is>
      </c>
      <c r="I367" t="inlineStr">
        <is>
          <t>A3034</t>
        </is>
      </c>
      <c r="J367" t="inlineStr">
        <is>
          <t>Tanvi Rathore</t>
        </is>
      </c>
      <c r="K367" t="inlineStr">
        <is>
          <t>Billing</t>
        </is>
      </c>
      <c r="L367" t="inlineStr">
        <is>
          <t>VA-EB-AIR</t>
        </is>
      </c>
      <c r="M367" t="inlineStr">
        <is>
          <t>earbuds</t>
        </is>
      </c>
      <c r="N367" t="inlineStr">
        <is>
          <t>DUP-PAYMENT</t>
        </is>
      </c>
      <c r="O367" t="inlineStr">
        <is>
          <t>DUP-PAYMENT</t>
        </is>
      </c>
      <c r="Q367" t="n">
        <v>1619</v>
      </c>
      <c r="R367" t="inlineStr">
        <is>
          <t>N</t>
        </is>
      </c>
      <c r="S367" t="b">
        <v>0</v>
      </c>
      <c r="T367" t="n">
        <v>0</v>
      </c>
      <c r="U367" t="n">
        <v>0</v>
      </c>
      <c r="V367" t="inlineStr">
        <is>
          <t>sorted (sop 2.7)</t>
        </is>
      </c>
    </row>
    <row r="368">
      <c r="A368" t="inlineStr">
        <is>
          <t>TK-252590</t>
        </is>
      </c>
      <c r="B368" t="inlineStr">
        <is>
          <t>2026Q2</t>
        </is>
      </c>
      <c r="C368" t="inlineStr">
        <is>
          <t>2026-04</t>
        </is>
      </c>
      <c r="D368" t="inlineStr">
        <is>
          <t>2026-04-30 20:11:00</t>
        </is>
      </c>
      <c r="E368" t="inlineStr">
        <is>
          <t>2026-04-30 21:08:00</t>
        </is>
      </c>
      <c r="F368" t="inlineStr">
        <is>
          <t>helpdesk</t>
        </is>
      </c>
      <c r="G368" t="inlineStr">
        <is>
          <t>voice</t>
        </is>
      </c>
      <c r="H368" t="inlineStr">
        <is>
          <t>Voice Frontline</t>
        </is>
      </c>
      <c r="I368" t="inlineStr">
        <is>
          <t>A3026</t>
        </is>
      </c>
      <c r="J368" t="inlineStr">
        <is>
          <t>Aadhya Deshpande</t>
        </is>
      </c>
      <c r="K368" t="inlineStr">
        <is>
          <t>Voice Frontline</t>
        </is>
      </c>
      <c r="L368" t="inlineStr">
        <is>
          <t>VA-EB-PL2</t>
        </is>
      </c>
      <c r="M368" t="inlineStr">
        <is>
          <t>earbuds</t>
        </is>
      </c>
      <c r="N368" t="inlineStr">
        <is>
          <t>DUP-PAYMENT</t>
        </is>
      </c>
      <c r="O368" t="inlineStr">
        <is>
          <t>DUP-PAYMENT</t>
        </is>
      </c>
      <c r="Q368" t="n">
        <v>3499</v>
      </c>
      <c r="R368" t="inlineStr">
        <is>
          <t>N</t>
        </is>
      </c>
      <c r="S368" t="b">
        <v>0</v>
      </c>
      <c r="T368" t="n">
        <v>0</v>
      </c>
      <c r="U368" t="n">
        <v>0</v>
      </c>
      <c r="V368" t="inlineStr">
        <is>
          <t>cx: failed order after payment | chk pg dashboard for txn -&gt; auto-rfnd conf within 5-7 days</t>
        </is>
      </c>
    </row>
    <row r="369">
      <c r="A369" t="inlineStr">
        <is>
          <t>TK-252581</t>
        </is>
      </c>
      <c r="B369" t="inlineStr">
        <is>
          <t>2026Q2</t>
        </is>
      </c>
      <c r="C369" t="inlineStr">
        <is>
          <t>2026-05</t>
        </is>
      </c>
      <c r="D369" t="inlineStr">
        <is>
          <t>2026-04-30 13:32:00</t>
        </is>
      </c>
      <c r="E369" t="inlineStr">
        <is>
          <t>2026-05-03 14:13:00</t>
        </is>
      </c>
      <c r="F369" t="inlineStr">
        <is>
          <t>helpdesk</t>
        </is>
      </c>
      <c r="G369" t="inlineStr">
        <is>
          <t>voice</t>
        </is>
      </c>
      <c r="H369" t="inlineStr">
        <is>
          <t>Returns Desk</t>
        </is>
      </c>
      <c r="I369" t="inlineStr">
        <is>
          <t>A3006</t>
        </is>
      </c>
      <c r="J369" t="inlineStr">
        <is>
          <t>Varun Bhatt</t>
        </is>
      </c>
      <c r="K369" t="inlineStr">
        <is>
          <t>Chat Frontline</t>
        </is>
      </c>
      <c r="L369" t="inlineStr">
        <is>
          <t>VA-SW-FIT</t>
        </is>
      </c>
      <c r="M369" t="inlineStr">
        <is>
          <t>watch</t>
        </is>
      </c>
      <c r="N369" t="inlineStr">
        <is>
          <t>GW-OTHER</t>
        </is>
      </c>
      <c r="O369" t="inlineStr">
        <is>
          <t>RETURN-QC-OK</t>
        </is>
      </c>
      <c r="P369" t="n">
        <v>0.8886639810913926</v>
      </c>
      <c r="Q369" t="n">
        <v>340</v>
      </c>
      <c r="R369" t="inlineStr">
        <is>
          <t>N</t>
        </is>
      </c>
      <c r="S369" t="b">
        <v>0</v>
      </c>
      <c r="T369" t="n">
        <v>0</v>
      </c>
      <c r="U369" t="n">
        <v>0</v>
      </c>
      <c r="V369" t="inlineStr">
        <is>
          <t>refund approved, rs 340, 5-7 working days. issue: refund pending. checked refund status on pg. via chat frontline.</t>
        </is>
      </c>
    </row>
    <row r="370">
      <c r="A370" t="inlineStr">
        <is>
          <t>TK-252577</t>
        </is>
      </c>
      <c r="B370" t="inlineStr">
        <is>
          <t>2026Q2</t>
        </is>
      </c>
      <c r="C370" t="inlineStr">
        <is>
          <t>2026-04</t>
        </is>
      </c>
      <c r="D370" t="inlineStr">
        <is>
          <t>2026-04-30 10:40:00</t>
        </is>
      </c>
      <c r="E370" t="inlineStr">
        <is>
          <t>2026-04-30 18:09:00</t>
        </is>
      </c>
      <c r="F370" t="inlineStr">
        <is>
          <t>helpdesk</t>
        </is>
      </c>
      <c r="G370" t="inlineStr">
        <is>
          <t>email</t>
        </is>
      </c>
      <c r="H370" t="inlineStr">
        <is>
          <t>Billing</t>
        </is>
      </c>
      <c r="I370" t="inlineStr">
        <is>
          <t>A3035</t>
        </is>
      </c>
      <c r="J370" t="inlineStr">
        <is>
          <t>Dev Kulkarni</t>
        </is>
      </c>
      <c r="K370" t="inlineStr">
        <is>
          <t>Billing</t>
        </is>
      </c>
      <c r="L370" t="inlineStr">
        <is>
          <t>VA-EB-PL1</t>
        </is>
      </c>
      <c r="M370" t="inlineStr">
        <is>
          <t>earbuds</t>
        </is>
      </c>
      <c r="N370" t="inlineStr">
        <is>
          <t>GW-OTHER</t>
        </is>
      </c>
      <c r="O370" t="inlineStr">
        <is>
          <t>DUP-PAYMENT</t>
        </is>
      </c>
      <c r="P370" t="n">
        <v>0.9057442512438751</v>
      </c>
      <c r="Q370" t="n">
        <v>2374</v>
      </c>
      <c r="R370" t="inlineStr">
        <is>
          <t>N</t>
        </is>
      </c>
      <c r="S370" t="b">
        <v>0</v>
      </c>
      <c r="T370" t="n">
        <v>0</v>
      </c>
      <c r="U370" t="n">
        <v>0</v>
      </c>
      <c r="V370" t="inlineStr">
        <is>
          <t>Cx reported double charge. conf UTRs. rfnd of Rs 2374 initiated to source. Follow-up not required.</t>
        </is>
      </c>
    </row>
    <row r="371">
      <c r="A371" t="inlineStr">
        <is>
          <t>TK-252563</t>
        </is>
      </c>
      <c r="B371" t="inlineStr">
        <is>
          <t>2026Q2</t>
        </is>
      </c>
      <c r="C371" t="inlineStr">
        <is>
          <t>2026-04</t>
        </is>
      </c>
      <c r="D371" t="inlineStr">
        <is>
          <t>2026-04-29 19:11:00</t>
        </is>
      </c>
      <c r="E371" t="inlineStr">
        <is>
          <t>2026-04-29 21:23:00</t>
        </is>
      </c>
      <c r="F371" t="inlineStr">
        <is>
          <t>helpdesk</t>
        </is>
      </c>
      <c r="G371" t="inlineStr">
        <is>
          <t>email</t>
        </is>
      </c>
      <c r="H371" t="inlineStr">
        <is>
          <t>Email Frontline</t>
        </is>
      </c>
      <c r="I371" t="inlineStr">
        <is>
          <t>A3018</t>
        </is>
      </c>
      <c r="J371" t="inlineStr">
        <is>
          <t>Krishna Bhatt</t>
        </is>
      </c>
      <c r="K371" t="inlineStr">
        <is>
          <t>Email Frontline</t>
        </is>
      </c>
      <c r="L371" t="inlineStr">
        <is>
          <t>VA-HP-ST2</t>
        </is>
      </c>
      <c r="M371" t="inlineStr">
        <is>
          <t>headphones</t>
        </is>
      </c>
      <c r="N371" t="inlineStr">
        <is>
          <t>CANCEL</t>
        </is>
      </c>
      <c r="O371" t="inlineStr">
        <is>
          <t>CANCEL</t>
        </is>
      </c>
      <c r="Q371" t="n">
        <v>3999</v>
      </c>
      <c r="R371" t="inlineStr">
        <is>
          <t>N</t>
        </is>
      </c>
      <c r="S371" t="b">
        <v>0</v>
      </c>
      <c r="T371" t="n">
        <v>0</v>
      </c>
      <c r="U371" t="n">
        <v>0</v>
      </c>
      <c r="V371" t="inlineStr">
        <is>
          <t>order cancellation | cancelled before dispatch -&gt; full refund processed (3999) ~Krishna</t>
        </is>
      </c>
    </row>
    <row r="372">
      <c r="A372" t="inlineStr">
        <is>
          <t>TK-252552</t>
        </is>
      </c>
      <c r="B372" t="inlineStr">
        <is>
          <t>2026Q2</t>
        </is>
      </c>
      <c r="C372" t="inlineStr">
        <is>
          <t>2026-05</t>
        </is>
      </c>
      <c r="D372" t="inlineStr">
        <is>
          <t>2026-04-29 08:58:00</t>
        </is>
      </c>
      <c r="E372" t="inlineStr">
        <is>
          <t>2026-05-01 13:25:00</t>
        </is>
      </c>
      <c r="F372" t="inlineStr">
        <is>
          <t>helpdesk</t>
        </is>
      </c>
      <c r="G372" t="inlineStr">
        <is>
          <t>email</t>
        </is>
      </c>
      <c r="H372" t="inlineStr">
        <is>
          <t>Returns Desk</t>
        </is>
      </c>
      <c r="I372" t="inlineStr">
        <is>
          <t>A3038</t>
        </is>
      </c>
      <c r="J372" t="inlineStr">
        <is>
          <t>Ankit Dhillon</t>
        </is>
      </c>
      <c r="K372" t="inlineStr">
        <is>
          <t>Returns Desk</t>
        </is>
      </c>
      <c r="L372" t="inlineStr">
        <is>
          <t>VA-SW-NX2</t>
        </is>
      </c>
      <c r="M372" t="inlineStr">
        <is>
          <t>watch</t>
        </is>
      </c>
      <c r="N372" t="inlineStr">
        <is>
          <t>RETURN-QC-OK</t>
        </is>
      </c>
      <c r="O372" t="inlineStr">
        <is>
          <t>RETURN-QC-OK</t>
        </is>
      </c>
      <c r="Q372" t="n">
        <v>5524</v>
      </c>
      <c r="R372" t="inlineStr">
        <is>
          <t>N</t>
        </is>
      </c>
      <c r="S372" t="b">
        <v>0</v>
      </c>
      <c r="T372" t="n">
        <v>0</v>
      </c>
      <c r="U372" t="n">
        <v>0</v>
      </c>
      <c r="V372" t="inlineStr">
        <is>
          <t>closed</t>
        </is>
      </c>
    </row>
    <row r="373">
      <c r="A373" t="inlineStr">
        <is>
          <t>TK-252538</t>
        </is>
      </c>
      <c r="B373" t="inlineStr">
        <is>
          <t>2026Q2</t>
        </is>
      </c>
      <c r="C373" t="inlineStr">
        <is>
          <t>2026-04</t>
        </is>
      </c>
      <c r="D373" t="inlineStr">
        <is>
          <t>2026-04-28 19:04:00</t>
        </is>
      </c>
      <c r="E373" s="17" t="n"/>
      <c r="F373" t="inlineStr">
        <is>
          <t>helpdesk</t>
        </is>
      </c>
      <c r="G373" t="inlineStr">
        <is>
          <t>voice</t>
        </is>
      </c>
      <c r="H373" t="inlineStr">
        <is>
          <t>Returns Desk</t>
        </is>
      </c>
      <c r="I373" t="inlineStr">
        <is>
          <t>A3036</t>
        </is>
      </c>
      <c r="J373" t="inlineStr">
        <is>
          <t>Ritika D'Souza</t>
        </is>
      </c>
      <c r="K373" t="inlineStr">
        <is>
          <t>Returns Desk</t>
        </is>
      </c>
      <c r="L373" t="inlineStr">
        <is>
          <t>VA-NB-ARC</t>
        </is>
      </c>
      <c r="M373" t="inlineStr">
        <is>
          <t>earbuds</t>
        </is>
      </c>
      <c r="N373" t="inlineStr">
        <is>
          <t>RETURN-QC-OK</t>
        </is>
      </c>
      <c r="O373" t="inlineStr">
        <is>
          <t>RETURN-QC-OK</t>
        </is>
      </c>
      <c r="Q373" t="n">
        <v>195</v>
      </c>
      <c r="R373" t="inlineStr">
        <is>
          <t>N</t>
        </is>
      </c>
      <c r="S373" t="b">
        <v>0</v>
      </c>
      <c r="T373" t="n">
        <v>0</v>
      </c>
      <c r="U373" t="n">
        <v>0</v>
      </c>
      <c r="V373" t="inlineStr">
        <is>
          <t>1. Refund delay
2. chk refund status on PG
3. Refunnd confirmed credited</t>
        </is>
      </c>
    </row>
    <row r="374">
      <c r="A374" t="inlineStr">
        <is>
          <t>TK-252537</t>
        </is>
      </c>
      <c r="B374" t="inlineStr">
        <is>
          <t>2026Q2</t>
        </is>
      </c>
      <c r="C374" t="inlineStr">
        <is>
          <t>2026-04</t>
        </is>
      </c>
      <c r="D374" t="inlineStr">
        <is>
          <t>2026-04-28 17:13:00</t>
        </is>
      </c>
      <c r="E374" t="inlineStr">
        <is>
          <t>2026-04-28 19:15:00</t>
        </is>
      </c>
      <c r="F374" t="inlineStr">
        <is>
          <t>helpdesk</t>
        </is>
      </c>
      <c r="G374" t="inlineStr">
        <is>
          <t>voice</t>
        </is>
      </c>
      <c r="H374" t="inlineStr">
        <is>
          <t>Voice Frontline</t>
        </is>
      </c>
      <c r="I374" t="inlineStr">
        <is>
          <t>A3026</t>
        </is>
      </c>
      <c r="J374" t="inlineStr">
        <is>
          <t>Aadhya Deshpande</t>
        </is>
      </c>
      <c r="K374" t="inlineStr">
        <is>
          <t>Voice Frontline</t>
        </is>
      </c>
      <c r="L374" t="inlineStr">
        <is>
          <t>VA-AC-CH65</t>
        </is>
      </c>
      <c r="M374" t="inlineStr">
        <is>
          <t>accessory</t>
        </is>
      </c>
      <c r="N374" t="inlineStr">
        <is>
          <t>GW-OTHER</t>
        </is>
      </c>
      <c r="O374" t="inlineStr">
        <is>
          <t>DUP-PAYMENT</t>
        </is>
      </c>
      <c r="P374" t="n">
        <v>0.9351837811770221</v>
      </c>
      <c r="Q374" t="n">
        <v>1499</v>
      </c>
      <c r="R374" t="inlineStr">
        <is>
          <t>N</t>
        </is>
      </c>
      <c r="S374" t="b">
        <v>0</v>
      </c>
      <c r="T374" t="n">
        <v>0</v>
      </c>
      <c r="U374" t="n">
        <v>0</v>
      </c>
      <c r="V374" t="inlineStr">
        <is>
          <t>payment debited, no ord | chk pg dashboard for txn -&gt; rfnd approved, rs 1499, 5-7 working days //AAD</t>
        </is>
      </c>
    </row>
    <row r="375">
      <c r="A375" t="inlineStr">
        <is>
          <t>TK-252532</t>
        </is>
      </c>
      <c r="B375" t="inlineStr">
        <is>
          <t>2026Q2</t>
        </is>
      </c>
      <c r="C375" t="inlineStr">
        <is>
          <t>2026-04</t>
        </is>
      </c>
      <c r="D375" t="inlineStr">
        <is>
          <t>2026-04-28 13:16:00</t>
        </is>
      </c>
      <c r="E375" t="inlineStr">
        <is>
          <t>2026-04-30 13:46:00</t>
        </is>
      </c>
      <c r="F375" t="inlineStr">
        <is>
          <t>helpdesk</t>
        </is>
      </c>
      <c r="G375" t="inlineStr">
        <is>
          <t>chat</t>
        </is>
      </c>
      <c r="H375" t="inlineStr">
        <is>
          <t>Returns Desk</t>
        </is>
      </c>
      <c r="I375" t="inlineStr">
        <is>
          <t>A3037</t>
        </is>
      </c>
      <c r="J375" t="inlineStr">
        <is>
          <t>Manish Iyer</t>
        </is>
      </c>
      <c r="K375" t="inlineStr">
        <is>
          <t>Returns Desk</t>
        </is>
      </c>
      <c r="L375" t="inlineStr">
        <is>
          <t>VA-EB-PL2</t>
        </is>
      </c>
      <c r="M375" t="inlineStr">
        <is>
          <t>earbuds</t>
        </is>
      </c>
      <c r="N375" t="inlineStr">
        <is>
          <t>GW-OTHER</t>
        </is>
      </c>
      <c r="O375" t="inlineStr">
        <is>
          <t>RETURN-QC-OK</t>
        </is>
      </c>
      <c r="P375" t="n">
        <v>0.931851544777978</v>
      </c>
      <c r="Q375" t="n">
        <v>3149</v>
      </c>
      <c r="R375" t="inlineStr">
        <is>
          <t>N</t>
        </is>
      </c>
      <c r="S375" t="b">
        <v>0</v>
      </c>
      <c r="T375" t="n">
        <v>0</v>
      </c>
      <c r="U375" t="n">
        <v>0</v>
      </c>
      <c r="V375" t="inlineStr">
        <is>
          <t>refunded rs 3149. issue: refund pending. checked reverse pickup qc status. ~Manish</t>
        </is>
      </c>
    </row>
    <row r="376">
      <c r="A376" t="inlineStr">
        <is>
          <t>TK-252531</t>
        </is>
      </c>
      <c r="B376" t="inlineStr">
        <is>
          <t>2026Q2</t>
        </is>
      </c>
      <c r="C376" t="inlineStr">
        <is>
          <t>2026-04</t>
        </is>
      </c>
      <c r="D376" t="inlineStr">
        <is>
          <t>2026-04-28 11:54:00</t>
        </is>
      </c>
      <c r="E376" t="inlineStr">
        <is>
          <t>2026-04-28 13:14:00</t>
        </is>
      </c>
      <c r="F376" t="inlineStr">
        <is>
          <t>helpdesk</t>
        </is>
      </c>
      <c r="G376" t="inlineStr">
        <is>
          <t>social</t>
        </is>
      </c>
      <c r="H376" t="inlineStr">
        <is>
          <t>Returns Desk</t>
        </is>
      </c>
      <c r="I376" t="inlineStr">
        <is>
          <t>A3037</t>
        </is>
      </c>
      <c r="J376" t="inlineStr">
        <is>
          <t>Manish Iyer</t>
        </is>
      </c>
      <c r="K376" t="inlineStr">
        <is>
          <t>Returns Desk</t>
        </is>
      </c>
      <c r="L376" t="inlineStr">
        <is>
          <t>VA-HP-ST3</t>
        </is>
      </c>
      <c r="M376" t="inlineStr">
        <is>
          <t>headphones</t>
        </is>
      </c>
      <c r="N376" t="inlineStr">
        <is>
          <t>RETURN-QC-OK</t>
        </is>
      </c>
      <c r="O376" t="inlineStr">
        <is>
          <t>RETURN-QC-OK</t>
        </is>
      </c>
      <c r="Q376" t="n">
        <v>2100</v>
      </c>
      <c r="R376" t="inlineStr">
        <is>
          <t>N</t>
        </is>
      </c>
      <c r="S376" t="b">
        <v>0</v>
      </c>
      <c r="T376" t="n">
        <v>0</v>
      </c>
      <c r="U376" t="n">
        <v>0</v>
      </c>
      <c r="V376" t="inlineStr">
        <is>
          <t>1. refund not credited
2. checked refund status on pg
3. arn shared with cx.
offered replacement, cx preferred rfnd. rfnd processed. ~Manish</t>
        </is>
      </c>
    </row>
    <row r="377">
      <c r="A377" t="inlineStr">
        <is>
          <t>TK-252517</t>
        </is>
      </c>
      <c r="B377" t="inlineStr">
        <is>
          <t>2026Q2</t>
        </is>
      </c>
      <c r="C377" t="inlineStr">
        <is>
          <t>2026-04</t>
        </is>
      </c>
      <c r="D377" t="inlineStr">
        <is>
          <t>2026-04-28 05:01:00</t>
        </is>
      </c>
      <c r="E377" t="inlineStr">
        <is>
          <t>2026-04-28 08:22:00</t>
        </is>
      </c>
      <c r="F377" t="inlineStr">
        <is>
          <t>helpdesk</t>
        </is>
      </c>
      <c r="G377" t="inlineStr">
        <is>
          <t>email</t>
        </is>
      </c>
      <c r="H377" t="inlineStr">
        <is>
          <t>Billing</t>
        </is>
      </c>
      <c r="I377" t="inlineStr">
        <is>
          <t>A3032</t>
        </is>
      </c>
      <c r="J377" t="inlineStr">
        <is>
          <t>Sneha Bansal</t>
        </is>
      </c>
      <c r="K377" t="inlineStr">
        <is>
          <t>Billing</t>
        </is>
      </c>
      <c r="L377" t="inlineStr">
        <is>
          <t>VA-EB-PL1</t>
        </is>
      </c>
      <c r="M377" t="inlineStr">
        <is>
          <t>earbuds</t>
        </is>
      </c>
      <c r="N377" t="inlineStr">
        <is>
          <t>GW-OTHER</t>
        </is>
      </c>
      <c r="O377" t="inlineStr">
        <is>
          <t>DUP-PAYMENT</t>
        </is>
      </c>
      <c r="P377" t="n">
        <v>0.7924971005634514</v>
      </c>
      <c r="Q377" t="n">
        <v>2499</v>
      </c>
      <c r="R377" t="inlineStr">
        <is>
          <t>N</t>
        </is>
      </c>
      <c r="S377" t="b">
        <v>0</v>
      </c>
      <c r="T377" t="n">
        <v>0</v>
      </c>
      <c r="U377" t="n">
        <v>0</v>
      </c>
      <c r="V377" t="inlineStr">
        <is>
          <t>1. double charge
2. confirmed utrs
3. full rfnd processed (2499) ~Sneha</t>
        </is>
      </c>
    </row>
    <row r="378">
      <c r="A378" t="inlineStr">
        <is>
          <t>TK-252514</t>
        </is>
      </c>
      <c r="B378" t="inlineStr">
        <is>
          <t>2026Q2</t>
        </is>
      </c>
      <c r="C378" t="inlineStr">
        <is>
          <t>2026-04</t>
        </is>
      </c>
      <c r="D378" t="inlineStr">
        <is>
          <t>2026-04-27 22:44:00</t>
        </is>
      </c>
      <c r="E378" t="inlineStr">
        <is>
          <t>2026-04-27 23:15:00</t>
        </is>
      </c>
      <c r="F378" t="inlineStr">
        <is>
          <t>helpdesk</t>
        </is>
      </c>
      <c r="G378" t="inlineStr">
        <is>
          <t>chat</t>
        </is>
      </c>
      <c r="H378" t="inlineStr">
        <is>
          <t>Chat Frontline</t>
        </is>
      </c>
      <c r="I378" t="inlineStr">
        <is>
          <t>A3003</t>
        </is>
      </c>
      <c r="J378" t="inlineStr">
        <is>
          <t>Komal Singh</t>
        </is>
      </c>
      <c r="K378" t="inlineStr">
        <is>
          <t>Chat Frontline</t>
        </is>
      </c>
      <c r="L378" t="inlineStr">
        <is>
          <t>VA-EB-PL2</t>
        </is>
      </c>
      <c r="M378" t="inlineStr">
        <is>
          <t>earbuds</t>
        </is>
      </c>
      <c r="N378" t="inlineStr">
        <is>
          <t>GW-OTHER</t>
        </is>
      </c>
      <c r="O378" t="inlineStr">
        <is>
          <t>REVIEW (exceeds Rs 500 cap)</t>
        </is>
      </c>
      <c r="P378" t="n">
        <v>0.4663161712247329</v>
      </c>
      <c r="Q378" t="n">
        <v>3149</v>
      </c>
      <c r="R378" t="inlineStr">
        <is>
          <t>N</t>
        </is>
      </c>
      <c r="S378" t="b">
        <v>1</v>
      </c>
      <c r="T378" t="n">
        <v>1820</v>
      </c>
      <c r="U378" t="n">
        <v>4969</v>
      </c>
      <c r="V378" t="inlineStr">
        <is>
          <t>1. Pairing failure
2. Asked cx to reset the device
3. Re-pair successful, rslvd on chat.
rfnd processed to source; rplc unit also shipped. -KS</t>
        </is>
      </c>
    </row>
    <row r="379">
      <c r="A379" t="inlineStr">
        <is>
          <t>TK-252513</t>
        </is>
      </c>
      <c r="B379" t="inlineStr">
        <is>
          <t>2026Q2</t>
        </is>
      </c>
      <c r="C379" t="inlineStr">
        <is>
          <t>2026-04</t>
        </is>
      </c>
      <c r="D379" t="inlineStr">
        <is>
          <t>2026-04-27 19:31:00</t>
        </is>
      </c>
      <c r="E379" t="inlineStr">
        <is>
          <t>2026-04-30 21:29:00</t>
        </is>
      </c>
      <c r="F379" t="inlineStr">
        <is>
          <t>helpdesk</t>
        </is>
      </c>
      <c r="G379" t="inlineStr">
        <is>
          <t>voice</t>
        </is>
      </c>
      <c r="H379" t="inlineStr">
        <is>
          <t>Returns Desk</t>
        </is>
      </c>
      <c r="I379" t="inlineStr">
        <is>
          <t>A3036</t>
        </is>
      </c>
      <c r="J379" t="inlineStr">
        <is>
          <t>Ritika D'Souza</t>
        </is>
      </c>
      <c r="K379" t="inlineStr">
        <is>
          <t>Returns Desk</t>
        </is>
      </c>
      <c r="L379" t="inlineStr">
        <is>
          <t>VA-EB-PL2</t>
        </is>
      </c>
      <c r="M379" t="inlineStr">
        <is>
          <t>earbuds</t>
        </is>
      </c>
      <c r="N379" t="inlineStr">
        <is>
          <t>GW-OTHER</t>
        </is>
      </c>
      <c r="O379" t="inlineStr">
        <is>
          <t>RETURN-QC-OK</t>
        </is>
      </c>
      <c r="P379" t="n">
        <v>0.947077920326303</v>
      </c>
      <c r="Q379" t="n">
        <v>560</v>
      </c>
      <c r="R379" t="inlineStr">
        <is>
          <t>N</t>
        </is>
      </c>
      <c r="S379" t="b">
        <v>0</v>
      </c>
      <c r="T379" t="n">
        <v>0</v>
      </c>
      <c r="U379" t="n">
        <v>0</v>
      </c>
      <c r="V379" t="inlineStr">
        <is>
          <t>Cx reported rfnd pending. chk rfnd status on PG. rfnd confirmed credited. Follow-up not required. (SOP 2.7)</t>
        </is>
      </c>
    </row>
    <row r="380">
      <c r="A380" t="inlineStr">
        <is>
          <t>TK-252512</t>
        </is>
      </c>
      <c r="B380" t="inlineStr">
        <is>
          <t>2026Q2</t>
        </is>
      </c>
      <c r="C380" t="inlineStr">
        <is>
          <t>2026-04</t>
        </is>
      </c>
      <c r="D380" t="inlineStr">
        <is>
          <t>2026-04-27 19:15:00</t>
        </is>
      </c>
      <c r="E380" t="inlineStr">
        <is>
          <t>2026-04-30 20:49:00</t>
        </is>
      </c>
      <c r="F380" t="inlineStr">
        <is>
          <t>helpdesk</t>
        </is>
      </c>
      <c r="G380" t="inlineStr">
        <is>
          <t>voice</t>
        </is>
      </c>
      <c r="H380" t="inlineStr">
        <is>
          <t>Returns Desk</t>
        </is>
      </c>
      <c r="I380" t="inlineStr">
        <is>
          <t>A3036</t>
        </is>
      </c>
      <c r="J380" t="inlineStr">
        <is>
          <t>Ritika D'Souza</t>
        </is>
      </c>
      <c r="K380" t="inlineStr">
        <is>
          <t>Returns Desk</t>
        </is>
      </c>
      <c r="L380" t="inlineStr">
        <is>
          <t>VA-EB-PL2</t>
        </is>
      </c>
      <c r="M380" t="inlineStr">
        <is>
          <t>earbuds</t>
        </is>
      </c>
      <c r="N380" t="inlineStr">
        <is>
          <t>RETURN-QC-OK</t>
        </is>
      </c>
      <c r="O380" t="inlineStr">
        <is>
          <t>RETURN-QC-OK</t>
        </is>
      </c>
      <c r="Q380" t="n">
        <v>3499</v>
      </c>
      <c r="R380" t="inlineStr">
        <is>
          <t>N</t>
        </is>
      </c>
      <c r="S380" t="b">
        <v>0</v>
      </c>
      <c r="T380" t="n">
        <v>0</v>
      </c>
      <c r="U380" t="n">
        <v>0</v>
      </c>
      <c r="V380" t="inlineStr">
        <is>
          <t>Csut coontacted re refund pending. chk reverse pickup QC status. Refund approved, Rs 3499, 5-7 working days. Case closed wth cx consent.</t>
        </is>
      </c>
    </row>
    <row r="381">
      <c r="A381" t="inlineStr">
        <is>
          <t>TK-242067</t>
        </is>
      </c>
      <c r="B381" t="inlineStr">
        <is>
          <t>2025Q2</t>
        </is>
      </c>
      <c r="C381" t="inlineStr">
        <is>
          <t>2025-05</t>
        </is>
      </c>
      <c r="D381" t="inlineStr">
        <is>
          <t>2025-05-09 20:34:00</t>
        </is>
      </c>
      <c r="E381" t="inlineStr">
        <is>
          <t>2025-05-10 02:47:00</t>
        </is>
      </c>
      <c r="F381" t="inlineStr">
        <is>
          <t>helpdesk</t>
        </is>
      </c>
      <c r="G381" t="inlineStr">
        <is>
          <t>voice</t>
        </is>
      </c>
      <c r="H381" t="inlineStr">
        <is>
          <t>Voice Frontline</t>
        </is>
      </c>
      <c r="I381" t="inlineStr">
        <is>
          <t>A3026</t>
        </is>
      </c>
      <c r="J381" t="inlineStr">
        <is>
          <t>Aadhya Deshpande</t>
        </is>
      </c>
      <c r="K381" t="inlineStr">
        <is>
          <t>Voice Frontline</t>
        </is>
      </c>
      <c r="L381" t="inlineStr">
        <is>
          <t>VA-SW-NX2</t>
        </is>
      </c>
      <c r="M381" t="inlineStr">
        <is>
          <t>watch</t>
        </is>
      </c>
      <c r="N381" t="inlineStr">
        <is>
          <t>CANCEL</t>
        </is>
      </c>
      <c r="O381" t="inlineStr">
        <is>
          <t>CANCEL</t>
        </is>
      </c>
      <c r="Q381" t="n">
        <v>585</v>
      </c>
      <c r="R381" t="inlineStr">
        <is>
          <t>N</t>
        </is>
      </c>
      <c r="S381" t="b">
        <v>0</v>
      </c>
      <c r="T381" t="n">
        <v>0</v>
      </c>
      <c r="U381" t="n">
        <v>0</v>
      </c>
      <c r="V381" t="inlineStr">
        <is>
          <t>issue: ord cancellation | chk shipment status -&gt; cancelled, refund initiated //AAD</t>
        </is>
      </c>
    </row>
    <row r="382">
      <c r="A382" t="inlineStr">
        <is>
          <t>TK-242061</t>
        </is>
      </c>
      <c r="B382" t="inlineStr">
        <is>
          <t>2025Q2</t>
        </is>
      </c>
      <c r="C382" t="inlineStr">
        <is>
          <t>2025-05</t>
        </is>
      </c>
      <c r="D382" t="inlineStr">
        <is>
          <t>2025-05-09 14:52:00</t>
        </is>
      </c>
      <c r="E382" t="inlineStr">
        <is>
          <t>2025-05-10 21:15:00</t>
        </is>
      </c>
      <c r="F382" t="inlineStr">
        <is>
          <t>helpdesk</t>
        </is>
      </c>
      <c r="G382" t="inlineStr">
        <is>
          <t>voice</t>
        </is>
      </c>
      <c r="H382" t="inlineStr">
        <is>
          <t>Returns Desk</t>
        </is>
      </c>
      <c r="I382" t="inlineStr">
        <is>
          <t>A3036</t>
        </is>
      </c>
      <c r="J382" t="inlineStr">
        <is>
          <t>Ritika D'Souza</t>
        </is>
      </c>
      <c r="K382" t="inlineStr">
        <is>
          <t>Returns Desk</t>
        </is>
      </c>
      <c r="L382" t="inlineStr">
        <is>
          <t>VA-HP-ST3</t>
        </is>
      </c>
      <c r="M382" t="inlineStr">
        <is>
          <t>headphones</t>
        </is>
      </c>
      <c r="N382" t="inlineStr">
        <is>
          <t>RETURN-QC-OK</t>
        </is>
      </c>
      <c r="O382" t="inlineStr">
        <is>
          <t>RETURN-QC-OK</t>
        </is>
      </c>
      <c r="Q382" t="n">
        <v>3500</v>
      </c>
      <c r="R382" t="inlineStr">
        <is>
          <t>N</t>
        </is>
      </c>
      <c r="S382" t="b">
        <v>0</v>
      </c>
      <c r="T382" t="n">
        <v>0</v>
      </c>
      <c r="U382" t="n">
        <v>0</v>
      </c>
      <c r="V382" t="inlineStr">
        <is>
          <t>- (SOP 4.2)</t>
        </is>
      </c>
    </row>
    <row r="383">
      <c r="A383" t="inlineStr">
        <is>
          <t>TK-252505</t>
        </is>
      </c>
      <c r="B383" t="inlineStr">
        <is>
          <t>2026Q2</t>
        </is>
      </c>
      <c r="C383" t="inlineStr">
        <is>
          <t>2026-04</t>
        </is>
      </c>
      <c r="D383" t="inlineStr">
        <is>
          <t>2026-04-27 14:27:00</t>
        </is>
      </c>
      <c r="E383" t="inlineStr">
        <is>
          <t>2026-04-27 19:38:00</t>
        </is>
      </c>
      <c r="F383" t="inlineStr">
        <is>
          <t>helpdesk</t>
        </is>
      </c>
      <c r="G383" t="inlineStr">
        <is>
          <t>email</t>
        </is>
      </c>
      <c r="H383" t="inlineStr">
        <is>
          <t>Email Frontline</t>
        </is>
      </c>
      <c r="I383" t="inlineStr">
        <is>
          <t>A3018</t>
        </is>
      </c>
      <c r="J383" t="inlineStr">
        <is>
          <t>Krishna Bhatt</t>
        </is>
      </c>
      <c r="K383" t="inlineStr">
        <is>
          <t>Email Frontline</t>
        </is>
      </c>
      <c r="L383" t="inlineStr">
        <is>
          <t>VA-EB-PL2</t>
        </is>
      </c>
      <c r="M383" t="inlineStr">
        <is>
          <t>earbuds</t>
        </is>
      </c>
      <c r="N383" t="inlineStr">
        <is>
          <t>GW-OTHER</t>
        </is>
      </c>
      <c r="O383" t="inlineStr">
        <is>
          <t>CANCEL</t>
        </is>
      </c>
      <c r="P383" t="n">
        <v>0.9644900107895905</v>
      </c>
      <c r="Q383" t="n">
        <v>700</v>
      </c>
      <c r="R383" t="inlineStr">
        <is>
          <t>N</t>
        </is>
      </c>
      <c r="S383" t="b">
        <v>0</v>
      </c>
      <c r="T383" t="n">
        <v>0</v>
      </c>
      <c r="U383" t="n">
        <v>0</v>
      </c>
      <c r="V383" t="inlineStr">
        <is>
          <t>cancel order | cancelled before dispatch -&gt; refund approved, rs 700, 5-7 working days</t>
        </is>
      </c>
    </row>
    <row r="384">
      <c r="A384" t="inlineStr">
        <is>
          <t>TK-252492</t>
        </is>
      </c>
      <c r="B384" t="inlineStr">
        <is>
          <t>2026Q2</t>
        </is>
      </c>
      <c r="C384" t="inlineStr">
        <is>
          <t>2026-04</t>
        </is>
      </c>
      <c r="D384" t="inlineStr">
        <is>
          <t>2026-04-27 06:32:00</t>
        </is>
      </c>
      <c r="E384" t="inlineStr">
        <is>
          <t>2026-04-27 06:52:00</t>
        </is>
      </c>
      <c r="F384" t="inlineStr">
        <is>
          <t>helpdesk</t>
        </is>
      </c>
      <c r="G384" t="inlineStr">
        <is>
          <t>chat</t>
        </is>
      </c>
      <c r="H384" t="inlineStr">
        <is>
          <t>Logistics</t>
        </is>
      </c>
      <c r="I384" t="inlineStr">
        <is>
          <t>A3028</t>
        </is>
      </c>
      <c r="J384" t="inlineStr">
        <is>
          <t>Sameer Kapoor</t>
        </is>
      </c>
      <c r="K384" t="inlineStr">
        <is>
          <t>Logistics</t>
        </is>
      </c>
      <c r="L384" t="inlineStr">
        <is>
          <t>VA-SP-MINI</t>
        </is>
      </c>
      <c r="M384" t="inlineStr">
        <is>
          <t>speaker</t>
        </is>
      </c>
      <c r="N384" t="inlineStr">
        <is>
          <t>GW-OTHER</t>
        </is>
      </c>
      <c r="O384" t="inlineStr">
        <is>
          <t>LOST-TRANSIT</t>
        </is>
      </c>
      <c r="P384" t="n">
        <v>0.8875007052218157</v>
      </c>
      <c r="Q384" t="n">
        <v>500</v>
      </c>
      <c r="R384" t="inlineStr">
        <is>
          <t>N</t>
        </is>
      </c>
      <c r="S384" t="b">
        <v>0</v>
      </c>
      <c r="T384" t="n">
        <v>0</v>
      </c>
      <c r="U384" t="n">
        <v>0</v>
      </c>
      <c r="V384" t="inlineStr">
        <is>
          <t>cust contacted re dlvry delayed. chk awb w/ crr. rfnd of rs 500 initiated to source.</t>
        </is>
      </c>
    </row>
    <row r="385">
      <c r="A385" t="inlineStr">
        <is>
          <t>TK-252472</t>
        </is>
      </c>
      <c r="B385" t="inlineStr">
        <is>
          <t>2026Q2</t>
        </is>
      </c>
      <c r="C385" t="inlineStr">
        <is>
          <t>2026-05</t>
        </is>
      </c>
      <c r="D385" t="inlineStr">
        <is>
          <t>2026-04-26 11:47:00</t>
        </is>
      </c>
      <c r="E385" t="inlineStr">
        <is>
          <t>2026-05-01 16:04:00</t>
        </is>
      </c>
      <c r="F385" t="inlineStr">
        <is>
          <t>helpdesk</t>
        </is>
      </c>
      <c r="G385" t="inlineStr">
        <is>
          <t>chat</t>
        </is>
      </c>
      <c r="H385" t="inlineStr">
        <is>
          <t>Escalations &amp; Warranty</t>
        </is>
      </c>
      <c r="I385" t="inlineStr">
        <is>
          <t>A3039</t>
        </is>
      </c>
      <c r="J385" t="inlineStr">
        <is>
          <t>Reyansh Mishra</t>
        </is>
      </c>
      <c r="K385" t="inlineStr">
        <is>
          <t>Escalations &amp; Warranty</t>
        </is>
      </c>
      <c r="L385" t="inlineStr">
        <is>
          <t>VA-EB-PL2</t>
        </is>
      </c>
      <c r="M385" t="inlineStr">
        <is>
          <t>earbuds</t>
        </is>
      </c>
      <c r="N385" t="inlineStr">
        <is>
          <t>WTY-BUYBACK</t>
        </is>
      </c>
      <c r="O385" t="inlineStr">
        <is>
          <t>WTY-BUYBACK</t>
        </is>
      </c>
      <c r="Q385" t="n">
        <v>2799</v>
      </c>
      <c r="R385" t="inlineStr">
        <is>
          <t>N</t>
        </is>
      </c>
      <c r="S385" t="b">
        <v>0</v>
      </c>
      <c r="T385" t="n">
        <v>0</v>
      </c>
      <c r="U385" t="n">
        <v>0</v>
      </c>
      <c r="V385" t="inlineStr">
        <is>
          <t>repair status follow-up | checked qc report -&gt; refund of rs 2799 initiated to source (sop 3.1) ~Reyansh</t>
        </is>
      </c>
    </row>
    <row r="386">
      <c r="A386" t="inlineStr">
        <is>
          <t>TK-252470</t>
        </is>
      </c>
      <c r="B386" t="inlineStr">
        <is>
          <t>2026Q2</t>
        </is>
      </c>
      <c r="C386" t="inlineStr">
        <is>
          <t>2026-04</t>
        </is>
      </c>
      <c r="D386" t="inlineStr">
        <is>
          <t>2026-04-26 09:57:00</t>
        </is>
      </c>
      <c r="E386" t="inlineStr">
        <is>
          <t>2026-04-29 12:34:00</t>
        </is>
      </c>
      <c r="F386" t="inlineStr">
        <is>
          <t>helpdesk</t>
        </is>
      </c>
      <c r="G386" t="inlineStr">
        <is>
          <t>email</t>
        </is>
      </c>
      <c r="H386" t="inlineStr">
        <is>
          <t>Billing</t>
        </is>
      </c>
      <c r="I386" t="inlineStr">
        <is>
          <t>A3017</t>
        </is>
      </c>
      <c r="J386" t="inlineStr">
        <is>
          <t>Kabir Singh</t>
        </is>
      </c>
      <c r="K386" t="inlineStr">
        <is>
          <t>Email Frontline</t>
        </is>
      </c>
      <c r="L386" t="inlineStr">
        <is>
          <t>VA-EB-AIR</t>
        </is>
      </c>
      <c r="M386" t="inlineStr">
        <is>
          <t>earbuds</t>
        </is>
      </c>
      <c r="N386" t="inlineStr">
        <is>
          <t>RETURN-QC-OK</t>
        </is>
      </c>
      <c r="O386" t="inlineStr">
        <is>
          <t>RETURN-QC-OK</t>
        </is>
      </c>
      <c r="Q386" t="n">
        <v>1799</v>
      </c>
      <c r="R386" t="inlineStr">
        <is>
          <t>N</t>
        </is>
      </c>
      <c r="S386" t="b">
        <v>0</v>
      </c>
      <c r="T386" t="n">
        <v>0</v>
      </c>
      <c r="U386" t="n">
        <v>0</v>
      </c>
      <c r="V386" t="inlineStr">
        <is>
          <t>cx reached out - rfnd delay. chk rfnd status on pg. xfer to email frontline. rfnd of rs 1799 initiated to source. -KS</t>
        </is>
      </c>
    </row>
    <row r="387">
      <c r="A387" t="inlineStr">
        <is>
          <t>TK-252466</t>
        </is>
      </c>
      <c r="B387" t="inlineStr">
        <is>
          <t>2026Q2</t>
        </is>
      </c>
      <c r="C387" t="inlineStr">
        <is>
          <t>2026-04</t>
        </is>
      </c>
      <c r="D387" t="inlineStr">
        <is>
          <t>2026-04-26 08:47:00</t>
        </is>
      </c>
      <c r="E387" t="inlineStr">
        <is>
          <t>2026-04-26 09:15:00</t>
        </is>
      </c>
      <c r="F387" t="inlineStr">
        <is>
          <t>helpdesk</t>
        </is>
      </c>
      <c r="G387" t="inlineStr">
        <is>
          <t>chat</t>
        </is>
      </c>
      <c r="H387" t="inlineStr">
        <is>
          <t>Chat Frontline</t>
        </is>
      </c>
      <c r="I387" t="inlineStr">
        <is>
          <t>A3013</t>
        </is>
      </c>
      <c r="J387" t="inlineStr">
        <is>
          <t>Rohit Nair</t>
        </is>
      </c>
      <c r="K387" t="inlineStr">
        <is>
          <t>Chat Frontline</t>
        </is>
      </c>
      <c r="L387" t="inlineStr">
        <is>
          <t>VA-SP-MINI</t>
        </is>
      </c>
      <c r="M387" t="inlineStr">
        <is>
          <t>speaker</t>
        </is>
      </c>
      <c r="N387" t="inlineStr">
        <is>
          <t>WTY-BUYBACK</t>
        </is>
      </c>
      <c r="O387" t="inlineStr">
        <is>
          <t>WTY-BUYBACK</t>
        </is>
      </c>
      <c r="Q387" t="n">
        <v>2499</v>
      </c>
      <c r="R387" t="inlineStr">
        <is>
          <t>Y</t>
        </is>
      </c>
      <c r="S387" t="b">
        <v>1</v>
      </c>
      <c r="T387" t="n">
        <v>1320</v>
      </c>
      <c r="U387" t="n">
        <v>3819</v>
      </c>
      <c r="V387" t="inlineStr">
        <is>
          <t>fw update, cx to monitor. issue: crackling/distortion. checked fw. -- amount returned to card; fresh unit shipped from blr warehouse. ~Rohit</t>
        </is>
      </c>
    </row>
    <row r="388">
      <c r="A388" t="inlineStr">
        <is>
          <t>TK-252460</t>
        </is>
      </c>
      <c r="B388" t="inlineStr">
        <is>
          <t>2026Q2</t>
        </is>
      </c>
      <c r="C388" t="inlineStr">
        <is>
          <t>2026-04</t>
        </is>
      </c>
      <c r="D388" t="inlineStr">
        <is>
          <t>2026-04-26 02:31:00</t>
        </is>
      </c>
      <c r="E388" t="inlineStr">
        <is>
          <t>2026-04-26 04:24:00</t>
        </is>
      </c>
      <c r="F388" t="inlineStr">
        <is>
          <t>helpdesk</t>
        </is>
      </c>
      <c r="G388" t="inlineStr">
        <is>
          <t>email</t>
        </is>
      </c>
      <c r="H388" t="inlineStr">
        <is>
          <t>Email Frontline</t>
        </is>
      </c>
      <c r="I388" t="inlineStr">
        <is>
          <t>A3002</t>
        </is>
      </c>
      <c r="J388" t="inlineStr">
        <is>
          <t>Steven Ansari</t>
        </is>
      </c>
      <c r="K388" t="inlineStr">
        <is>
          <t>Chat Frontline</t>
        </is>
      </c>
      <c r="L388" t="inlineStr">
        <is>
          <t>VA-EB-PL2</t>
        </is>
      </c>
      <c r="M388" t="inlineStr">
        <is>
          <t>earbuds</t>
        </is>
      </c>
      <c r="N388" t="inlineStr">
        <is>
          <t>GW-OTHER</t>
        </is>
      </c>
      <c r="O388" t="inlineStr">
        <is>
          <t>REVIEW (exceeds Rs 500 cap)</t>
        </is>
      </c>
      <c r="P388" t="n">
        <v>0.5013876125134777</v>
      </c>
      <c r="Q388" t="n">
        <v>2799</v>
      </c>
      <c r="R388" t="inlineStr">
        <is>
          <t>N</t>
        </is>
      </c>
      <c r="S388" t="b">
        <v>0</v>
      </c>
      <c r="T388" t="n">
        <v>0</v>
      </c>
      <c r="U388" t="n">
        <v>0</v>
      </c>
      <c r="V388" t="inlineStr">
        <is>
          <t>issue: charging case dead | confirmed case led dead -&gt; replacement case raised (sop 5.4) -- full refund issued and replacement dispatched as goodwill. [closed]</t>
        </is>
      </c>
    </row>
    <row r="389">
      <c r="A389" t="inlineStr">
        <is>
          <t>TK-242117</t>
        </is>
      </c>
      <c r="B389" t="inlineStr">
        <is>
          <t>2025Q2</t>
        </is>
      </c>
      <c r="C389" t="inlineStr">
        <is>
          <t>2025-05</t>
        </is>
      </c>
      <c r="D389" t="inlineStr">
        <is>
          <t>2025-05-12 19:09:00</t>
        </is>
      </c>
      <c r="E389" t="inlineStr">
        <is>
          <t>2025-05-13 01:18:00</t>
        </is>
      </c>
      <c r="F389" t="inlineStr">
        <is>
          <t>helpdesk</t>
        </is>
      </c>
      <c r="G389" t="inlineStr">
        <is>
          <t>voice</t>
        </is>
      </c>
      <c r="H389" t="inlineStr">
        <is>
          <t>Billing</t>
        </is>
      </c>
      <c r="I389" t="inlineStr">
        <is>
          <t>A3035</t>
        </is>
      </c>
      <c r="J389" t="inlineStr">
        <is>
          <t>Dev Kulkarni</t>
        </is>
      </c>
      <c r="K389" t="inlineStr">
        <is>
          <t>Billing</t>
        </is>
      </c>
      <c r="L389" t="inlineStr">
        <is>
          <t>VA-SP-MINI</t>
        </is>
      </c>
      <c r="M389" t="inlineStr">
        <is>
          <t>speaker</t>
        </is>
      </c>
      <c r="N389" t="inlineStr">
        <is>
          <t>GW-OTHER</t>
        </is>
      </c>
      <c r="O389" t="inlineStr">
        <is>
          <t>CANCEL</t>
        </is>
      </c>
      <c r="P389" t="n">
        <v>0.9525976208520407</v>
      </c>
      <c r="Q389" t="n">
        <v>2249</v>
      </c>
      <c r="R389" t="inlineStr">
        <is>
          <t>N</t>
        </is>
      </c>
      <c r="S389" t="b">
        <v>0</v>
      </c>
      <c r="T389" t="n">
        <v>0</v>
      </c>
      <c r="U389" t="n">
        <v>0</v>
      </c>
      <c r="V389" t="inlineStr">
        <is>
          <t>Ticket raised for ord cancellation. Cancelled before dispatch. Cancelled, rfnd initiated. Cx informed.</t>
        </is>
      </c>
    </row>
    <row r="390">
      <c r="A390" t="inlineStr">
        <is>
          <t>TK-242101</t>
        </is>
      </c>
      <c r="B390" t="inlineStr">
        <is>
          <t>2025Q2</t>
        </is>
      </c>
      <c r="C390" t="inlineStr">
        <is>
          <t>2025-05</t>
        </is>
      </c>
      <c r="D390" t="inlineStr">
        <is>
          <t>2025-05-12 00:01:00</t>
        </is>
      </c>
      <c r="E390" t="inlineStr">
        <is>
          <t>2025-05-12 06:37:00</t>
        </is>
      </c>
      <c r="F390" t="inlineStr">
        <is>
          <t>helpdesk</t>
        </is>
      </c>
      <c r="G390" t="inlineStr">
        <is>
          <t>chat</t>
        </is>
      </c>
      <c r="H390" t="inlineStr">
        <is>
          <t>Billing</t>
        </is>
      </c>
      <c r="I390" t="inlineStr">
        <is>
          <t>A3032</t>
        </is>
      </c>
      <c r="J390" t="inlineStr">
        <is>
          <t>Sneha Bansal</t>
        </is>
      </c>
      <c r="K390" t="inlineStr">
        <is>
          <t>Billing</t>
        </is>
      </c>
      <c r="L390" t="inlineStr">
        <is>
          <t>VA-SP-MINI</t>
        </is>
      </c>
      <c r="M390" t="inlineStr">
        <is>
          <t>speaker</t>
        </is>
      </c>
      <c r="N390" t="inlineStr">
        <is>
          <t>GW-OTHER</t>
        </is>
      </c>
      <c r="O390" t="inlineStr">
        <is>
          <t>PRICE-ADJ</t>
        </is>
      </c>
      <c r="P390" t="n">
        <v>0.9927060910024106</v>
      </c>
      <c r="Q390" t="n">
        <v>450</v>
      </c>
      <c r="R390" t="inlineStr">
        <is>
          <t>N</t>
        </is>
      </c>
      <c r="S390" t="b">
        <v>0</v>
      </c>
      <c r="T390" t="n">
        <v>0</v>
      </c>
      <c r="U390" t="n">
        <v>0</v>
      </c>
      <c r="V390" t="inlineStr">
        <is>
          <t>1. discount not applied
2. checked coupon validity
3. advised coupon terms, resolved ~Sneha</t>
        </is>
      </c>
    </row>
    <row r="391">
      <c r="A391" t="inlineStr">
        <is>
          <t>TK-242131</t>
        </is>
      </c>
      <c r="B391" t="inlineStr">
        <is>
          <t>2025Q2</t>
        </is>
      </c>
      <c r="C391" t="inlineStr">
        <is>
          <t>2025-05</t>
        </is>
      </c>
      <c r="D391" t="inlineStr">
        <is>
          <t>2025-05-13 12:15:00</t>
        </is>
      </c>
      <c r="E391" t="inlineStr">
        <is>
          <t>2025-05-18 19:00:00</t>
        </is>
      </c>
      <c r="F391" t="inlineStr">
        <is>
          <t>helpdesk</t>
        </is>
      </c>
      <c r="G391" t="inlineStr">
        <is>
          <t>social</t>
        </is>
      </c>
      <c r="H391" t="inlineStr">
        <is>
          <t>Logistics</t>
        </is>
      </c>
      <c r="I391" t="inlineStr">
        <is>
          <t>A3029</t>
        </is>
      </c>
      <c r="J391" t="inlineStr">
        <is>
          <t>Rajat Mukherjee</t>
        </is>
      </c>
      <c r="K391" t="inlineStr">
        <is>
          <t>Logistics</t>
        </is>
      </c>
      <c r="L391" t="inlineStr">
        <is>
          <t>VA-AC-CBL</t>
        </is>
      </c>
      <c r="M391" t="inlineStr">
        <is>
          <t>accessory</t>
        </is>
      </c>
      <c r="N391" t="inlineStr">
        <is>
          <t>GW-OTHER</t>
        </is>
      </c>
      <c r="O391" t="inlineStr">
        <is>
          <t>DOA-REPL</t>
        </is>
      </c>
      <c r="P391" t="n">
        <v>0.9318186710355054</v>
      </c>
      <c r="Q391" t="n">
        <v>120</v>
      </c>
      <c r="R391" t="inlineStr">
        <is>
          <t>N</t>
        </is>
      </c>
      <c r="S391" t="b">
        <v>0</v>
      </c>
      <c r="T391" t="n">
        <v>0</v>
      </c>
      <c r="U391" t="n">
        <v>0</v>
      </c>
      <c r="V391" t="inlineStr">
        <is>
          <t>refund approved, rs 120, 5-7 working days. issue: transit damage. photos received, damage confirmed. -- replacement was offered earlier by chat team, cx opted for refund. -RM</t>
        </is>
      </c>
    </row>
    <row r="392">
      <c r="A392" t="inlineStr">
        <is>
          <t>TK-252446</t>
        </is>
      </c>
      <c r="B392" t="inlineStr">
        <is>
          <t>2026Q2</t>
        </is>
      </c>
      <c r="C392" t="inlineStr">
        <is>
          <t>2026-04</t>
        </is>
      </c>
      <c r="D392" t="inlineStr">
        <is>
          <t>2026-04-25 12:11:00</t>
        </is>
      </c>
      <c r="E392" t="inlineStr">
        <is>
          <t>2026-04-25 12:26:00</t>
        </is>
      </c>
      <c r="F392" t="inlineStr">
        <is>
          <t>helpdesk</t>
        </is>
      </c>
      <c r="G392" t="inlineStr">
        <is>
          <t>chat</t>
        </is>
      </c>
      <c r="H392" t="inlineStr">
        <is>
          <t>Returns Desk</t>
        </is>
      </c>
      <c r="I392" t="inlineStr">
        <is>
          <t>A3038</t>
        </is>
      </c>
      <c r="J392" t="inlineStr">
        <is>
          <t>Ankit Dhillon</t>
        </is>
      </c>
      <c r="K392" t="inlineStr">
        <is>
          <t>Returns Desk</t>
        </is>
      </c>
      <c r="L392" t="inlineStr">
        <is>
          <t>VA-AC-CASE</t>
        </is>
      </c>
      <c r="M392" t="inlineStr">
        <is>
          <t>accessory</t>
        </is>
      </c>
      <c r="N392" t="inlineStr">
        <is>
          <t>RETURN-QC-OK</t>
        </is>
      </c>
      <c r="O392" t="inlineStr">
        <is>
          <t>RETURN-QC-OK</t>
        </is>
      </c>
      <c r="Q392" t="n">
        <v>1299</v>
      </c>
      <c r="R392" t="inlineStr">
        <is>
          <t>N</t>
        </is>
      </c>
      <c r="S392" t="b">
        <v>0</v>
      </c>
      <c r="T392" t="n">
        <v>0</v>
      </c>
      <c r="U392" t="n">
        <v>0</v>
      </c>
      <c r="V392" t="inlineStr">
        <is>
          <t>1. Reverse pickup pending
2. Re-raised pickup with courier
3. Refunded Rs 1299.
Offered replacement, cx preferred rfnd. rfnd processed.</t>
        </is>
      </c>
    </row>
    <row r="393">
      <c r="A393" t="inlineStr">
        <is>
          <t>TK-252440</t>
        </is>
      </c>
      <c r="B393" t="inlineStr">
        <is>
          <t>2026Q2</t>
        </is>
      </c>
      <c r="C393" t="inlineStr">
        <is>
          <t>2026-04</t>
        </is>
      </c>
      <c r="D393" t="inlineStr">
        <is>
          <t>2026-04-25 07:59:00</t>
        </is>
      </c>
      <c r="E393" t="inlineStr">
        <is>
          <t>2026-04-27 14:42:00</t>
        </is>
      </c>
      <c r="F393" t="inlineStr">
        <is>
          <t>helpdesk</t>
        </is>
      </c>
      <c r="G393" t="inlineStr">
        <is>
          <t>email</t>
        </is>
      </c>
      <c r="H393" t="inlineStr">
        <is>
          <t>Billing</t>
        </is>
      </c>
      <c r="I393" t="inlineStr">
        <is>
          <t>A3035</t>
        </is>
      </c>
      <c r="J393" t="inlineStr">
        <is>
          <t>Dev Kulkarni</t>
        </is>
      </c>
      <c r="K393" t="inlineStr">
        <is>
          <t>Billing</t>
        </is>
      </c>
      <c r="L393" t="inlineStr">
        <is>
          <t>VA-NB-ARC</t>
        </is>
      </c>
      <c r="M393" t="inlineStr">
        <is>
          <t>earbuds</t>
        </is>
      </c>
      <c r="N393" t="inlineStr">
        <is>
          <t>RETURN-QC-OK</t>
        </is>
      </c>
      <c r="O393" t="inlineStr">
        <is>
          <t>RETURN-QC-OK</t>
        </is>
      </c>
      <c r="Q393" t="n">
        <v>1234</v>
      </c>
      <c r="R393" t="inlineStr">
        <is>
          <t>N</t>
        </is>
      </c>
      <c r="S393" t="b">
        <v>0</v>
      </c>
      <c r="T393" t="n">
        <v>0</v>
      </c>
      <c r="U393" t="n">
        <v>0</v>
      </c>
      <c r="V393" t="inlineStr">
        <is>
          <t>Cx says rfnd pending. chk reverse pkp QC status. rfnd confirmed credited. Cx satisfied on chat.</t>
        </is>
      </c>
    </row>
    <row r="394">
      <c r="A394" t="inlineStr">
        <is>
          <t>TK-252437</t>
        </is>
      </c>
      <c r="B394" t="inlineStr">
        <is>
          <t>2026Q2</t>
        </is>
      </c>
      <c r="C394" t="inlineStr">
        <is>
          <t>2026-04</t>
        </is>
      </c>
      <c r="D394" t="inlineStr">
        <is>
          <t>2026-04-24 21:53:00</t>
        </is>
      </c>
      <c r="E394" t="inlineStr">
        <is>
          <t>2026-04-24 22:18:00</t>
        </is>
      </c>
      <c r="F394" t="inlineStr">
        <is>
          <t>helpdesk</t>
        </is>
      </c>
      <c r="G394" t="inlineStr">
        <is>
          <t>chat</t>
        </is>
      </c>
      <c r="H394" t="inlineStr">
        <is>
          <t>Billing</t>
        </is>
      </c>
      <c r="I394" t="inlineStr">
        <is>
          <t>A3035</t>
        </is>
      </c>
      <c r="J394" t="inlineStr">
        <is>
          <t>Dev Kulkarni</t>
        </is>
      </c>
      <c r="K394" t="inlineStr">
        <is>
          <t>Billing</t>
        </is>
      </c>
      <c r="L394" t="inlineStr">
        <is>
          <t>VA-AC-CASE</t>
        </is>
      </c>
      <c r="M394" t="inlineStr">
        <is>
          <t>accessory</t>
        </is>
      </c>
      <c r="N394" t="inlineStr">
        <is>
          <t>DUP-PAYMENT</t>
        </is>
      </c>
      <c r="O394" t="inlineStr">
        <is>
          <t>DUP-PAYMENT</t>
        </is>
      </c>
      <c r="Q394" t="n">
        <v>1234</v>
      </c>
      <c r="R394" t="inlineStr">
        <is>
          <t>N</t>
        </is>
      </c>
      <c r="S394" t="b">
        <v>0</v>
      </c>
      <c r="T394" t="n">
        <v>0</v>
      </c>
      <c r="U394" t="n">
        <v>0</v>
      </c>
      <c r="V394" t="inlineStr">
        <is>
          <t>Cust contacted re payment debited, no ord. Asked for UTR. Flul rfnd processed (1234). Case closed w/ cx consent.</t>
        </is>
      </c>
    </row>
    <row r="395">
      <c r="A395" t="inlineStr">
        <is>
          <t>TK-252428</t>
        </is>
      </c>
      <c r="B395" t="inlineStr">
        <is>
          <t>2026Q2</t>
        </is>
      </c>
      <c r="C395" t="inlineStr">
        <is>
          <t>2026-04</t>
        </is>
      </c>
      <c r="D395" t="inlineStr">
        <is>
          <t>2026-04-24 18:13:00</t>
        </is>
      </c>
      <c r="E395" t="inlineStr">
        <is>
          <t>2026-04-24 21:11:00</t>
        </is>
      </c>
      <c r="F395" t="inlineStr">
        <is>
          <t>helpdesk</t>
        </is>
      </c>
      <c r="G395" t="inlineStr">
        <is>
          <t>email</t>
        </is>
      </c>
      <c r="H395" t="inlineStr">
        <is>
          <t>Logistics</t>
        </is>
      </c>
      <c r="I395" t="inlineStr">
        <is>
          <t>A3037</t>
        </is>
      </c>
      <c r="J395" t="inlineStr">
        <is>
          <t>Manish Iyer</t>
        </is>
      </c>
      <c r="K395" t="inlineStr">
        <is>
          <t>Returns Desk</t>
        </is>
      </c>
      <c r="L395" t="inlineStr">
        <is>
          <t>VA-SP-ORB</t>
        </is>
      </c>
      <c r="M395" t="inlineStr">
        <is>
          <t>speaker</t>
        </is>
      </c>
      <c r="N395" t="inlineStr">
        <is>
          <t>RETURN-QC-OK</t>
        </is>
      </c>
      <c r="O395" t="inlineStr">
        <is>
          <t>RETURN-QC-OK</t>
        </is>
      </c>
      <c r="Q395" t="n">
        <v>5999</v>
      </c>
      <c r="R395" t="inlineStr">
        <is>
          <t>N</t>
        </is>
      </c>
      <c r="S395" t="b">
        <v>0</v>
      </c>
      <c r="T395" t="n">
        <v>0</v>
      </c>
      <c r="U395" t="n">
        <v>0</v>
      </c>
      <c r="V395" t="inlineStr">
        <is>
          <t>1. reverse pickup pending
2. chk pickup awb
3. transferred to returns desk
4. full refund processed (5999) ~Manish</t>
        </is>
      </c>
    </row>
    <row r="396">
      <c r="A396" t="inlineStr">
        <is>
          <t>TK-252416</t>
        </is>
      </c>
      <c r="B396" t="inlineStr">
        <is>
          <t>2026Q2</t>
        </is>
      </c>
      <c r="C396" t="inlineStr">
        <is>
          <t>2026-04</t>
        </is>
      </c>
      <c r="D396" t="inlineStr">
        <is>
          <t>2026-04-24 09:48:00</t>
        </is>
      </c>
      <c r="E396" t="inlineStr">
        <is>
          <t>2026-04-24 11:03:00</t>
        </is>
      </c>
      <c r="F396" t="inlineStr">
        <is>
          <t>helpdesk</t>
        </is>
      </c>
      <c r="G396" t="inlineStr">
        <is>
          <t>social</t>
        </is>
      </c>
      <c r="H396" t="inlineStr">
        <is>
          <t>Chat Frontline</t>
        </is>
      </c>
      <c r="I396" t="inlineStr">
        <is>
          <t>A3007</t>
        </is>
      </c>
      <c r="J396" t="inlineStr">
        <is>
          <t>Abhishek Gupta</t>
        </is>
      </c>
      <c r="K396" t="inlineStr">
        <is>
          <t>Chat Frontline</t>
        </is>
      </c>
      <c r="L396" t="inlineStr">
        <is>
          <t>VA-SP-MINI</t>
        </is>
      </c>
      <c r="M396" t="inlineStr">
        <is>
          <t>speaker</t>
        </is>
      </c>
      <c r="N396" t="inlineStr">
        <is>
          <t>CANCEL</t>
        </is>
      </c>
      <c r="O396" t="inlineStr">
        <is>
          <t>CANCEL</t>
        </is>
      </c>
      <c r="Q396" t="n">
        <v>2374</v>
      </c>
      <c r="R396" t="inlineStr">
        <is>
          <t>N</t>
        </is>
      </c>
      <c r="S396" t="b">
        <v>0</v>
      </c>
      <c r="T396" t="n">
        <v>0</v>
      </c>
      <c r="U396" t="n">
        <v>0</v>
      </c>
      <c r="V396" t="inlineStr">
        <is>
          <t>done</t>
        </is>
      </c>
    </row>
    <row r="397">
      <c r="A397" t="inlineStr">
        <is>
          <t>TK-252415</t>
        </is>
      </c>
      <c r="B397" t="inlineStr">
        <is>
          <t>2026Q2</t>
        </is>
      </c>
      <c r="C397" t="inlineStr">
        <is>
          <t>2026-04</t>
        </is>
      </c>
      <c r="D397" t="inlineStr">
        <is>
          <t>2026-04-24 08:15:00</t>
        </is>
      </c>
      <c r="E397" t="inlineStr">
        <is>
          <t>2026-04-24 13:20:00</t>
        </is>
      </c>
      <c r="F397" t="inlineStr">
        <is>
          <t>helpdesk</t>
        </is>
      </c>
      <c r="G397" t="inlineStr">
        <is>
          <t>email</t>
        </is>
      </c>
      <c r="H397" t="inlineStr">
        <is>
          <t>Returns Desk</t>
        </is>
      </c>
      <c r="I397" t="inlineStr">
        <is>
          <t>A3037</t>
        </is>
      </c>
      <c r="J397" t="inlineStr">
        <is>
          <t>Manish Iyer</t>
        </is>
      </c>
      <c r="K397" t="inlineStr">
        <is>
          <t>Returns Desk</t>
        </is>
      </c>
      <c r="L397" t="inlineStr">
        <is>
          <t>VA-AC-CBL</t>
        </is>
      </c>
      <c r="M397" t="inlineStr">
        <is>
          <t>accessory</t>
        </is>
      </c>
      <c r="N397" t="inlineStr">
        <is>
          <t>DOA-REPL</t>
        </is>
      </c>
      <c r="O397" t="inlineStr">
        <is>
          <t>DOA-REPL</t>
        </is>
      </c>
      <c r="Q397" t="n">
        <v>200</v>
      </c>
      <c r="R397" t="inlineStr">
        <is>
          <t>N</t>
        </is>
      </c>
      <c r="S397" t="b">
        <v>0</v>
      </c>
      <c r="T397" t="n">
        <v>0</v>
      </c>
      <c r="U397" t="n">
        <v>0</v>
      </c>
      <c r="V397" t="inlineStr">
        <is>
          <t>rfnd approved, rs 200, 5-7 working days. issue: unit received damaged. photos received, damage confirmed. ~Manish</t>
        </is>
      </c>
    </row>
    <row r="398">
      <c r="A398" t="inlineStr">
        <is>
          <t>TK-252414</t>
        </is>
      </c>
      <c r="B398" t="inlineStr">
        <is>
          <t>2026Q2</t>
        </is>
      </c>
      <c r="C398" t="inlineStr">
        <is>
          <t>2026-04</t>
        </is>
      </c>
      <c r="D398" t="inlineStr">
        <is>
          <t>2026-04-24 08:14:00</t>
        </is>
      </c>
      <c r="E398" t="inlineStr">
        <is>
          <t>2026-04-24 09:07:00</t>
        </is>
      </c>
      <c r="F398" t="inlineStr">
        <is>
          <t>helpdesk</t>
        </is>
      </c>
      <c r="G398" t="inlineStr">
        <is>
          <t>voice</t>
        </is>
      </c>
      <c r="H398" t="inlineStr">
        <is>
          <t>Billing</t>
        </is>
      </c>
      <c r="I398" t="inlineStr">
        <is>
          <t>A3033</t>
        </is>
      </c>
      <c r="J398" t="inlineStr">
        <is>
          <t>Vikram Banerjee</t>
        </is>
      </c>
      <c r="K398" t="inlineStr">
        <is>
          <t>Billing</t>
        </is>
      </c>
      <c r="L398" t="inlineStr">
        <is>
          <t>VA-SW-NX2</t>
        </is>
      </c>
      <c r="M398" t="inlineStr">
        <is>
          <t>watch</t>
        </is>
      </c>
      <c r="N398" t="inlineStr">
        <is>
          <t>GW-OTHER</t>
        </is>
      </c>
      <c r="O398" t="inlineStr">
        <is>
          <t>DUP-PAYMENT</t>
        </is>
      </c>
      <c r="P398" t="n">
        <v>0.973998236567225</v>
      </c>
      <c r="Q398" t="n">
        <v>6499</v>
      </c>
      <c r="R398" t="inlineStr">
        <is>
          <t>N</t>
        </is>
      </c>
      <c r="S398" t="b">
        <v>0</v>
      </c>
      <c r="T398" t="n">
        <v>0</v>
      </c>
      <c r="U398" t="n">
        <v>0</v>
      </c>
      <c r="V398" t="inlineStr">
        <is>
          <t>1. amount deducted without order
2. confirmed with payment gateway
3. order manually created</t>
        </is>
      </c>
    </row>
    <row r="399">
      <c r="A399" t="inlineStr">
        <is>
          <t>TK-242168</t>
        </is>
      </c>
      <c r="B399" t="inlineStr">
        <is>
          <t>2025Q2</t>
        </is>
      </c>
      <c r="C399" t="inlineStr">
        <is>
          <t>2025-05</t>
        </is>
      </c>
      <c r="D399" t="inlineStr">
        <is>
          <t>2025-05-15 11:36:00</t>
        </is>
      </c>
      <c r="E399" t="inlineStr">
        <is>
          <t>2025-05-16 18:22:00</t>
        </is>
      </c>
      <c r="F399" t="inlineStr">
        <is>
          <t>helpdesk</t>
        </is>
      </c>
      <c r="G399" t="inlineStr">
        <is>
          <t>social</t>
        </is>
      </c>
      <c r="H399" t="inlineStr">
        <is>
          <t>Returns Desk</t>
        </is>
      </c>
      <c r="I399" t="inlineStr">
        <is>
          <t>A3037</t>
        </is>
      </c>
      <c r="J399" t="inlineStr">
        <is>
          <t>Manish Iyer</t>
        </is>
      </c>
      <c r="K399" t="inlineStr">
        <is>
          <t>Returns Desk</t>
        </is>
      </c>
      <c r="L399" t="inlineStr">
        <is>
          <t>VA-SW-NX2</t>
        </is>
      </c>
      <c r="M399" t="inlineStr">
        <is>
          <t>watch</t>
        </is>
      </c>
      <c r="N399" t="inlineStr">
        <is>
          <t>RETURN-QC-OK</t>
        </is>
      </c>
      <c r="O399" t="inlineStr">
        <is>
          <t>RETURN-QC-OK</t>
        </is>
      </c>
      <c r="Q399" t="n">
        <v>617</v>
      </c>
      <c r="R399" t="inlineStr">
        <is>
          <t>N</t>
        </is>
      </c>
      <c r="S399" t="b">
        <v>0</v>
      </c>
      <c r="T399" t="n">
        <v>0</v>
      </c>
      <c r="U399" t="n">
        <v>0</v>
      </c>
      <c r="V399" t="inlineStr">
        <is>
          <t>refund reprocessed. issue: refund delay. chk refund status on pg. ~Manish</t>
        </is>
      </c>
    </row>
    <row r="400">
      <c r="A400" t="inlineStr">
        <is>
          <t>TK-242158</t>
        </is>
      </c>
      <c r="B400" t="inlineStr">
        <is>
          <t>2025Q2</t>
        </is>
      </c>
      <c r="C400" t="inlineStr">
        <is>
          <t>2025-05</t>
        </is>
      </c>
      <c r="D400" t="inlineStr">
        <is>
          <t>2025-05-14 15:57:00</t>
        </is>
      </c>
      <c r="E400" t="inlineStr">
        <is>
          <t>2025-05-14 22:01:00</t>
        </is>
      </c>
      <c r="F400" t="inlineStr">
        <is>
          <t>helpdesk</t>
        </is>
      </c>
      <c r="G400" t="inlineStr">
        <is>
          <t>chat</t>
        </is>
      </c>
      <c r="H400" t="inlineStr">
        <is>
          <t>Logistics</t>
        </is>
      </c>
      <c r="I400" t="inlineStr">
        <is>
          <t>A3030</t>
        </is>
      </c>
      <c r="J400" t="inlineStr">
        <is>
          <t>Aishwarya Trivedi</t>
        </is>
      </c>
      <c r="K400" t="inlineStr">
        <is>
          <t>Logistics</t>
        </is>
      </c>
      <c r="L400" t="inlineStr">
        <is>
          <t>VA-AC-CH65</t>
        </is>
      </c>
      <c r="M400" t="inlineStr">
        <is>
          <t>accessory</t>
        </is>
      </c>
      <c r="N400" t="inlineStr">
        <is>
          <t>GW-OTHER</t>
        </is>
      </c>
      <c r="O400" t="inlineStr">
        <is>
          <t>WTY-BUYBACK</t>
        </is>
      </c>
      <c r="P400" t="n">
        <v>0.6045415193626291</v>
      </c>
      <c r="Q400" t="n">
        <v>2998</v>
      </c>
      <c r="R400" t="inlineStr">
        <is>
          <t>Y</t>
        </is>
      </c>
      <c r="S400" t="b">
        <v>1</v>
      </c>
      <c r="T400" t="n">
        <v>950</v>
      </c>
      <c r="U400" t="n">
        <v>3948</v>
      </c>
      <c r="V400" t="inlineStr">
        <is>
          <t>Reported: order not delivered. conf address w/ cx. Courier conf delivery for 18 May, cx informed. | Processed FR &amp; raised RMA for new set. //AIS</t>
        </is>
      </c>
    </row>
    <row r="401">
      <c r="A401" t="inlineStr">
        <is>
          <t>TK-252409</t>
        </is>
      </c>
      <c r="B401" t="inlineStr">
        <is>
          <t>2026Q2</t>
        </is>
      </c>
      <c r="C401" t="inlineStr">
        <is>
          <t>2026-04</t>
        </is>
      </c>
      <c r="D401" t="inlineStr">
        <is>
          <t>2026-04-23 20:51:00</t>
        </is>
      </c>
      <c r="E401" t="inlineStr">
        <is>
          <t>2026-04-23 22:49:00</t>
        </is>
      </c>
      <c r="F401" t="inlineStr">
        <is>
          <t>helpdesk</t>
        </is>
      </c>
      <c r="G401" t="inlineStr">
        <is>
          <t>social</t>
        </is>
      </c>
      <c r="H401" t="inlineStr">
        <is>
          <t>Billing</t>
        </is>
      </c>
      <c r="I401" t="inlineStr">
        <is>
          <t>A3034</t>
        </is>
      </c>
      <c r="J401" t="inlineStr">
        <is>
          <t>Tanvi Rathore</t>
        </is>
      </c>
      <c r="K401" t="inlineStr">
        <is>
          <t>Billing</t>
        </is>
      </c>
      <c r="L401" t="inlineStr">
        <is>
          <t>VA-EB-PL2</t>
        </is>
      </c>
      <c r="M401" t="inlineStr">
        <is>
          <t>earbuds</t>
        </is>
      </c>
      <c r="N401" t="inlineStr">
        <is>
          <t>DUP-PAYMENT</t>
        </is>
      </c>
      <c r="O401" t="inlineStr">
        <is>
          <t>DUP-PAYMENT</t>
        </is>
      </c>
      <c r="Q401" t="n">
        <v>3499</v>
      </c>
      <c r="R401" t="inlineStr">
        <is>
          <t>N</t>
        </is>
      </c>
      <c r="S401" t="b">
        <v>0</v>
      </c>
      <c r="T401" t="n">
        <v>0</v>
      </c>
      <c r="U401" t="n">
        <v>0</v>
      </c>
      <c r="V401" t="inlineStr">
        <is>
          <t>refund approved, rs 3499, 5-7 working days</t>
        </is>
      </c>
    </row>
    <row r="402">
      <c r="A402" t="inlineStr">
        <is>
          <t>TK-252408</t>
        </is>
      </c>
      <c r="B402" t="inlineStr">
        <is>
          <t>2026Q2</t>
        </is>
      </c>
      <c r="C402" t="inlineStr">
        <is>
          <t>2026-04</t>
        </is>
      </c>
      <c r="D402" t="inlineStr">
        <is>
          <t>2026-04-23 19:22:00</t>
        </is>
      </c>
      <c r="E402" t="inlineStr">
        <is>
          <t>2026-04-26 20:17:00</t>
        </is>
      </c>
      <c r="F402" t="inlineStr">
        <is>
          <t>helpdesk</t>
        </is>
      </c>
      <c r="G402" t="inlineStr">
        <is>
          <t>voice</t>
        </is>
      </c>
      <c r="H402" t="inlineStr">
        <is>
          <t>Logistics</t>
        </is>
      </c>
      <c r="I402" t="inlineStr">
        <is>
          <t>A3030</t>
        </is>
      </c>
      <c r="J402" t="inlineStr">
        <is>
          <t>Aishwarya Trivedi</t>
        </is>
      </c>
      <c r="K402" t="inlineStr">
        <is>
          <t>Logistics</t>
        </is>
      </c>
      <c r="L402" t="inlineStr">
        <is>
          <t>VA-EB-PL2</t>
        </is>
      </c>
      <c r="M402" t="inlineStr">
        <is>
          <t>earbuds</t>
        </is>
      </c>
      <c r="N402" t="inlineStr">
        <is>
          <t>GW-OTHER</t>
        </is>
      </c>
      <c r="O402" t="inlineStr">
        <is>
          <t>DOA-REPL</t>
        </is>
      </c>
      <c r="P402" t="n">
        <v>0.9579278727164671</v>
      </c>
      <c r="Q402" t="n">
        <v>3499</v>
      </c>
      <c r="R402" t="inlineStr">
        <is>
          <t>N</t>
        </is>
      </c>
      <c r="S402" t="b">
        <v>1</v>
      </c>
      <c r="T402" t="n">
        <v>1820</v>
      </c>
      <c r="U402" t="n">
        <v>5319</v>
      </c>
      <c r="V402" t="inlineStr">
        <is>
          <t>Reported: damaged in transit. Photos received, damage confirmed. rplc approved, reverse pkp arranged. refund + rplc, cx escalation avoided. //AIS</t>
        </is>
      </c>
    </row>
    <row r="403">
      <c r="A403" t="inlineStr">
        <is>
          <t>TK-252405</t>
        </is>
      </c>
      <c r="B403" t="inlineStr">
        <is>
          <t>2026Q2</t>
        </is>
      </c>
      <c r="C403" t="inlineStr">
        <is>
          <t>2026-04</t>
        </is>
      </c>
      <c r="D403" t="inlineStr">
        <is>
          <t>2026-04-23 18:19:00</t>
        </is>
      </c>
      <c r="E403" t="inlineStr">
        <is>
          <t>2026-04-23 18:56:00</t>
        </is>
      </c>
      <c r="F403" t="inlineStr">
        <is>
          <t>helpdesk</t>
        </is>
      </c>
      <c r="G403" t="inlineStr">
        <is>
          <t>chat</t>
        </is>
      </c>
      <c r="H403" t="inlineStr">
        <is>
          <t>Logistics</t>
        </is>
      </c>
      <c r="I403" t="inlineStr">
        <is>
          <t>A3030</t>
        </is>
      </c>
      <c r="J403" t="inlineStr">
        <is>
          <t>Aishwarya Trivedi</t>
        </is>
      </c>
      <c r="K403" t="inlineStr">
        <is>
          <t>Logistics</t>
        </is>
      </c>
      <c r="L403" t="inlineStr">
        <is>
          <t>VA-EB-PL2</t>
        </is>
      </c>
      <c r="M403" t="inlineStr">
        <is>
          <t>earbuds</t>
        </is>
      </c>
      <c r="N403" t="inlineStr">
        <is>
          <t>GW-OTHER</t>
        </is>
      </c>
      <c r="O403" t="inlineStr">
        <is>
          <t>DOA-REPL</t>
        </is>
      </c>
      <c r="P403" t="n">
        <v>0.8734663293189222</v>
      </c>
      <c r="Q403" t="n">
        <v>3499</v>
      </c>
      <c r="R403" t="inlineStr">
        <is>
          <t>N</t>
        </is>
      </c>
      <c r="S403" t="b">
        <v>0</v>
      </c>
      <c r="T403" t="n">
        <v>0</v>
      </c>
      <c r="U403" t="n">
        <v>0</v>
      </c>
      <c r="V403" t="inlineStr">
        <is>
          <t>refund approved //AIS</t>
        </is>
      </c>
    </row>
    <row r="404">
      <c r="A404" t="inlineStr">
        <is>
          <t>TK-252404</t>
        </is>
      </c>
      <c r="B404" t="inlineStr">
        <is>
          <t>2026Q2</t>
        </is>
      </c>
      <c r="C404" t="inlineStr">
        <is>
          <t>2026-04</t>
        </is>
      </c>
      <c r="D404" t="inlineStr">
        <is>
          <t>2026-04-23 16:19:00</t>
        </is>
      </c>
      <c r="E404" t="inlineStr">
        <is>
          <t>2026-04-26 17:57:00</t>
        </is>
      </c>
      <c r="F404" t="inlineStr">
        <is>
          <t>helpdesk</t>
        </is>
      </c>
      <c r="G404" t="inlineStr">
        <is>
          <t>email</t>
        </is>
      </c>
      <c r="H404" t="inlineStr">
        <is>
          <t>Returns Desk</t>
        </is>
      </c>
      <c r="I404" t="inlineStr">
        <is>
          <t>A3036</t>
        </is>
      </c>
      <c r="J404" t="inlineStr">
        <is>
          <t>Ritika D'Souza</t>
        </is>
      </c>
      <c r="K404" t="inlineStr">
        <is>
          <t>Returns Desk</t>
        </is>
      </c>
      <c r="L404" t="inlineStr">
        <is>
          <t>VA-EB-PL2</t>
        </is>
      </c>
      <c r="M404" t="inlineStr">
        <is>
          <t>earbuds</t>
        </is>
      </c>
      <c r="N404" t="inlineStr">
        <is>
          <t>RETURN-QC-OK</t>
        </is>
      </c>
      <c r="O404" t="inlineStr">
        <is>
          <t>RETURN-QC-OK</t>
        </is>
      </c>
      <c r="Q404" t="n">
        <v>630</v>
      </c>
      <c r="R404" t="inlineStr">
        <is>
          <t>N</t>
        </is>
      </c>
      <c r="S404" t="b">
        <v>0</v>
      </c>
      <c r="T404" t="n">
        <v>0</v>
      </c>
      <c r="U404" t="n">
        <v>0</v>
      </c>
      <c r="V404" t="inlineStr">
        <is>
          <t>Refund of Rs 630 initiated to source. Issue: reveerse pickup pending. chk pickup AWB.</t>
        </is>
      </c>
    </row>
    <row r="405">
      <c r="A405" t="inlineStr">
        <is>
          <t>TK-252400</t>
        </is>
      </c>
      <c r="B405" t="inlineStr">
        <is>
          <t>2026Q2</t>
        </is>
      </c>
      <c r="C405" t="inlineStr">
        <is>
          <t>2026-04</t>
        </is>
      </c>
      <c r="D405" t="inlineStr">
        <is>
          <t>2026-04-23 15:18:00</t>
        </is>
      </c>
      <c r="E405" t="inlineStr">
        <is>
          <t>2026-04-23 15:49:00</t>
        </is>
      </c>
      <c r="F405" t="inlineStr">
        <is>
          <t>helpdesk</t>
        </is>
      </c>
      <c r="G405" t="inlineStr">
        <is>
          <t>chat</t>
        </is>
      </c>
      <c r="H405" t="inlineStr">
        <is>
          <t>Returns Desk</t>
        </is>
      </c>
      <c r="I405" t="inlineStr">
        <is>
          <t>A3036</t>
        </is>
      </c>
      <c r="J405" t="inlineStr">
        <is>
          <t>Ritika D'Souza</t>
        </is>
      </c>
      <c r="K405" t="inlineStr">
        <is>
          <t>Returns Desk</t>
        </is>
      </c>
      <c r="L405" t="inlineStr">
        <is>
          <t>VA-SW-NX2</t>
        </is>
      </c>
      <c r="M405" t="inlineStr">
        <is>
          <t>watch</t>
        </is>
      </c>
      <c r="N405" t="inlineStr">
        <is>
          <t>GW-OTHER</t>
        </is>
      </c>
      <c r="O405" t="inlineStr">
        <is>
          <t>RETURN-QC-OK</t>
        </is>
      </c>
      <c r="P405" t="n">
        <v>0.9501642812358466</v>
      </c>
      <c r="Q405" t="n">
        <v>6499</v>
      </c>
      <c r="R405" t="inlineStr">
        <is>
          <t>N</t>
        </is>
      </c>
      <c r="S405" t="b">
        <v>0</v>
      </c>
      <c r="T405" t="n">
        <v>0</v>
      </c>
      <c r="U405" t="n">
        <v>0</v>
      </c>
      <c r="V405" t="inlineStr">
        <is>
          <t>cx states refund delay. Checked reverse pickup QC status. Refund of Rs 6499 initiated to source. Closing.</t>
        </is>
      </c>
    </row>
    <row r="406">
      <c r="A406" t="inlineStr">
        <is>
          <t>TK-252397</t>
        </is>
      </c>
      <c r="B406" t="inlineStr">
        <is>
          <t>2026Q2</t>
        </is>
      </c>
      <c r="C406" t="inlineStr">
        <is>
          <t>2026-04</t>
        </is>
      </c>
      <c r="D406" t="inlineStr">
        <is>
          <t>2026-04-23 13:18:00</t>
        </is>
      </c>
      <c r="E406" t="inlineStr">
        <is>
          <t>2026-04-23 19:14:00</t>
        </is>
      </c>
      <c r="F406" t="inlineStr">
        <is>
          <t>helpdesk</t>
        </is>
      </c>
      <c r="G406" t="inlineStr">
        <is>
          <t>email</t>
        </is>
      </c>
      <c r="H406" t="inlineStr">
        <is>
          <t>Email Frontline</t>
        </is>
      </c>
      <c r="I406" t="inlineStr">
        <is>
          <t>A3018</t>
        </is>
      </c>
      <c r="J406" t="inlineStr">
        <is>
          <t>Krishna Bhatt</t>
        </is>
      </c>
      <c r="K406" t="inlineStr">
        <is>
          <t>Email Frontline</t>
        </is>
      </c>
      <c r="L406" t="inlineStr">
        <is>
          <t>VA-EB-PL2</t>
        </is>
      </c>
      <c r="M406" t="inlineStr">
        <is>
          <t>earbuds</t>
        </is>
      </c>
      <c r="N406" t="inlineStr">
        <is>
          <t>PRICE-ADJ</t>
        </is>
      </c>
      <c r="O406" t="inlineStr">
        <is>
          <t>PRICE-ADJ</t>
        </is>
      </c>
      <c r="Q406" t="n">
        <v>6648</v>
      </c>
      <c r="R406" t="inlineStr">
        <is>
          <t>N</t>
        </is>
      </c>
      <c r="S406" t="b">
        <v>0</v>
      </c>
      <c r="T406" t="n">
        <v>0</v>
      </c>
      <c r="U406" t="n">
        <v>0</v>
      </c>
      <c r="V406" t="inlineStr">
        <is>
          <t>re: discount not applied | checked cart eligibility -&gt; advised coupon terms, resolved</t>
        </is>
      </c>
    </row>
    <row r="407">
      <c r="A407" t="inlineStr">
        <is>
          <t>TK-252393</t>
        </is>
      </c>
      <c r="B407" t="inlineStr">
        <is>
          <t>2026Q2</t>
        </is>
      </c>
      <c r="C407" t="inlineStr">
        <is>
          <t>2026-04</t>
        </is>
      </c>
      <c r="D407" t="inlineStr">
        <is>
          <t>2026-04-23 12:40:00</t>
        </is>
      </c>
      <c r="E407" t="inlineStr">
        <is>
          <t>2026-04-24 17:53:00</t>
        </is>
      </c>
      <c r="F407" t="inlineStr">
        <is>
          <t>helpdesk</t>
        </is>
      </c>
      <c r="G407" t="inlineStr">
        <is>
          <t>voice</t>
        </is>
      </c>
      <c r="H407" t="inlineStr">
        <is>
          <t>Returns Desk</t>
        </is>
      </c>
      <c r="I407" t="inlineStr">
        <is>
          <t>A3036</t>
        </is>
      </c>
      <c r="J407" t="inlineStr">
        <is>
          <t>Ritika D'Souza</t>
        </is>
      </c>
      <c r="K407" t="inlineStr">
        <is>
          <t>Returns Desk</t>
        </is>
      </c>
      <c r="L407" t="inlineStr">
        <is>
          <t>VA-EB-AIR</t>
        </is>
      </c>
      <c r="M407" t="inlineStr">
        <is>
          <t>earbuds</t>
        </is>
      </c>
      <c r="N407" t="inlineStr">
        <is>
          <t>RETURN-QC-OK</t>
        </is>
      </c>
      <c r="O407" t="inlineStr">
        <is>
          <t>RETURN-QC-OK</t>
        </is>
      </c>
      <c r="Q407" t="n">
        <v>1619</v>
      </c>
      <c r="R407" t="inlineStr">
        <is>
          <t>N</t>
        </is>
      </c>
      <c r="S407" t="b">
        <v>0</v>
      </c>
      <c r="T407" t="n">
        <v>0</v>
      </c>
      <c r="U407" t="n">
        <v>0</v>
      </c>
      <c r="V407" t="inlineStr">
        <is>
          <t>Cx reported rfnd pending. chk reverse pickup QC status. rfnd approved, Rs 1619, 5-7 working days. Cx informed.</t>
        </is>
      </c>
    </row>
    <row r="408">
      <c r="A408" t="inlineStr">
        <is>
          <t>TK-242180</t>
        </is>
      </c>
      <c r="B408" t="inlineStr">
        <is>
          <t>2025Q2</t>
        </is>
      </c>
      <c r="C408" t="inlineStr">
        <is>
          <t>2025-05</t>
        </is>
      </c>
      <c r="D408" t="inlineStr">
        <is>
          <t>2025-05-15 23:27:00</t>
        </is>
      </c>
      <c r="E408" t="inlineStr">
        <is>
          <t>2025-05-19 06:38:00</t>
        </is>
      </c>
      <c r="F408" t="inlineStr">
        <is>
          <t>helpdesk</t>
        </is>
      </c>
      <c r="G408" t="inlineStr">
        <is>
          <t>social</t>
        </is>
      </c>
      <c r="H408" t="inlineStr">
        <is>
          <t>Returns Desk</t>
        </is>
      </c>
      <c r="I408" t="inlineStr">
        <is>
          <t>A3037</t>
        </is>
      </c>
      <c r="J408" t="inlineStr">
        <is>
          <t>Manish Iyer</t>
        </is>
      </c>
      <c r="K408" t="inlineStr">
        <is>
          <t>Returns Desk</t>
        </is>
      </c>
      <c r="L408" t="inlineStr">
        <is>
          <t>VA-AC-CH65</t>
        </is>
      </c>
      <c r="M408" t="inlineStr">
        <is>
          <t>accessory</t>
        </is>
      </c>
      <c r="N408" t="inlineStr">
        <is>
          <t>RETURN-QC-OK</t>
        </is>
      </c>
      <c r="O408" t="inlineStr">
        <is>
          <t>RETURN-QC-OK</t>
        </is>
      </c>
      <c r="Q408" t="n">
        <v>240</v>
      </c>
      <c r="R408" t="inlineStr">
        <is>
          <t>N</t>
        </is>
      </c>
      <c r="S408" t="b">
        <v>0</v>
      </c>
      <c r="T408" t="n">
        <v>0</v>
      </c>
      <c r="U408" t="n">
        <v>0</v>
      </c>
      <c r="V408" t="inlineStr">
        <is>
          <t>refund approved, rs 240, 5-7 working days. issue: refund not credited. checked reverse pickup qc status.
rfnd issued; rplc not applicable (out of stock). ~Manish</t>
        </is>
      </c>
    </row>
    <row r="409">
      <c r="A409" t="inlineStr">
        <is>
          <t>TK-242174</t>
        </is>
      </c>
      <c r="B409" t="inlineStr">
        <is>
          <t>2025Q2</t>
        </is>
      </c>
      <c r="C409" t="inlineStr">
        <is>
          <t>2025-05</t>
        </is>
      </c>
      <c r="D409" t="inlineStr">
        <is>
          <t>2025-05-15 17:36:00</t>
        </is>
      </c>
      <c r="E409" t="inlineStr">
        <is>
          <t>2025-05-15 23:38:00</t>
        </is>
      </c>
      <c r="F409" t="inlineStr">
        <is>
          <t>helpdesk</t>
        </is>
      </c>
      <c r="G409" t="inlineStr">
        <is>
          <t>chat</t>
        </is>
      </c>
      <c r="H409" t="inlineStr">
        <is>
          <t>Billing</t>
        </is>
      </c>
      <c r="I409" t="inlineStr">
        <is>
          <t>A3035</t>
        </is>
      </c>
      <c r="J409" t="inlineStr">
        <is>
          <t>Dev Kulkarni</t>
        </is>
      </c>
      <c r="K409" t="inlineStr">
        <is>
          <t>Billing</t>
        </is>
      </c>
      <c r="L409" t="inlineStr">
        <is>
          <t>VA-HP-ST3</t>
        </is>
      </c>
      <c r="M409" t="inlineStr">
        <is>
          <t>headphones</t>
        </is>
      </c>
      <c r="N409" t="inlineStr">
        <is>
          <t>GW-OTHER</t>
        </is>
      </c>
      <c r="O409" t="inlineStr">
        <is>
          <t>DUP-PAYMENT</t>
        </is>
      </c>
      <c r="P409" t="n">
        <v>0.9279195709089502</v>
      </c>
      <c r="Q409" t="n">
        <v>3500</v>
      </c>
      <c r="R409" t="inlineStr">
        <is>
          <t>N</t>
        </is>
      </c>
      <c r="S409" t="b">
        <v>0</v>
      </c>
      <c r="T409" t="n">
        <v>0</v>
      </c>
      <c r="U409" t="n">
        <v>0</v>
      </c>
      <c r="V409" t="inlineStr">
        <is>
          <t>Cx says amount deducted without ord. cnf w/ payment gateway. Auto-rfnd conf within 5-7 days. Follow-up not required.</t>
        </is>
      </c>
    </row>
    <row r="410">
      <c r="A410" t="inlineStr">
        <is>
          <t>TK-252384</t>
        </is>
      </c>
      <c r="B410" t="inlineStr">
        <is>
          <t>2026Q2</t>
        </is>
      </c>
      <c r="C410" t="inlineStr">
        <is>
          <t>2026-04</t>
        </is>
      </c>
      <c r="D410" t="inlineStr">
        <is>
          <t>2026-04-22 19:37:00</t>
        </is>
      </c>
      <c r="E410" t="inlineStr">
        <is>
          <t>2026-04-22 20:16:00</t>
        </is>
      </c>
      <c r="F410" t="inlineStr">
        <is>
          <t>helpdesk</t>
        </is>
      </c>
      <c r="G410" t="inlineStr">
        <is>
          <t>chat</t>
        </is>
      </c>
      <c r="H410" t="inlineStr">
        <is>
          <t>Chat Frontline</t>
        </is>
      </c>
      <c r="I410" t="inlineStr">
        <is>
          <t>A3015</t>
        </is>
      </c>
      <c r="J410" t="inlineStr">
        <is>
          <t>Sameer Jadhav</t>
        </is>
      </c>
      <c r="K410" t="inlineStr">
        <is>
          <t>Chat Frontline</t>
        </is>
      </c>
      <c r="L410" t="inlineStr">
        <is>
          <t>VA-EB-PL2</t>
        </is>
      </c>
      <c r="M410" t="inlineStr">
        <is>
          <t>earbuds</t>
        </is>
      </c>
      <c r="N410" t="inlineStr">
        <is>
          <t>GW-OTHER</t>
        </is>
      </c>
      <c r="O410" t="inlineStr">
        <is>
          <t>DUP-PAYMENT</t>
        </is>
      </c>
      <c r="P410" t="n">
        <v>0.8541166058096554</v>
      </c>
      <c r="Q410" t="n">
        <v>2799</v>
      </c>
      <c r="R410" t="inlineStr">
        <is>
          <t>N</t>
        </is>
      </c>
      <c r="S410" t="b">
        <v>0</v>
      </c>
      <c r="T410" t="n">
        <v>0</v>
      </c>
      <c r="U410" t="n">
        <v>0</v>
      </c>
      <c r="V410" t="inlineStr">
        <is>
          <t>rfnd approved, Rs 2799, 5-7 working days. Issue: duplicate payment. Confirmed UTRs. [closed]</t>
        </is>
      </c>
    </row>
    <row r="411">
      <c r="A411" t="inlineStr">
        <is>
          <t>TK-252370</t>
        </is>
      </c>
      <c r="B411" t="inlineStr">
        <is>
          <t>2026Q2</t>
        </is>
      </c>
      <c r="C411" t="inlineStr">
        <is>
          <t>2026-04</t>
        </is>
      </c>
      <c r="D411" t="inlineStr">
        <is>
          <t>2026-04-22 11:36:00</t>
        </is>
      </c>
      <c r="E411" t="inlineStr">
        <is>
          <t>2026-04-22 11:57:00</t>
        </is>
      </c>
      <c r="F411" t="inlineStr">
        <is>
          <t>helpdesk</t>
        </is>
      </c>
      <c r="G411" t="inlineStr">
        <is>
          <t>chat</t>
        </is>
      </c>
      <c r="H411" t="inlineStr">
        <is>
          <t>Billing</t>
        </is>
      </c>
      <c r="I411" t="inlineStr">
        <is>
          <t>A3034</t>
        </is>
      </c>
      <c r="J411" t="inlineStr">
        <is>
          <t>Tanvi Rathore</t>
        </is>
      </c>
      <c r="K411" t="inlineStr">
        <is>
          <t>Billing</t>
        </is>
      </c>
      <c r="L411" t="inlineStr">
        <is>
          <t>VA-EB-PL2</t>
        </is>
      </c>
      <c r="M411" t="inlineStr">
        <is>
          <t>earbuds</t>
        </is>
      </c>
      <c r="N411" t="inlineStr">
        <is>
          <t>GW-OTHER</t>
        </is>
      </c>
      <c r="O411" t="inlineStr">
        <is>
          <t>DUP-PAYMENT</t>
        </is>
      </c>
      <c r="P411" t="n">
        <v>0.8551179823819538</v>
      </c>
      <c r="Q411" t="n">
        <v>2799</v>
      </c>
      <c r="R411" t="inlineStr">
        <is>
          <t>N</t>
        </is>
      </c>
      <c r="S411" t="b">
        <v>0</v>
      </c>
      <c r="T411" t="n">
        <v>0</v>
      </c>
      <c r="U411" t="n">
        <v>0</v>
      </c>
      <c r="V411" t="inlineStr">
        <is>
          <t>as discussed (sop 2.7)</t>
        </is>
      </c>
    </row>
    <row r="412">
      <c r="A412" t="inlineStr">
        <is>
          <t>TK-252364</t>
        </is>
      </c>
      <c r="B412" t="inlineStr">
        <is>
          <t>2026Q2</t>
        </is>
      </c>
      <c r="C412" t="inlineStr">
        <is>
          <t>2026-04</t>
        </is>
      </c>
      <c r="D412" t="inlineStr">
        <is>
          <t>2026-04-22 08:40:00</t>
        </is>
      </c>
      <c r="E412" t="inlineStr">
        <is>
          <t>2026-04-22 09:06:00</t>
        </is>
      </c>
      <c r="F412" t="inlineStr">
        <is>
          <t>helpdesk</t>
        </is>
      </c>
      <c r="G412" t="inlineStr">
        <is>
          <t>chat</t>
        </is>
      </c>
      <c r="H412" t="inlineStr">
        <is>
          <t>Returns Desk</t>
        </is>
      </c>
      <c r="I412" t="inlineStr">
        <is>
          <t>A3037</t>
        </is>
      </c>
      <c r="J412" t="inlineStr">
        <is>
          <t>Manish Iyer</t>
        </is>
      </c>
      <c r="K412" t="inlineStr">
        <is>
          <t>Returns Desk</t>
        </is>
      </c>
      <c r="L412" t="inlineStr">
        <is>
          <t>VA-AC-CH65</t>
        </is>
      </c>
      <c r="M412" t="inlineStr">
        <is>
          <t>accessory</t>
        </is>
      </c>
      <c r="N412" t="inlineStr">
        <is>
          <t>RETURN-QC-OK</t>
        </is>
      </c>
      <c r="O412" t="inlineStr">
        <is>
          <t>RETURN-QC-OK</t>
        </is>
      </c>
      <c r="Q412" t="n">
        <v>1499</v>
      </c>
      <c r="R412" t="inlineStr">
        <is>
          <t>N</t>
        </is>
      </c>
      <c r="S412" t="b">
        <v>0</v>
      </c>
      <c r="T412" t="n">
        <v>0</v>
      </c>
      <c r="U412" t="n">
        <v>0</v>
      </c>
      <c r="V412" t="inlineStr">
        <is>
          <t>rfnd of rs 1499 initiated to source. issue: rfnd not credited. checked reverse pkp qc status. ~Manish</t>
        </is>
      </c>
    </row>
    <row r="413">
      <c r="A413" t="inlineStr">
        <is>
          <t>TK-252359</t>
        </is>
      </c>
      <c r="B413" t="inlineStr">
        <is>
          <t>2026Q2</t>
        </is>
      </c>
      <c r="C413" t="inlineStr">
        <is>
          <t>2026-04</t>
        </is>
      </c>
      <c r="D413" t="inlineStr">
        <is>
          <t>2026-04-21 21:32:00</t>
        </is>
      </c>
      <c r="E413" t="inlineStr">
        <is>
          <t>2026-04-21 22:07:00</t>
        </is>
      </c>
      <c r="F413" t="inlineStr">
        <is>
          <t>helpdesk</t>
        </is>
      </c>
      <c r="G413" t="inlineStr">
        <is>
          <t>chat</t>
        </is>
      </c>
      <c r="H413" t="inlineStr">
        <is>
          <t>Returns Desk</t>
        </is>
      </c>
      <c r="I413" t="inlineStr">
        <is>
          <t>A3036</t>
        </is>
      </c>
      <c r="J413" t="inlineStr">
        <is>
          <t>Ritika D'Souza</t>
        </is>
      </c>
      <c r="K413" t="inlineStr">
        <is>
          <t>Returns Desk</t>
        </is>
      </c>
      <c r="L413" t="inlineStr">
        <is>
          <t>VA-EB-PL1</t>
        </is>
      </c>
      <c r="M413" t="inlineStr">
        <is>
          <t>earbuds</t>
        </is>
      </c>
      <c r="N413" t="inlineStr">
        <is>
          <t>RETURN-QC-OK</t>
        </is>
      </c>
      <c r="O413" t="inlineStr">
        <is>
          <t>RETURN-QC-OK</t>
        </is>
      </c>
      <c r="Q413" t="n">
        <v>2499</v>
      </c>
      <c r="R413" t="inlineStr">
        <is>
          <t>N</t>
        </is>
      </c>
      <c r="S413" t="b">
        <v>0</v>
      </c>
      <c r="T413" t="n">
        <v>0</v>
      </c>
      <c r="U413" t="n">
        <v>0</v>
      </c>
      <c r="V413" t="inlineStr">
        <is>
          <t>Cx reported refund pending. Cheked revese pickup QC status. Refund approved, Rs 2499, 5-7 working days. Will monitor. (SOP 5.4)</t>
        </is>
      </c>
    </row>
    <row r="414">
      <c r="A414" t="inlineStr">
        <is>
          <t>TK-252358</t>
        </is>
      </c>
      <c r="B414" t="inlineStr">
        <is>
          <t>2026Q2</t>
        </is>
      </c>
      <c r="C414" t="inlineStr">
        <is>
          <t>2026-04</t>
        </is>
      </c>
      <c r="D414" t="inlineStr">
        <is>
          <t>2026-04-21 21:15:00</t>
        </is>
      </c>
      <c r="E414" t="inlineStr">
        <is>
          <t>2026-04-21 21:29:00</t>
        </is>
      </c>
      <c r="F414" t="inlineStr">
        <is>
          <t>helpdesk</t>
        </is>
      </c>
      <c r="G414" t="inlineStr">
        <is>
          <t>chat</t>
        </is>
      </c>
      <c r="H414" t="inlineStr">
        <is>
          <t>Logistics</t>
        </is>
      </c>
      <c r="I414" t="inlineStr">
        <is>
          <t>A3030</t>
        </is>
      </c>
      <c r="J414" t="inlineStr">
        <is>
          <t>Aishwarya Trivedi</t>
        </is>
      </c>
      <c r="K414" t="inlineStr">
        <is>
          <t>Logistics</t>
        </is>
      </c>
      <c r="L414" t="inlineStr">
        <is>
          <t>VA-EB-PL2</t>
        </is>
      </c>
      <c r="M414" t="inlineStr">
        <is>
          <t>earbuds</t>
        </is>
      </c>
      <c r="N414" t="inlineStr">
        <is>
          <t>CANCEL</t>
        </is>
      </c>
      <c r="O414" t="inlineStr">
        <is>
          <t>CANCEL</t>
        </is>
      </c>
      <c r="Q414" t="n">
        <v>3499</v>
      </c>
      <c r="R414" t="inlineStr">
        <is>
          <t>N</t>
        </is>
      </c>
      <c r="S414" t="b">
        <v>0</v>
      </c>
      <c r="T414" t="n">
        <v>0</v>
      </c>
      <c r="U414" t="n">
        <v>0</v>
      </c>
      <c r="V414" t="inlineStr">
        <is>
          <t>Ticket raised for cancel order. Cancelled before dispatch. Cancelled, rfnd initiated.</t>
        </is>
      </c>
    </row>
    <row r="415">
      <c r="A415" t="inlineStr">
        <is>
          <t>TK-252357</t>
        </is>
      </c>
      <c r="B415" t="inlineStr">
        <is>
          <t>2026Q2</t>
        </is>
      </c>
      <c r="C415" t="inlineStr">
        <is>
          <t>2026-04</t>
        </is>
      </c>
      <c r="D415" t="inlineStr">
        <is>
          <t>2026-04-21 20:30:00</t>
        </is>
      </c>
      <c r="E415" t="inlineStr">
        <is>
          <t>2026-04-22 21:10:00</t>
        </is>
      </c>
      <c r="F415" t="inlineStr">
        <is>
          <t>helpdesk</t>
        </is>
      </c>
      <c r="G415" t="inlineStr">
        <is>
          <t>chat</t>
        </is>
      </c>
      <c r="H415" t="inlineStr">
        <is>
          <t>Billing</t>
        </is>
      </c>
      <c r="I415" t="inlineStr">
        <is>
          <t>A3035</t>
        </is>
      </c>
      <c r="J415" t="inlineStr">
        <is>
          <t>Dev Kulkarni</t>
        </is>
      </c>
      <c r="K415" t="inlineStr">
        <is>
          <t>Billing</t>
        </is>
      </c>
      <c r="L415" t="inlineStr">
        <is>
          <t>VA-NB-ARC</t>
        </is>
      </c>
      <c r="M415" t="inlineStr">
        <is>
          <t>earbuds</t>
        </is>
      </c>
      <c r="N415" t="inlineStr">
        <is>
          <t>GW-OTHER</t>
        </is>
      </c>
      <c r="O415" t="inlineStr">
        <is>
          <t>REVIEW (exceeds Rs 500 cap)</t>
        </is>
      </c>
      <c r="P415" t="n">
        <v>0.3722147426140351</v>
      </c>
      <c r="Q415" t="n">
        <v>1299</v>
      </c>
      <c r="R415" t="inlineStr">
        <is>
          <t>N</t>
        </is>
      </c>
      <c r="S415" t="b">
        <v>0</v>
      </c>
      <c r="T415" t="n">
        <v>0</v>
      </c>
      <c r="U415" t="n">
        <v>0</v>
      </c>
      <c r="V415" t="inlineStr">
        <is>
          <t>Cx says rfnd delay. chk reverse pickup QC status. rfnd of Rs 1299 initiated to source. Will monitor. Payment reversed Rs 1299. New piece dispatched same day.</t>
        </is>
      </c>
    </row>
    <row r="416">
      <c r="A416" t="inlineStr">
        <is>
          <t>TK-252353</t>
        </is>
      </c>
      <c r="B416" t="inlineStr">
        <is>
          <t>2026Q2</t>
        </is>
      </c>
      <c r="C416" t="inlineStr">
        <is>
          <t>2026-04</t>
        </is>
      </c>
      <c r="D416" t="inlineStr">
        <is>
          <t>2026-04-21 19:15:00</t>
        </is>
      </c>
      <c r="E416" t="inlineStr">
        <is>
          <t>2026-04-21 19:38:00</t>
        </is>
      </c>
      <c r="F416" t="inlineStr">
        <is>
          <t>helpdesk</t>
        </is>
      </c>
      <c r="G416" t="inlineStr">
        <is>
          <t>chat</t>
        </is>
      </c>
      <c r="H416" t="inlineStr">
        <is>
          <t>Logistics</t>
        </is>
      </c>
      <c r="I416" t="inlineStr">
        <is>
          <t>A3030</t>
        </is>
      </c>
      <c r="J416" t="inlineStr">
        <is>
          <t>Aishwarya Trivedi</t>
        </is>
      </c>
      <c r="K416" t="inlineStr">
        <is>
          <t>Logistics</t>
        </is>
      </c>
      <c r="L416" t="inlineStr">
        <is>
          <t>VA-HP-ST3</t>
        </is>
      </c>
      <c r="M416" t="inlineStr">
        <is>
          <t>headphones</t>
        </is>
      </c>
      <c r="N416" t="inlineStr">
        <is>
          <t>CANCEL</t>
        </is>
      </c>
      <c r="O416" t="inlineStr">
        <is>
          <t>CANCEL</t>
        </is>
      </c>
      <c r="Q416" t="n">
        <v>6649</v>
      </c>
      <c r="R416" t="inlineStr">
        <is>
          <t>N</t>
        </is>
      </c>
      <c r="S416" t="b">
        <v>0</v>
      </c>
      <c r="T416" t="n">
        <v>0</v>
      </c>
      <c r="U416" t="n">
        <v>0</v>
      </c>
      <c r="V416" t="inlineStr">
        <is>
          <t>Reported: cancellation request. chk shipment status. Full refund processed (6649). //AIS</t>
        </is>
      </c>
    </row>
    <row r="417">
      <c r="A417" t="inlineStr">
        <is>
          <t>TK-252347</t>
        </is>
      </c>
      <c r="B417" t="inlineStr">
        <is>
          <t>2026Q2</t>
        </is>
      </c>
      <c r="C417" t="inlineStr">
        <is>
          <t>2026-04</t>
        </is>
      </c>
      <c r="D417" t="inlineStr">
        <is>
          <t>2026-04-21 14:03:00</t>
        </is>
      </c>
      <c r="E417" t="inlineStr">
        <is>
          <t>2026-04-22 14:43:00</t>
        </is>
      </c>
      <c r="F417" t="inlineStr">
        <is>
          <t>helpdesk</t>
        </is>
      </c>
      <c r="G417" t="inlineStr">
        <is>
          <t>chat</t>
        </is>
      </c>
      <c r="H417" t="inlineStr">
        <is>
          <t>Returns Desk</t>
        </is>
      </c>
      <c r="I417" t="inlineStr">
        <is>
          <t>A3036</t>
        </is>
      </c>
      <c r="J417" t="inlineStr">
        <is>
          <t>Ritika D'Souza</t>
        </is>
      </c>
      <c r="K417" t="inlineStr">
        <is>
          <t>Returns Desk</t>
        </is>
      </c>
      <c r="L417" t="inlineStr">
        <is>
          <t>VA-EB-AIR</t>
        </is>
      </c>
      <c r="M417" t="inlineStr">
        <is>
          <t>earbuds</t>
        </is>
      </c>
      <c r="N417" t="inlineStr">
        <is>
          <t>RETURN-QC-OK</t>
        </is>
      </c>
      <c r="O417" t="inlineStr">
        <is>
          <t>RETURN-QC-OK</t>
        </is>
      </c>
      <c r="Q417" t="n">
        <v>1799</v>
      </c>
      <c r="R417" t="inlineStr">
        <is>
          <t>N</t>
        </is>
      </c>
      <c r="S417" t="b">
        <v>0</v>
      </c>
      <c r="T417" t="n">
        <v>0</v>
      </c>
      <c r="U417" t="n">
        <v>0</v>
      </c>
      <c r="V417" t="inlineStr">
        <is>
          <t>Cx reported reverse pkp pending. Re-raised pkp w/ crr. pkp rescheduled for 27 Apr. Follow-up not required. (SOP 3.1)</t>
        </is>
      </c>
    </row>
    <row r="418">
      <c r="A418" t="inlineStr">
        <is>
          <t>TK-252346</t>
        </is>
      </c>
      <c r="B418" t="inlineStr">
        <is>
          <t>2026Q2</t>
        </is>
      </c>
      <c r="C418" t="inlineStr">
        <is>
          <t>2026-04</t>
        </is>
      </c>
      <c r="D418" t="inlineStr">
        <is>
          <t>2026-04-21 13:32:00</t>
        </is>
      </c>
      <c r="E418" t="inlineStr">
        <is>
          <t>2026-04-23 16:15:00</t>
        </is>
      </c>
      <c r="F418" t="inlineStr">
        <is>
          <t>helpdesk</t>
        </is>
      </c>
      <c r="G418" t="inlineStr">
        <is>
          <t>email</t>
        </is>
      </c>
      <c r="H418" t="inlineStr">
        <is>
          <t>Returns Desk</t>
        </is>
      </c>
      <c r="I418" t="inlineStr">
        <is>
          <t>A3036</t>
        </is>
      </c>
      <c r="J418" t="inlineStr">
        <is>
          <t>Ritika D'Souza</t>
        </is>
      </c>
      <c r="K418" t="inlineStr">
        <is>
          <t>Returns Desk</t>
        </is>
      </c>
      <c r="L418" t="inlineStr">
        <is>
          <t>VA-EB-PL2</t>
        </is>
      </c>
      <c r="M418" t="inlineStr">
        <is>
          <t>earbuds</t>
        </is>
      </c>
      <c r="N418" t="inlineStr">
        <is>
          <t>GW-OTHER</t>
        </is>
      </c>
      <c r="O418" t="inlineStr">
        <is>
          <t>RETURN-QC-OK</t>
        </is>
      </c>
      <c r="P418" t="n">
        <v>0.9110884637537716</v>
      </c>
      <c r="Q418" t="n">
        <v>1487</v>
      </c>
      <c r="R418" t="inlineStr">
        <is>
          <t>N</t>
        </is>
      </c>
      <c r="S418" t="b">
        <v>0</v>
      </c>
      <c r="T418" t="n">
        <v>0</v>
      </c>
      <c r="U418" t="n">
        <v>0</v>
      </c>
      <c r="V418" t="inlineStr">
        <is>
          <t>Cx reported refund pending. Cheked refund statsu on PG. Refund approved, Rs 1487, 5-7 working days. Case closed with cx consent. (SOP 3.1)</t>
        </is>
      </c>
    </row>
    <row r="419">
      <c r="A419" t="inlineStr">
        <is>
          <t>TK-252335</t>
        </is>
      </c>
      <c r="B419" t="inlineStr">
        <is>
          <t>2026Q2</t>
        </is>
      </c>
      <c r="C419" t="inlineStr">
        <is>
          <t>2026-04</t>
        </is>
      </c>
      <c r="D419" t="inlineStr">
        <is>
          <t>2026-04-21 08:44:00</t>
        </is>
      </c>
      <c r="E419" t="inlineStr">
        <is>
          <t>2026-04-24 02:48:00</t>
        </is>
      </c>
      <c r="F419" t="inlineStr">
        <is>
          <t>helpdesk</t>
        </is>
      </c>
      <c r="G419" t="inlineStr">
        <is>
          <t>email</t>
        </is>
      </c>
      <c r="H419" t="inlineStr">
        <is>
          <t>Returns Desk</t>
        </is>
      </c>
      <c r="I419" t="inlineStr">
        <is>
          <t>A3037</t>
        </is>
      </c>
      <c r="J419" t="inlineStr">
        <is>
          <t>Manish Iyer</t>
        </is>
      </c>
      <c r="K419" t="inlineStr">
        <is>
          <t>Returns Desk</t>
        </is>
      </c>
      <c r="L419" t="inlineStr">
        <is>
          <t>VA-EB-PL2</t>
        </is>
      </c>
      <c r="M419" t="inlineStr">
        <is>
          <t>earbuds</t>
        </is>
      </c>
      <c r="N419" t="inlineStr">
        <is>
          <t>GW-OTHER</t>
        </is>
      </c>
      <c r="O419" t="inlineStr">
        <is>
          <t>RETURN-QC-OK</t>
        </is>
      </c>
      <c r="P419" t="n">
        <v>0.9658384238189641</v>
      </c>
      <c r="Q419" t="n">
        <v>1050</v>
      </c>
      <c r="R419" t="inlineStr">
        <is>
          <t>N</t>
        </is>
      </c>
      <c r="S419" t="b">
        <v>0</v>
      </c>
      <c r="T419" t="n">
        <v>0</v>
      </c>
      <c r="U419" t="n">
        <v>0</v>
      </c>
      <c r="V419" t="inlineStr">
        <is>
          <t>arn shared with cx. issue: refund delay. chk reverse pickup qc status.</t>
        </is>
      </c>
    </row>
    <row r="420">
      <c r="A420" t="inlineStr">
        <is>
          <t>TK-252334</t>
        </is>
      </c>
      <c r="B420" t="inlineStr">
        <is>
          <t>2026Q2</t>
        </is>
      </c>
      <c r="C420" t="inlineStr">
        <is>
          <t>2026-04</t>
        </is>
      </c>
      <c r="D420" t="inlineStr">
        <is>
          <t>2026-04-21 08:30:00</t>
        </is>
      </c>
      <c r="E420" t="inlineStr">
        <is>
          <t>2026-04-21 12:19:00</t>
        </is>
      </c>
      <c r="F420" t="inlineStr">
        <is>
          <t>helpdesk</t>
        </is>
      </c>
      <c r="G420" t="inlineStr">
        <is>
          <t>email</t>
        </is>
      </c>
      <c r="H420" t="inlineStr">
        <is>
          <t>Email Frontline</t>
        </is>
      </c>
      <c r="I420" t="inlineStr">
        <is>
          <t>A3021</t>
        </is>
      </c>
      <c r="J420" t="inlineStr">
        <is>
          <t>Meera Mathew</t>
        </is>
      </c>
      <c r="K420" t="inlineStr">
        <is>
          <t>Email Frontline</t>
        </is>
      </c>
      <c r="L420" t="inlineStr">
        <is>
          <t>VA-AC-CH65</t>
        </is>
      </c>
      <c r="M420" t="inlineStr">
        <is>
          <t>accessory</t>
        </is>
      </c>
      <c r="N420" t="inlineStr">
        <is>
          <t>CANCEL</t>
        </is>
      </c>
      <c r="O420" t="inlineStr">
        <is>
          <t>CANCEL</t>
        </is>
      </c>
      <c r="Q420" t="n">
        <v>1274</v>
      </c>
      <c r="R420" t="inlineStr">
        <is>
          <t>N</t>
        </is>
      </c>
      <c r="S420" t="b">
        <v>0</v>
      </c>
      <c r="T420" t="n">
        <v>0</v>
      </c>
      <c r="U420" t="n">
        <v>0</v>
      </c>
      <c r="V420" t="inlineStr">
        <is>
          <t>rfnd of Rs 1274 initiated to source. Issue: cancel order. Cancelled before dispatch.</t>
        </is>
      </c>
    </row>
    <row r="421">
      <c r="A421" t="inlineStr">
        <is>
          <t>TK-242232</t>
        </is>
      </c>
      <c r="B421" t="inlineStr">
        <is>
          <t>2025Q2</t>
        </is>
      </c>
      <c r="C421" t="inlineStr">
        <is>
          <t>2025-05</t>
        </is>
      </c>
      <c r="D421" t="inlineStr">
        <is>
          <t>2025-05-18 18:50:00</t>
        </is>
      </c>
      <c r="E421" s="17" t="n"/>
      <c r="F421" t="inlineStr">
        <is>
          <t>helpdesk</t>
        </is>
      </c>
      <c r="G421" t="inlineStr">
        <is>
          <t>chat</t>
        </is>
      </c>
      <c r="H421" t="inlineStr">
        <is>
          <t>Chat Frontline</t>
        </is>
      </c>
      <c r="I421" t="inlineStr">
        <is>
          <t>A3012</t>
        </is>
      </c>
      <c r="J421" t="inlineStr">
        <is>
          <t>Lakshmi Srivastava</t>
        </is>
      </c>
      <c r="K421" t="inlineStr">
        <is>
          <t>Chat Frontline</t>
        </is>
      </c>
      <c r="L421" t="inlineStr">
        <is>
          <t>VA-SW-FIT</t>
        </is>
      </c>
      <c r="M421" t="inlineStr">
        <is>
          <t>watch</t>
        </is>
      </c>
      <c r="N421" t="inlineStr">
        <is>
          <t>WTY-BUYBACK</t>
        </is>
      </c>
      <c r="O421" t="inlineStr">
        <is>
          <t>WTY-BUYBACK</t>
        </is>
      </c>
      <c r="Q421" t="n">
        <v>1999</v>
      </c>
      <c r="R421" t="inlineStr">
        <is>
          <t>N</t>
        </is>
      </c>
      <c r="S421" t="b">
        <v>0</v>
      </c>
      <c r="T421" t="n">
        <v>0</v>
      </c>
      <c r="U421" t="n">
        <v>0</v>
      </c>
      <c r="V421" t="inlineStr">
        <is>
          <t>reported: fw update stuck. asked cx to keep in case 30 min. refunded rs 1999.</t>
        </is>
      </c>
    </row>
    <row r="422">
      <c r="A422" t="inlineStr">
        <is>
          <t>TK-252328</t>
        </is>
      </c>
      <c r="B422" t="inlineStr">
        <is>
          <t>2026Q2</t>
        </is>
      </c>
      <c r="C422" t="inlineStr">
        <is>
          <t>2026-04</t>
        </is>
      </c>
      <c r="D422" t="inlineStr">
        <is>
          <t>2026-04-20 20:36:00</t>
        </is>
      </c>
      <c r="E422" t="inlineStr">
        <is>
          <t>2026-04-20 22:24:00</t>
        </is>
      </c>
      <c r="F422" t="inlineStr">
        <is>
          <t>helpdesk</t>
        </is>
      </c>
      <c r="G422" t="inlineStr">
        <is>
          <t>voice</t>
        </is>
      </c>
      <c r="H422" t="inlineStr">
        <is>
          <t>Voice Frontline</t>
        </is>
      </c>
      <c r="I422" t="inlineStr">
        <is>
          <t>A3026</t>
        </is>
      </c>
      <c r="J422" t="inlineStr">
        <is>
          <t>Aadhya Deshpande</t>
        </is>
      </c>
      <c r="K422" t="inlineStr">
        <is>
          <t>Voice Frontline</t>
        </is>
      </c>
      <c r="L422" t="inlineStr">
        <is>
          <t>VA-HP-ST3</t>
        </is>
      </c>
      <c r="M422" t="inlineStr">
        <is>
          <t>headphones</t>
        </is>
      </c>
      <c r="N422" t="inlineStr">
        <is>
          <t>GW-OTHER</t>
        </is>
      </c>
      <c r="O422" t="inlineStr">
        <is>
          <t>REVIEW (exceeds Rs 500 cap)</t>
        </is>
      </c>
      <c r="P422" t="n">
        <v>0.5869486324425577</v>
      </c>
      <c r="Q422" t="n">
        <v>1260</v>
      </c>
      <c r="R422" t="inlineStr">
        <is>
          <t>N</t>
        </is>
      </c>
      <c r="S422" t="b">
        <v>0</v>
      </c>
      <c r="T422" t="n">
        <v>0</v>
      </c>
      <c r="U422" t="n">
        <v>0</v>
      </c>
      <c r="V422" t="inlineStr">
        <is>
          <t>FW update, cx to monitor. Issue: crackling/distortion. Asked for a recording. //AAD</t>
        </is>
      </c>
    </row>
    <row r="423">
      <c r="A423" t="inlineStr">
        <is>
          <t>TK-252326</t>
        </is>
      </c>
      <c r="B423" t="inlineStr">
        <is>
          <t>2026Q2</t>
        </is>
      </c>
      <c r="C423" t="inlineStr">
        <is>
          <t>2026-04</t>
        </is>
      </c>
      <c r="D423" t="inlineStr">
        <is>
          <t>2026-04-20 19:04:00</t>
        </is>
      </c>
      <c r="E423" t="inlineStr">
        <is>
          <t>2026-04-24 01:25:00</t>
        </is>
      </c>
      <c r="F423" t="inlineStr">
        <is>
          <t>helpdesk</t>
        </is>
      </c>
      <c r="G423" t="inlineStr">
        <is>
          <t>email</t>
        </is>
      </c>
      <c r="H423" t="inlineStr">
        <is>
          <t>Returns Desk</t>
        </is>
      </c>
      <c r="I423" t="inlineStr">
        <is>
          <t>A3037</t>
        </is>
      </c>
      <c r="J423" t="inlineStr">
        <is>
          <t>Manish Iyer</t>
        </is>
      </c>
      <c r="K423" t="inlineStr">
        <is>
          <t>Returns Desk</t>
        </is>
      </c>
      <c r="L423" t="inlineStr">
        <is>
          <t>VA-SP-MINI</t>
        </is>
      </c>
      <c r="M423" t="inlineStr">
        <is>
          <t>speaker</t>
        </is>
      </c>
      <c r="N423" t="inlineStr">
        <is>
          <t>RETURN-QC-OK</t>
        </is>
      </c>
      <c r="O423" t="inlineStr">
        <is>
          <t>RETURN-QC-OK</t>
        </is>
      </c>
      <c r="Q423" t="n">
        <v>500</v>
      </c>
      <c r="R423" t="inlineStr">
        <is>
          <t>N</t>
        </is>
      </c>
      <c r="S423" t="b">
        <v>0</v>
      </c>
      <c r="T423" t="n">
        <v>0</v>
      </c>
      <c r="U423" t="n">
        <v>0</v>
      </c>
      <c r="V423" t="inlineStr">
        <is>
          <t>refund approved, rs 500, 5-7 working days. issue: refund delay. checked refund status on pg.</t>
        </is>
      </c>
    </row>
    <row r="424">
      <c r="A424" t="inlineStr">
        <is>
          <t>TK-252314</t>
        </is>
      </c>
      <c r="B424" t="inlineStr">
        <is>
          <t>2026Q2</t>
        </is>
      </c>
      <c r="C424" t="inlineStr">
        <is>
          <t>2026-04</t>
        </is>
      </c>
      <c r="D424" t="inlineStr">
        <is>
          <t>2026-04-20 10:53:00</t>
        </is>
      </c>
      <c r="E424" t="inlineStr">
        <is>
          <t>2026-04-20 21:14:00</t>
        </is>
      </c>
      <c r="F424" t="inlineStr">
        <is>
          <t>helpdesk</t>
        </is>
      </c>
      <c r="G424" t="inlineStr">
        <is>
          <t>email</t>
        </is>
      </c>
      <c r="H424" t="inlineStr">
        <is>
          <t>Billing</t>
        </is>
      </c>
      <c r="I424" t="inlineStr">
        <is>
          <t>A3035</t>
        </is>
      </c>
      <c r="J424" t="inlineStr">
        <is>
          <t>Dev Kulkarni</t>
        </is>
      </c>
      <c r="K424" t="inlineStr">
        <is>
          <t>Billing</t>
        </is>
      </c>
      <c r="L424" t="inlineStr">
        <is>
          <t>VA-EB-AIR</t>
        </is>
      </c>
      <c r="M424" t="inlineStr">
        <is>
          <t>earbuds</t>
        </is>
      </c>
      <c r="N424" t="inlineStr">
        <is>
          <t>PRICE-ADJ</t>
        </is>
      </c>
      <c r="O424" t="inlineStr">
        <is>
          <t>PRICE-ADJ</t>
        </is>
      </c>
      <c r="Q424" t="n">
        <v>1799</v>
      </c>
      <c r="R424" t="inlineStr">
        <is>
          <t>N</t>
        </is>
      </c>
      <c r="S424" t="b">
        <v>0</v>
      </c>
      <c r="T424" t="n">
        <v>0</v>
      </c>
      <c r="U424" t="n">
        <v>0</v>
      </c>
      <c r="V424" t="inlineStr">
        <is>
          <t>couupon not applied | chk cart eligibility -&gt; refunded rs 1799</t>
        </is>
      </c>
    </row>
    <row r="425">
      <c r="A425" t="inlineStr">
        <is>
          <t>TK-242270</t>
        </is>
      </c>
      <c r="B425" t="inlineStr">
        <is>
          <t>2025Q2</t>
        </is>
      </c>
      <c r="C425" t="inlineStr">
        <is>
          <t>2025-05</t>
        </is>
      </c>
      <c r="D425" t="inlineStr">
        <is>
          <t>2025-05-20 20:32:00</t>
        </is>
      </c>
      <c r="E425" t="inlineStr">
        <is>
          <t>2025-05-22 02:38:00</t>
        </is>
      </c>
      <c r="F425" t="inlineStr">
        <is>
          <t>helpdesk</t>
        </is>
      </c>
      <c r="G425" t="inlineStr">
        <is>
          <t>chat</t>
        </is>
      </c>
      <c r="H425" t="inlineStr">
        <is>
          <t>Returns Desk</t>
        </is>
      </c>
      <c r="I425" t="inlineStr">
        <is>
          <t>A3036</t>
        </is>
      </c>
      <c r="J425" t="inlineStr">
        <is>
          <t>Ritika D'Souza</t>
        </is>
      </c>
      <c r="K425" t="inlineStr">
        <is>
          <t>Returns Desk</t>
        </is>
      </c>
      <c r="L425" t="inlineStr">
        <is>
          <t>VA-HP-ST3</t>
        </is>
      </c>
      <c r="M425" t="inlineStr">
        <is>
          <t>headphones</t>
        </is>
      </c>
      <c r="N425" t="inlineStr">
        <is>
          <t>GW-OTHER</t>
        </is>
      </c>
      <c r="O425" t="inlineStr">
        <is>
          <t>RETURN-QC-OK</t>
        </is>
      </c>
      <c r="P425" t="n">
        <v>0.9783799987555407</v>
      </c>
      <c r="Q425" t="n">
        <v>6999</v>
      </c>
      <c r="R425" t="inlineStr">
        <is>
          <t>N</t>
        </is>
      </c>
      <c r="S425" t="b">
        <v>0</v>
      </c>
      <c r="T425" t="n">
        <v>0</v>
      </c>
      <c r="U425" t="n">
        <v>0</v>
      </c>
      <c r="V425" t="inlineStr">
        <is>
          <t>Cx reported refund delay. Checked refund status on PG. Refund conf credited. Cx informed.</t>
        </is>
      </c>
    </row>
    <row r="426">
      <c r="A426" t="inlineStr">
        <is>
          <t>TK-252308</t>
        </is>
      </c>
      <c r="B426" t="inlineStr">
        <is>
          <t>2026Q2</t>
        </is>
      </c>
      <c r="C426" t="inlineStr">
        <is>
          <t>2026-04</t>
        </is>
      </c>
      <c r="D426" t="inlineStr">
        <is>
          <t>2026-04-20 07:27:00</t>
        </is>
      </c>
      <c r="E426" t="inlineStr">
        <is>
          <t>2026-04-23 07:52:00</t>
        </is>
      </c>
      <c r="F426" t="inlineStr">
        <is>
          <t>helpdesk</t>
        </is>
      </c>
      <c r="G426" t="inlineStr">
        <is>
          <t>chat</t>
        </is>
      </c>
      <c r="H426" t="inlineStr">
        <is>
          <t>Logistics</t>
        </is>
      </c>
      <c r="I426" t="inlineStr">
        <is>
          <t>A3028</t>
        </is>
      </c>
      <c r="J426" t="inlineStr">
        <is>
          <t>Sameer Kapoor</t>
        </is>
      </c>
      <c r="K426" t="inlineStr">
        <is>
          <t>Logistics</t>
        </is>
      </c>
      <c r="L426" t="inlineStr">
        <is>
          <t>VA-SW-NX2</t>
        </is>
      </c>
      <c r="M426" t="inlineStr">
        <is>
          <t>watch</t>
        </is>
      </c>
      <c r="N426" t="inlineStr">
        <is>
          <t>GW-OTHER</t>
        </is>
      </c>
      <c r="O426" t="inlineStr">
        <is>
          <t>LOST-TRANSIT</t>
        </is>
      </c>
      <c r="P426" t="n">
        <v>0.7093330296384291</v>
      </c>
      <c r="Q426" t="n">
        <v>6499</v>
      </c>
      <c r="R426" t="inlineStr">
        <is>
          <t>N</t>
        </is>
      </c>
      <c r="S426" t="b">
        <v>1</v>
      </c>
      <c r="T426" t="n">
        <v>2790</v>
      </c>
      <c r="U426" t="n">
        <v>9289</v>
      </c>
      <c r="V426" t="inlineStr">
        <is>
          <t>cust contacted re ord not delivered. chk awb with courier. rto conf, reshipped. -- processed fr &amp; raised rma for new set.</t>
        </is>
      </c>
    </row>
    <row r="427">
      <c r="A427" t="inlineStr">
        <is>
          <t>TK-252303</t>
        </is>
      </c>
      <c r="B427" t="inlineStr">
        <is>
          <t>2026Q2</t>
        </is>
      </c>
      <c r="C427" t="inlineStr">
        <is>
          <t>2026-04</t>
        </is>
      </c>
      <c r="D427" t="inlineStr">
        <is>
          <t>2026-04-19 20:30:00</t>
        </is>
      </c>
      <c r="E427" t="inlineStr">
        <is>
          <t>2026-04-19 21:19:00</t>
        </is>
      </c>
      <c r="F427" t="inlineStr">
        <is>
          <t>helpdesk</t>
        </is>
      </c>
      <c r="G427" t="inlineStr">
        <is>
          <t>social</t>
        </is>
      </c>
      <c r="H427" t="inlineStr">
        <is>
          <t>Chat Frontline</t>
        </is>
      </c>
      <c r="I427" t="inlineStr">
        <is>
          <t>A3032</t>
        </is>
      </c>
      <c r="J427" t="inlineStr">
        <is>
          <t>Sneha Bansal</t>
        </is>
      </c>
      <c r="K427" t="inlineStr">
        <is>
          <t>Billing</t>
        </is>
      </c>
      <c r="L427" t="inlineStr">
        <is>
          <t>VA-EB-PL2</t>
        </is>
      </c>
      <c r="M427" t="inlineStr">
        <is>
          <t>earbuds</t>
        </is>
      </c>
      <c r="N427" t="inlineStr">
        <is>
          <t>CANCEL</t>
        </is>
      </c>
      <c r="O427" t="inlineStr">
        <is>
          <t>CANCEL</t>
        </is>
      </c>
      <c r="Q427" t="n">
        <v>2799</v>
      </c>
      <c r="R427" t="inlineStr">
        <is>
          <t>N</t>
        </is>
      </c>
      <c r="S427" t="b">
        <v>0</v>
      </c>
      <c r="T427" t="n">
        <v>0</v>
      </c>
      <c r="U427" t="n">
        <v>0</v>
      </c>
      <c r="V427" t="inlineStr">
        <is>
          <t>1. cancel order
2. cancelled before dispatch
3. transferred to billing
4. full refund processed (2799) ~Sneha</t>
        </is>
      </c>
    </row>
    <row r="428">
      <c r="A428" t="inlineStr">
        <is>
          <t>TK-252297</t>
        </is>
      </c>
      <c r="B428" t="inlineStr">
        <is>
          <t>2026Q2</t>
        </is>
      </c>
      <c r="C428" t="inlineStr">
        <is>
          <t>2026-04</t>
        </is>
      </c>
      <c r="D428" t="inlineStr">
        <is>
          <t>2026-04-19 18:41:00</t>
        </is>
      </c>
      <c r="E428" t="inlineStr">
        <is>
          <t>2026-04-19 19:11:00</t>
        </is>
      </c>
      <c r="F428" t="inlineStr">
        <is>
          <t>helpdesk</t>
        </is>
      </c>
      <c r="G428" t="inlineStr">
        <is>
          <t>chat</t>
        </is>
      </c>
      <c r="H428" t="inlineStr">
        <is>
          <t>Billing</t>
        </is>
      </c>
      <c r="I428" t="inlineStr">
        <is>
          <t>A3035</t>
        </is>
      </c>
      <c r="J428" t="inlineStr">
        <is>
          <t>Dev Kulkarni</t>
        </is>
      </c>
      <c r="K428" t="inlineStr">
        <is>
          <t>Billing</t>
        </is>
      </c>
      <c r="L428" t="inlineStr">
        <is>
          <t>VA-EB-PL2</t>
        </is>
      </c>
      <c r="M428" t="inlineStr">
        <is>
          <t>earbuds</t>
        </is>
      </c>
      <c r="N428" t="inlineStr">
        <is>
          <t>GW-OTHER</t>
        </is>
      </c>
      <c r="O428" t="inlineStr">
        <is>
          <t>PRICE-ADJ</t>
        </is>
      </c>
      <c r="P428" t="n">
        <v>0.9748188517078124</v>
      </c>
      <c r="Q428" t="n">
        <v>350</v>
      </c>
      <c r="R428" t="inlineStr">
        <is>
          <t>N</t>
        </is>
      </c>
      <c r="S428" t="b">
        <v>0</v>
      </c>
      <c r="T428" t="n">
        <v>0</v>
      </c>
      <c r="U428" t="n">
        <v>0</v>
      </c>
      <c r="V428" t="inlineStr">
        <is>
          <t>1. Discount not applied
2. chk cart eligibilitty
3. Full rfnd processed (350)</t>
        </is>
      </c>
    </row>
    <row r="429">
      <c r="A429" t="inlineStr">
        <is>
          <t>TK-252291</t>
        </is>
      </c>
      <c r="B429" t="inlineStr">
        <is>
          <t>2026Q2</t>
        </is>
      </c>
      <c r="C429" t="inlineStr">
        <is>
          <t>2026-04</t>
        </is>
      </c>
      <c r="D429" t="inlineStr">
        <is>
          <t>2026-04-19 14:41:00</t>
        </is>
      </c>
      <c r="E429" t="inlineStr">
        <is>
          <t>2026-04-19 14:55:00</t>
        </is>
      </c>
      <c r="F429" t="inlineStr">
        <is>
          <t>helpdesk</t>
        </is>
      </c>
      <c r="G429" t="inlineStr">
        <is>
          <t>chat</t>
        </is>
      </c>
      <c r="H429" t="inlineStr">
        <is>
          <t>Chat Frontline</t>
        </is>
      </c>
      <c r="I429" t="inlineStr">
        <is>
          <t>A3008</t>
        </is>
      </c>
      <c r="J429" t="inlineStr">
        <is>
          <t>Meera Malhotra</t>
        </is>
      </c>
      <c r="K429" t="inlineStr">
        <is>
          <t>Chat Frontline</t>
        </is>
      </c>
      <c r="L429" t="inlineStr">
        <is>
          <t>VA-EB-PL2</t>
        </is>
      </c>
      <c r="M429" t="inlineStr">
        <is>
          <t>earbuds</t>
        </is>
      </c>
      <c r="N429" t="inlineStr">
        <is>
          <t>GW-OTHER</t>
        </is>
      </c>
      <c r="O429" t="inlineStr">
        <is>
          <t>CANCEL</t>
        </is>
      </c>
      <c r="P429" t="n">
        <v>0.992563771841509</v>
      </c>
      <c r="Q429" t="n">
        <v>3149</v>
      </c>
      <c r="R429" t="inlineStr">
        <is>
          <t>N</t>
        </is>
      </c>
      <c r="S429" t="b">
        <v>0</v>
      </c>
      <c r="T429" t="n">
        <v>0</v>
      </c>
      <c r="U429" t="n">
        <v>0</v>
      </c>
      <c r="V429" t="inlineStr">
        <is>
          <t>Already shipped, adv RTO/return. Issue: ord cancellation. Cancelled before dispatch. //MEE</t>
        </is>
      </c>
    </row>
    <row r="430">
      <c r="A430" t="inlineStr">
        <is>
          <t>TK-252281</t>
        </is>
      </c>
      <c r="B430" t="inlineStr">
        <is>
          <t>2026Q2</t>
        </is>
      </c>
      <c r="C430" t="inlineStr">
        <is>
          <t>2026-04</t>
        </is>
      </c>
      <c r="D430" t="inlineStr">
        <is>
          <t>2026-04-19 11:09:00</t>
        </is>
      </c>
      <c r="E430" t="inlineStr">
        <is>
          <t>2026-04-20 11:33:00</t>
        </is>
      </c>
      <c r="F430" t="inlineStr">
        <is>
          <t>helpdesk</t>
        </is>
      </c>
      <c r="G430" t="inlineStr">
        <is>
          <t>chat</t>
        </is>
      </c>
      <c r="H430" t="inlineStr">
        <is>
          <t>Logistics</t>
        </is>
      </c>
      <c r="I430" t="inlineStr">
        <is>
          <t>A3027</t>
        </is>
      </c>
      <c r="J430" t="inlineStr">
        <is>
          <t>Priya Agarwal</t>
        </is>
      </c>
      <c r="K430" t="inlineStr">
        <is>
          <t>Logistics</t>
        </is>
      </c>
      <c r="L430" t="inlineStr">
        <is>
          <t>VA-EB-PL2</t>
        </is>
      </c>
      <c r="M430" t="inlineStr">
        <is>
          <t>earbuds</t>
        </is>
      </c>
      <c r="N430" t="inlineStr">
        <is>
          <t>DOA-REPL</t>
        </is>
      </c>
      <c r="O430" t="inlineStr">
        <is>
          <t>DOA-REPL</t>
        </is>
      </c>
      <c r="Q430" t="n">
        <v>3499</v>
      </c>
      <c r="R430" t="inlineStr">
        <is>
          <t>N</t>
        </is>
      </c>
      <c r="S430" t="b">
        <v>1</v>
      </c>
      <c r="T430" t="n">
        <v>1820</v>
      </c>
      <c r="U430" t="n">
        <v>5319</v>
      </c>
      <c r="V430" t="inlineStr">
        <is>
          <t>Re-shipped from warehouse. Issue: order not delivered. Raised ticket with crr partner.
Issued rfnd + rplc both, TL aware.</t>
        </is>
      </c>
    </row>
    <row r="431">
      <c r="A431" t="inlineStr">
        <is>
          <t>TK-252280</t>
        </is>
      </c>
      <c r="B431" t="inlineStr">
        <is>
          <t>2026Q2</t>
        </is>
      </c>
      <c r="C431" t="inlineStr">
        <is>
          <t>2026-04</t>
        </is>
      </c>
      <c r="D431" t="inlineStr">
        <is>
          <t>2026-04-19 10:44:00</t>
        </is>
      </c>
      <c r="E431" t="inlineStr">
        <is>
          <t>2026-04-19 11:19:00</t>
        </is>
      </c>
      <c r="F431" t="inlineStr">
        <is>
          <t>helpdesk</t>
        </is>
      </c>
      <c r="G431" t="inlineStr">
        <is>
          <t>voice</t>
        </is>
      </c>
      <c r="H431" t="inlineStr">
        <is>
          <t>Voice Frontline</t>
        </is>
      </c>
      <c r="I431" t="inlineStr">
        <is>
          <t>A3025</t>
        </is>
      </c>
      <c r="J431" t="inlineStr">
        <is>
          <t>Komal Malhotra</t>
        </is>
      </c>
      <c r="K431" t="inlineStr">
        <is>
          <t>Voice Frontline</t>
        </is>
      </c>
      <c r="L431" t="inlineStr">
        <is>
          <t>VA-EB-PL2</t>
        </is>
      </c>
      <c r="M431" t="inlineStr">
        <is>
          <t>earbuds</t>
        </is>
      </c>
      <c r="N431" t="inlineStr">
        <is>
          <t>GW-OTHER</t>
        </is>
      </c>
      <c r="O431" t="inlineStr">
        <is>
          <t>CANCEL</t>
        </is>
      </c>
      <c r="P431" t="n">
        <v>0.9720035851646015</v>
      </c>
      <c r="Q431" t="n">
        <v>3149</v>
      </c>
      <c r="R431" t="inlineStr">
        <is>
          <t>N</t>
        </is>
      </c>
      <c r="S431" t="b">
        <v>0</v>
      </c>
      <c r="T431" t="n">
        <v>0</v>
      </c>
      <c r="U431" t="n">
        <v>0</v>
      </c>
      <c r="V431" t="inlineStr">
        <is>
          <t>refunded rs 3149. issue: cancel ord. chk shipment status. //KOM</t>
        </is>
      </c>
    </row>
    <row r="432">
      <c r="A432" t="inlineStr">
        <is>
          <t>TK-252264</t>
        </is>
      </c>
      <c r="B432" t="inlineStr">
        <is>
          <t>2026Q2</t>
        </is>
      </c>
      <c r="C432" t="inlineStr">
        <is>
          <t>2026-04</t>
        </is>
      </c>
      <c r="D432" t="inlineStr">
        <is>
          <t>2026-04-18 21:04:00</t>
        </is>
      </c>
      <c r="E432" t="inlineStr">
        <is>
          <t>2026-04-19 04:44:00</t>
        </is>
      </c>
      <c r="F432" t="inlineStr">
        <is>
          <t>helpdesk</t>
        </is>
      </c>
      <c r="G432" t="inlineStr">
        <is>
          <t>email</t>
        </is>
      </c>
      <c r="H432" t="inlineStr">
        <is>
          <t>Billing</t>
        </is>
      </c>
      <c r="I432" t="inlineStr">
        <is>
          <t>A3032</t>
        </is>
      </c>
      <c r="J432" t="inlineStr">
        <is>
          <t>Sneha Bansal</t>
        </is>
      </c>
      <c r="K432" t="inlineStr">
        <is>
          <t>Billing</t>
        </is>
      </c>
      <c r="L432" t="inlineStr">
        <is>
          <t>VA-EB-PL2</t>
        </is>
      </c>
      <c r="M432" t="inlineStr">
        <is>
          <t>earbuds</t>
        </is>
      </c>
      <c r="N432" t="inlineStr">
        <is>
          <t>DUP-PAYMENT</t>
        </is>
      </c>
      <c r="O432" t="inlineStr">
        <is>
          <t>DUP-PAYMENT</t>
        </is>
      </c>
      <c r="Q432" t="n">
        <v>3499</v>
      </c>
      <c r="R432" t="inlineStr">
        <is>
          <t>N</t>
        </is>
      </c>
      <c r="S432" t="b">
        <v>0</v>
      </c>
      <c r="T432" t="n">
        <v>0</v>
      </c>
      <c r="U432" t="n">
        <v>0</v>
      </c>
      <c r="V432" t="inlineStr">
        <is>
          <t>duplicate refunded to source. issue: charged twice. checked pg for duplicate txn. ~Sneha</t>
        </is>
      </c>
    </row>
    <row r="433">
      <c r="A433" t="inlineStr">
        <is>
          <t>TK-252262</t>
        </is>
      </c>
      <c r="B433" t="inlineStr">
        <is>
          <t>2026Q2</t>
        </is>
      </c>
      <c r="C433" t="inlineStr">
        <is>
          <t>2026-04</t>
        </is>
      </c>
      <c r="D433" t="inlineStr">
        <is>
          <t>2026-04-18 20:36:00</t>
        </is>
      </c>
      <c r="E433" t="inlineStr">
        <is>
          <t>2026-04-18 22:50:00</t>
        </is>
      </c>
      <c r="F433" t="inlineStr">
        <is>
          <t>helpdesk</t>
        </is>
      </c>
      <c r="G433" t="inlineStr">
        <is>
          <t>email</t>
        </is>
      </c>
      <c r="H433" t="inlineStr">
        <is>
          <t>Billing</t>
        </is>
      </c>
      <c r="I433" t="inlineStr">
        <is>
          <t>A3034</t>
        </is>
      </c>
      <c r="J433" t="inlineStr">
        <is>
          <t>Tanvi Rathore</t>
        </is>
      </c>
      <c r="K433" t="inlineStr">
        <is>
          <t>Billing</t>
        </is>
      </c>
      <c r="L433" t="inlineStr">
        <is>
          <t>VA-EB-PL2</t>
        </is>
      </c>
      <c r="M433" t="inlineStr">
        <is>
          <t>earbuds</t>
        </is>
      </c>
      <c r="N433" t="inlineStr">
        <is>
          <t>GW-OTHER</t>
        </is>
      </c>
      <c r="O433" t="inlineStr">
        <is>
          <t>DUP-PAYMENT</t>
        </is>
      </c>
      <c r="P433" t="n">
        <v>0.8786871526321829</v>
      </c>
      <c r="Q433" t="n">
        <v>3499</v>
      </c>
      <c r="R433" t="inlineStr">
        <is>
          <t>N</t>
        </is>
      </c>
      <c r="S433" t="b">
        <v>0</v>
      </c>
      <c r="T433" t="n">
        <v>0</v>
      </c>
      <c r="U433" t="n">
        <v>0</v>
      </c>
      <c r="V433" t="inlineStr">
        <is>
          <t>resolved on call</t>
        </is>
      </c>
    </row>
    <row r="434">
      <c r="A434" t="inlineStr">
        <is>
          <t>TK-252260</t>
        </is>
      </c>
      <c r="B434" t="inlineStr">
        <is>
          <t>2026Q2</t>
        </is>
      </c>
      <c r="C434" t="inlineStr">
        <is>
          <t>2026-04</t>
        </is>
      </c>
      <c r="D434" t="inlineStr">
        <is>
          <t>2026-04-18 17:58:00</t>
        </is>
      </c>
      <c r="E434" t="inlineStr">
        <is>
          <t>2026-04-18 19:28:00</t>
        </is>
      </c>
      <c r="F434" t="inlineStr">
        <is>
          <t>helpdesk</t>
        </is>
      </c>
      <c r="G434" t="inlineStr">
        <is>
          <t>social</t>
        </is>
      </c>
      <c r="H434" t="inlineStr">
        <is>
          <t>Chat Frontline</t>
        </is>
      </c>
      <c r="I434" t="inlineStr">
        <is>
          <t>A3012</t>
        </is>
      </c>
      <c r="J434" t="inlineStr">
        <is>
          <t>Lakshmi Srivastava</t>
        </is>
      </c>
      <c r="K434" t="inlineStr">
        <is>
          <t>Chat Frontline</t>
        </is>
      </c>
      <c r="L434" t="inlineStr">
        <is>
          <t>VA-SP-MINI</t>
        </is>
      </c>
      <c r="M434" t="inlineStr">
        <is>
          <t>speaker</t>
        </is>
      </c>
      <c r="N434" t="inlineStr">
        <is>
          <t>WTY-BUYBACK</t>
        </is>
      </c>
      <c r="O434" t="inlineStr">
        <is>
          <t>WTY-BUYBACK</t>
        </is>
      </c>
      <c r="Q434" t="n">
        <v>1250</v>
      </c>
      <c r="R434" t="inlineStr">
        <is>
          <t>N</t>
        </is>
      </c>
      <c r="S434" t="b">
        <v>0</v>
      </c>
      <c r="T434" t="n">
        <v>0</v>
      </c>
      <c r="U434" t="n">
        <v>0</v>
      </c>
      <c r="V434" t="inlineStr">
        <is>
          <t>ticket raised for network setup issue. chk app version. fw update, rslvd. | replacement was offered earlier by chat team, cx opted for refund.</t>
        </is>
      </c>
    </row>
    <row r="435">
      <c r="A435" t="inlineStr">
        <is>
          <t>TK-252245</t>
        </is>
      </c>
      <c r="B435" t="inlineStr">
        <is>
          <t>2026Q2</t>
        </is>
      </c>
      <c r="C435" t="inlineStr">
        <is>
          <t>2026-04</t>
        </is>
      </c>
      <c r="D435" t="inlineStr">
        <is>
          <t>2026-04-18 10:51:00</t>
        </is>
      </c>
      <c r="E435" t="inlineStr">
        <is>
          <t>2026-04-19 15:06:00</t>
        </is>
      </c>
      <c r="F435" t="inlineStr">
        <is>
          <t>helpdesk</t>
        </is>
      </c>
      <c r="G435" t="inlineStr">
        <is>
          <t>email</t>
        </is>
      </c>
      <c r="H435" t="inlineStr">
        <is>
          <t>Returns Desk</t>
        </is>
      </c>
      <c r="I435" t="inlineStr">
        <is>
          <t>A3036</t>
        </is>
      </c>
      <c r="J435" t="inlineStr">
        <is>
          <t>Ritika D'Souza</t>
        </is>
      </c>
      <c r="K435" t="inlineStr">
        <is>
          <t>Returns Desk</t>
        </is>
      </c>
      <c r="L435" t="inlineStr">
        <is>
          <t>VA-SP-MINI</t>
        </is>
      </c>
      <c r="M435" t="inlineStr">
        <is>
          <t>speaker</t>
        </is>
      </c>
      <c r="N435" t="inlineStr">
        <is>
          <t>RETURN-QC-OK</t>
        </is>
      </c>
      <c r="O435" t="inlineStr">
        <is>
          <t>RETURN-QC-OK</t>
        </is>
      </c>
      <c r="Q435" t="n">
        <v>2374</v>
      </c>
      <c r="R435" t="inlineStr">
        <is>
          <t>N</t>
        </is>
      </c>
      <c r="S435" t="b">
        <v>0</v>
      </c>
      <c r="T435" t="n">
        <v>0</v>
      </c>
      <c r="U435" t="n">
        <v>0</v>
      </c>
      <c r="V435" t="inlineStr">
        <is>
          <t>Cx reported pkp missed. Re-raised pkp with courier. Refund processed without pkp as goodwill. Cx informed. (SOP 2.7)</t>
        </is>
      </c>
    </row>
    <row r="436">
      <c r="A436" t="inlineStr">
        <is>
          <t>TK-252243</t>
        </is>
      </c>
      <c r="B436" t="inlineStr">
        <is>
          <t>2026Q2</t>
        </is>
      </c>
      <c r="C436" t="inlineStr">
        <is>
          <t>2026-04</t>
        </is>
      </c>
      <c r="D436" t="inlineStr">
        <is>
          <t>2026-04-18 09:55:00</t>
        </is>
      </c>
      <c r="E436" t="inlineStr">
        <is>
          <t>2026-04-18 10:48:00</t>
        </is>
      </c>
      <c r="F436" t="inlineStr">
        <is>
          <t>helpdesk</t>
        </is>
      </c>
      <c r="G436" t="inlineStr">
        <is>
          <t>chat</t>
        </is>
      </c>
      <c r="H436" t="inlineStr">
        <is>
          <t>Chat Frontline</t>
        </is>
      </c>
      <c r="I436" t="inlineStr">
        <is>
          <t>A3010</t>
        </is>
      </c>
      <c r="J436" t="inlineStr">
        <is>
          <t>Tenzin Mathew</t>
        </is>
      </c>
      <c r="K436" t="inlineStr">
        <is>
          <t>Chat Frontline</t>
        </is>
      </c>
      <c r="L436" t="inlineStr">
        <is>
          <t>VA-EB-PL1</t>
        </is>
      </c>
      <c r="M436" t="inlineStr">
        <is>
          <t>earbuds</t>
        </is>
      </c>
      <c r="N436" t="inlineStr">
        <is>
          <t>GW-OTHER</t>
        </is>
      </c>
      <c r="O436" t="inlineStr">
        <is>
          <t>DOA-REPL</t>
        </is>
      </c>
      <c r="P436" t="n">
        <v>0.6580127772151081</v>
      </c>
      <c r="Q436" t="n">
        <v>2499</v>
      </c>
      <c r="R436" t="inlineStr">
        <is>
          <t>N</t>
        </is>
      </c>
      <c r="S436" t="b">
        <v>0</v>
      </c>
      <c r="T436" t="n">
        <v>0</v>
      </c>
      <c r="U436" t="n">
        <v>0</v>
      </c>
      <c r="V436" t="inlineStr">
        <is>
          <t>re: left bud not charging | conf fw 1.6.3 -&gt; full rfnd processed (2499) ~Tenzin</t>
        </is>
      </c>
    </row>
    <row r="437">
      <c r="A437" t="inlineStr">
        <is>
          <t>TK-252235</t>
        </is>
      </c>
      <c r="B437" t="inlineStr">
        <is>
          <t>2026Q2</t>
        </is>
      </c>
      <c r="C437" t="inlineStr">
        <is>
          <t>2026-04</t>
        </is>
      </c>
      <c r="D437" t="inlineStr">
        <is>
          <t>2026-04-17 21:11:00</t>
        </is>
      </c>
      <c r="E437" t="inlineStr">
        <is>
          <t>2026-04-18 21:38:00</t>
        </is>
      </c>
      <c r="F437" t="inlineStr">
        <is>
          <t>helpdesk</t>
        </is>
      </c>
      <c r="G437" t="inlineStr">
        <is>
          <t>voice</t>
        </is>
      </c>
      <c r="H437" t="inlineStr">
        <is>
          <t>Returns Desk</t>
        </is>
      </c>
      <c r="I437" t="inlineStr">
        <is>
          <t>A3036</t>
        </is>
      </c>
      <c r="J437" t="inlineStr">
        <is>
          <t>Ritika D'Souza</t>
        </is>
      </c>
      <c r="K437" t="inlineStr">
        <is>
          <t>Returns Desk</t>
        </is>
      </c>
      <c r="L437" t="inlineStr">
        <is>
          <t>VA-EB-AIR</t>
        </is>
      </c>
      <c r="M437" t="inlineStr">
        <is>
          <t>earbuds</t>
        </is>
      </c>
      <c r="N437" t="inlineStr">
        <is>
          <t>GW-OTHER</t>
        </is>
      </c>
      <c r="O437" t="inlineStr">
        <is>
          <t>RETURN-QC-OK</t>
        </is>
      </c>
      <c r="P437" t="n">
        <v>0.7236164003893899</v>
      </c>
      <c r="Q437" t="n">
        <v>1709</v>
      </c>
      <c r="R437" t="inlineStr">
        <is>
          <t>N</t>
        </is>
      </c>
      <c r="S437" t="b">
        <v>0</v>
      </c>
      <c r="T437" t="n">
        <v>0</v>
      </c>
      <c r="U437" t="n">
        <v>0</v>
      </c>
      <c r="V437" t="inlineStr">
        <is>
          <t>resolved on call (SOP 2.7)</t>
        </is>
      </c>
    </row>
    <row r="438">
      <c r="A438" t="inlineStr">
        <is>
          <t>TK-252233</t>
        </is>
      </c>
      <c r="B438" t="inlineStr">
        <is>
          <t>2026Q2</t>
        </is>
      </c>
      <c r="C438" t="inlineStr">
        <is>
          <t>2026-04</t>
        </is>
      </c>
      <c r="D438" t="inlineStr">
        <is>
          <t>2026-04-17 19:30:00</t>
        </is>
      </c>
      <c r="E438" t="inlineStr">
        <is>
          <t>2026-04-17 20:00:00</t>
        </is>
      </c>
      <c r="F438" t="inlineStr">
        <is>
          <t>helpdesk</t>
        </is>
      </c>
      <c r="G438" t="inlineStr">
        <is>
          <t>chat</t>
        </is>
      </c>
      <c r="H438" t="inlineStr">
        <is>
          <t>Billing</t>
        </is>
      </c>
      <c r="I438" t="inlineStr">
        <is>
          <t>A3035</t>
        </is>
      </c>
      <c r="J438" t="inlineStr">
        <is>
          <t>Dev Kulkarni</t>
        </is>
      </c>
      <c r="K438" t="inlineStr">
        <is>
          <t>Billing</t>
        </is>
      </c>
      <c r="L438" t="inlineStr">
        <is>
          <t>VA-SW-NX1</t>
        </is>
      </c>
      <c r="M438" t="inlineStr">
        <is>
          <t>watch</t>
        </is>
      </c>
      <c r="N438" t="inlineStr">
        <is>
          <t>GW-OTHER</t>
        </is>
      </c>
      <c r="O438" t="inlineStr">
        <is>
          <t>DUP-PAYMENT</t>
        </is>
      </c>
      <c r="P438" t="n">
        <v>0.9435891143777285</v>
      </c>
      <c r="Q438" t="n">
        <v>3999</v>
      </c>
      <c r="R438" t="inlineStr">
        <is>
          <t>N</t>
        </is>
      </c>
      <c r="S438" t="b">
        <v>0</v>
      </c>
      <c r="T438" t="n">
        <v>0</v>
      </c>
      <c r="U438" t="n">
        <v>0</v>
      </c>
      <c r="V438" t="inlineStr">
        <is>
          <t>Cust contacted re amount deducted without ord. Confirmed w/ payment gateway. Full rfnd processed (3999). Cx informed.</t>
        </is>
      </c>
    </row>
    <row r="439">
      <c r="A439" t="inlineStr">
        <is>
          <t>TK-252230</t>
        </is>
      </c>
      <c r="B439" t="inlineStr">
        <is>
          <t>2026Q2</t>
        </is>
      </c>
      <c r="C439" t="inlineStr">
        <is>
          <t>2026-04</t>
        </is>
      </c>
      <c r="D439" t="inlineStr">
        <is>
          <t>2026-04-17 18:46:00</t>
        </is>
      </c>
      <c r="E439" t="inlineStr">
        <is>
          <t>2026-04-17 20:01:00</t>
        </is>
      </c>
      <c r="F439" t="inlineStr">
        <is>
          <t>helpdesk</t>
        </is>
      </c>
      <c r="G439" t="inlineStr">
        <is>
          <t>email</t>
        </is>
      </c>
      <c r="H439" t="inlineStr">
        <is>
          <t>Billing</t>
        </is>
      </c>
      <c r="I439" t="inlineStr">
        <is>
          <t>A3035</t>
        </is>
      </c>
      <c r="J439" t="inlineStr">
        <is>
          <t>Dev Kulkarni</t>
        </is>
      </c>
      <c r="K439" t="inlineStr">
        <is>
          <t>Billing</t>
        </is>
      </c>
      <c r="L439" t="inlineStr">
        <is>
          <t>VA-EB-AIR</t>
        </is>
      </c>
      <c r="M439" t="inlineStr">
        <is>
          <t>earbuds</t>
        </is>
      </c>
      <c r="N439" t="inlineStr">
        <is>
          <t>GW-OTHER</t>
        </is>
      </c>
      <c r="O439" t="inlineStr">
        <is>
          <t>CANCEL</t>
        </is>
      </c>
      <c r="P439" t="n">
        <v>0.9751062874933643</v>
      </c>
      <c r="Q439" t="n">
        <v>2878</v>
      </c>
      <c r="R439" t="inlineStr">
        <is>
          <t>N</t>
        </is>
      </c>
      <c r="S439" t="b">
        <v>0</v>
      </c>
      <c r="T439" t="n">
        <v>0</v>
      </c>
      <c r="U439" t="n">
        <v>0</v>
      </c>
      <c r="V439" t="inlineStr">
        <is>
          <t>1. Cancellation request
2. chk shipment status
3. Refunded Rs 2878</t>
        </is>
      </c>
    </row>
    <row r="440">
      <c r="A440" t="inlineStr">
        <is>
          <t>TK-252215</t>
        </is>
      </c>
      <c r="B440" t="inlineStr">
        <is>
          <t>2026Q2</t>
        </is>
      </c>
      <c r="C440" t="inlineStr">
        <is>
          <t>2026-04</t>
        </is>
      </c>
      <c r="D440" t="inlineStr">
        <is>
          <t>2026-04-17 11:09:00</t>
        </is>
      </c>
      <c r="E440" t="inlineStr">
        <is>
          <t>2026-04-17 12:48:00</t>
        </is>
      </c>
      <c r="F440" t="inlineStr">
        <is>
          <t>helpdesk</t>
        </is>
      </c>
      <c r="G440" t="inlineStr">
        <is>
          <t>voice</t>
        </is>
      </c>
      <c r="H440" t="inlineStr">
        <is>
          <t>Returns Desk</t>
        </is>
      </c>
      <c r="I440" t="inlineStr">
        <is>
          <t>A3037</t>
        </is>
      </c>
      <c r="J440" t="inlineStr">
        <is>
          <t>Manish Iyer</t>
        </is>
      </c>
      <c r="K440" t="inlineStr">
        <is>
          <t>Returns Desk</t>
        </is>
      </c>
      <c r="L440" t="inlineStr">
        <is>
          <t>VA-SW-NX1</t>
        </is>
      </c>
      <c r="M440" t="inlineStr">
        <is>
          <t>watch</t>
        </is>
      </c>
      <c r="N440" t="inlineStr">
        <is>
          <t>RETURN-QC-OK</t>
        </is>
      </c>
      <c r="O440" t="inlineStr">
        <is>
          <t>RETURN-QC-OK</t>
        </is>
      </c>
      <c r="Q440" t="n">
        <v>4249</v>
      </c>
      <c r="R440" t="inlineStr">
        <is>
          <t>N</t>
        </is>
      </c>
      <c r="S440" t="b">
        <v>0</v>
      </c>
      <c r="T440" t="n">
        <v>0</v>
      </c>
      <c r="U440" t="n">
        <v>0</v>
      </c>
      <c r="V440" t="inlineStr">
        <is>
          <t>refund of rs 4249 initiated to source. issue: incorrect product shipped. raised with warehouse.</t>
        </is>
      </c>
    </row>
    <row r="441">
      <c r="A441" t="inlineStr">
        <is>
          <t>TK-252214</t>
        </is>
      </c>
      <c r="B441" t="inlineStr">
        <is>
          <t>2026Q2</t>
        </is>
      </c>
      <c r="C441" t="inlineStr">
        <is>
          <t>2026-04</t>
        </is>
      </c>
      <c r="D441" t="inlineStr">
        <is>
          <t>2026-04-17 11:08:00</t>
        </is>
      </c>
      <c r="E441" t="inlineStr">
        <is>
          <t>2026-04-17 14:31:00</t>
        </is>
      </c>
      <c r="F441" t="inlineStr">
        <is>
          <t>helpdesk</t>
        </is>
      </c>
      <c r="G441" t="inlineStr">
        <is>
          <t>email</t>
        </is>
      </c>
      <c r="H441" t="inlineStr">
        <is>
          <t>Billing</t>
        </is>
      </c>
      <c r="I441" t="inlineStr">
        <is>
          <t>A3035</t>
        </is>
      </c>
      <c r="J441" t="inlineStr">
        <is>
          <t>Dev Kulkarni</t>
        </is>
      </c>
      <c r="K441" t="inlineStr">
        <is>
          <t>Billing</t>
        </is>
      </c>
      <c r="L441" t="inlineStr">
        <is>
          <t>VA-AC-CBL</t>
        </is>
      </c>
      <c r="M441" t="inlineStr">
        <is>
          <t>accessory</t>
        </is>
      </c>
      <c r="N441" t="inlineStr">
        <is>
          <t>GW-OTHER</t>
        </is>
      </c>
      <c r="O441" t="inlineStr">
        <is>
          <t>PRICE-ADJ</t>
        </is>
      </c>
      <c r="P441" t="n">
        <v>0.9799135736652121</v>
      </c>
      <c r="Q441" t="n">
        <v>399</v>
      </c>
      <c r="R441" t="inlineStr">
        <is>
          <t>N</t>
        </is>
      </c>
      <c r="S441" t="b">
        <v>0</v>
      </c>
      <c r="T441" t="n">
        <v>0</v>
      </c>
      <c r="U441" t="n">
        <v>0</v>
      </c>
      <c r="V441" t="inlineStr">
        <is>
          <t>Reported: discount not applied. chk coupon validity. rfnd approved, Rs 399, 5-7 working days. Will monitor.</t>
        </is>
      </c>
    </row>
    <row r="442">
      <c r="A442" t="inlineStr">
        <is>
          <t>TK-252212</t>
        </is>
      </c>
      <c r="B442" t="inlineStr">
        <is>
          <t>2026Q2</t>
        </is>
      </c>
      <c r="C442" t="inlineStr">
        <is>
          <t>2026-04</t>
        </is>
      </c>
      <c r="D442" t="inlineStr">
        <is>
          <t>2026-04-17 10:46:00</t>
        </is>
      </c>
      <c r="E442" t="inlineStr">
        <is>
          <t>2026-04-17 11:26:00</t>
        </is>
      </c>
      <c r="F442" t="inlineStr">
        <is>
          <t>helpdesk</t>
        </is>
      </c>
      <c r="G442" t="inlineStr">
        <is>
          <t>chat</t>
        </is>
      </c>
      <c r="H442" t="inlineStr">
        <is>
          <t>Chat Frontline</t>
        </is>
      </c>
      <c r="I442" t="inlineStr">
        <is>
          <t>A3007</t>
        </is>
      </c>
      <c r="J442" t="inlineStr">
        <is>
          <t>Abhishek Gupta</t>
        </is>
      </c>
      <c r="K442" t="inlineStr">
        <is>
          <t>Chat Frontline</t>
        </is>
      </c>
      <c r="L442" t="inlineStr">
        <is>
          <t>VA-EB-PL2</t>
        </is>
      </c>
      <c r="M442" t="inlineStr">
        <is>
          <t>earbuds</t>
        </is>
      </c>
      <c r="N442" t="inlineStr">
        <is>
          <t>GW-OTHER</t>
        </is>
      </c>
      <c r="O442" t="inlineStr">
        <is>
          <t>REVIEW (exceeds Rs 500 cap)</t>
        </is>
      </c>
      <c r="P442" t="n">
        <v>0.4405248088336599</v>
      </c>
      <c r="Q442" t="n">
        <v>3149</v>
      </c>
      <c r="R442" t="inlineStr">
        <is>
          <t>N</t>
        </is>
      </c>
      <c r="S442" t="b">
        <v>0</v>
      </c>
      <c r="T442" t="n">
        <v>0</v>
      </c>
      <c r="U442" t="n">
        <v>0</v>
      </c>
      <c r="V442" t="inlineStr">
        <is>
          <t>see prev</t>
        </is>
      </c>
    </row>
    <row r="443">
      <c r="A443" t="inlineStr">
        <is>
          <t>TK-252207</t>
        </is>
      </c>
      <c r="B443" t="inlineStr">
        <is>
          <t>2026Q2</t>
        </is>
      </c>
      <c r="C443" t="inlineStr">
        <is>
          <t>2026-04</t>
        </is>
      </c>
      <c r="D443" t="inlineStr">
        <is>
          <t>2026-04-16 22:52:00</t>
        </is>
      </c>
      <c r="E443" t="inlineStr">
        <is>
          <t>2026-04-19 00:33:00</t>
        </is>
      </c>
      <c r="F443" t="inlineStr">
        <is>
          <t>helpdesk</t>
        </is>
      </c>
      <c r="G443" t="inlineStr">
        <is>
          <t>email</t>
        </is>
      </c>
      <c r="H443" t="inlineStr">
        <is>
          <t>Returns Desk</t>
        </is>
      </c>
      <c r="I443" t="inlineStr">
        <is>
          <t>A3038</t>
        </is>
      </c>
      <c r="J443" t="inlineStr">
        <is>
          <t>Ankit Dhillon</t>
        </is>
      </c>
      <c r="K443" t="inlineStr">
        <is>
          <t>Returns Desk</t>
        </is>
      </c>
      <c r="L443" t="inlineStr">
        <is>
          <t>VA-EB-AIR</t>
        </is>
      </c>
      <c r="M443" t="inlineStr">
        <is>
          <t>earbuds</t>
        </is>
      </c>
      <c r="N443" t="inlineStr">
        <is>
          <t>GW-OTHER</t>
        </is>
      </c>
      <c r="O443" t="inlineStr">
        <is>
          <t>RETURN-QC-OK</t>
        </is>
      </c>
      <c r="P443" t="n">
        <v>0.9075393485914713</v>
      </c>
      <c r="Q443" t="n">
        <v>1799</v>
      </c>
      <c r="R443" t="inlineStr">
        <is>
          <t>N</t>
        </is>
      </c>
      <c r="S443" t="b">
        <v>0</v>
      </c>
      <c r="T443" t="n">
        <v>0</v>
      </c>
      <c r="U443" t="n">
        <v>0</v>
      </c>
      <c r="V443" t="inlineStr">
        <is>
          <t>1. rfnd not credited
2. Checked rfnd status on PG
3. rfnd approved, Rs 1799, 5-7 working days</t>
        </is>
      </c>
    </row>
    <row r="444">
      <c r="A444" t="inlineStr">
        <is>
          <t>TK-252200</t>
        </is>
      </c>
      <c r="B444" t="inlineStr">
        <is>
          <t>2026Q2</t>
        </is>
      </c>
      <c r="C444" t="inlineStr">
        <is>
          <t>2026-04</t>
        </is>
      </c>
      <c r="D444" t="inlineStr">
        <is>
          <t>2026-04-16 17:49:00</t>
        </is>
      </c>
      <c r="E444" t="inlineStr">
        <is>
          <t>2026-04-19 18:29:00</t>
        </is>
      </c>
      <c r="F444" t="inlineStr">
        <is>
          <t>helpdesk</t>
        </is>
      </c>
      <c r="G444" t="inlineStr">
        <is>
          <t>voice</t>
        </is>
      </c>
      <c r="H444" t="inlineStr">
        <is>
          <t>Returns Desk</t>
        </is>
      </c>
      <c r="I444" t="inlineStr">
        <is>
          <t>A3036</t>
        </is>
      </c>
      <c r="J444" t="inlineStr">
        <is>
          <t>Ritika D'Souza</t>
        </is>
      </c>
      <c r="K444" t="inlineStr">
        <is>
          <t>Returns Desk</t>
        </is>
      </c>
      <c r="L444" t="inlineStr">
        <is>
          <t>VA-AC-CASE</t>
        </is>
      </c>
      <c r="M444" t="inlineStr">
        <is>
          <t>accessory</t>
        </is>
      </c>
      <c r="N444" t="inlineStr">
        <is>
          <t>RETURN-QC-OK</t>
        </is>
      </c>
      <c r="O444" t="inlineStr">
        <is>
          <t>RETURN-QC-OK</t>
        </is>
      </c>
      <c r="Q444" t="n">
        <v>1234</v>
      </c>
      <c r="R444" t="inlineStr">
        <is>
          <t>N</t>
        </is>
      </c>
      <c r="S444" t="b">
        <v>0</v>
      </c>
      <c r="T444" t="n">
        <v>0</v>
      </c>
      <c r="U444" t="n">
        <v>0</v>
      </c>
      <c r="V444" t="inlineStr">
        <is>
          <t>Customer reached out - refund pending. Cecked reverse pkp QC status. Full refunnd processed (1234). Will monitor. (SOP 5.4)</t>
        </is>
      </c>
    </row>
    <row r="445">
      <c r="A445" t="inlineStr">
        <is>
          <t>TK-242382</t>
        </is>
      </c>
      <c r="B445" t="inlineStr">
        <is>
          <t>2025Q2</t>
        </is>
      </c>
      <c r="C445" t="inlineStr">
        <is>
          <t>2025-05</t>
        </is>
      </c>
      <c r="D445" t="inlineStr">
        <is>
          <t>2025-05-26 17:52:00</t>
        </is>
      </c>
      <c r="E445" t="inlineStr">
        <is>
          <t>2025-05-28 00:59:00</t>
        </is>
      </c>
      <c r="F445" t="inlineStr">
        <is>
          <t>helpdesk</t>
        </is>
      </c>
      <c r="G445" t="inlineStr">
        <is>
          <t>email</t>
        </is>
      </c>
      <c r="H445" t="inlineStr">
        <is>
          <t>Logistics</t>
        </is>
      </c>
      <c r="I445" t="inlineStr">
        <is>
          <t>A3030</t>
        </is>
      </c>
      <c r="J445" t="inlineStr">
        <is>
          <t>Aishwarya Trivedi</t>
        </is>
      </c>
      <c r="K445" t="inlineStr">
        <is>
          <t>Logistics</t>
        </is>
      </c>
      <c r="L445" t="inlineStr">
        <is>
          <t>VA-EB-AIR</t>
        </is>
      </c>
      <c r="M445" t="inlineStr">
        <is>
          <t>earbuds</t>
        </is>
      </c>
      <c r="N445" t="inlineStr">
        <is>
          <t>RETURN-QC-OK</t>
        </is>
      </c>
      <c r="O445" t="inlineStr">
        <is>
          <t>RETURN-QC-OK</t>
        </is>
      </c>
      <c r="Q445" t="n">
        <v>1799</v>
      </c>
      <c r="R445" t="inlineStr">
        <is>
          <t>N</t>
        </is>
      </c>
      <c r="S445" t="b">
        <v>0</v>
      </c>
      <c r="T445" t="n">
        <v>0</v>
      </c>
      <c r="U445" t="n">
        <v>0</v>
      </c>
      <c r="V445" t="inlineStr">
        <is>
          <t>Reported: pickup not done. chk pickup AWB. rfnd of Rs 1799 initiated to source. //AIS</t>
        </is>
      </c>
    </row>
    <row r="446">
      <c r="A446" t="inlineStr">
        <is>
          <t>TK-252195</t>
        </is>
      </c>
      <c r="B446" t="inlineStr">
        <is>
          <t>2026Q2</t>
        </is>
      </c>
      <c r="C446" t="inlineStr">
        <is>
          <t>2026-04</t>
        </is>
      </c>
      <c r="D446" t="inlineStr">
        <is>
          <t>2026-04-16 13:24:00</t>
        </is>
      </c>
      <c r="E446" t="inlineStr">
        <is>
          <t>2026-04-18 15:23:00</t>
        </is>
      </c>
      <c r="F446" t="inlineStr">
        <is>
          <t>helpdesk</t>
        </is>
      </c>
      <c r="G446" t="inlineStr">
        <is>
          <t>social</t>
        </is>
      </c>
      <c r="H446" t="inlineStr">
        <is>
          <t>Returns Desk</t>
        </is>
      </c>
      <c r="I446" t="inlineStr">
        <is>
          <t>A3036</t>
        </is>
      </c>
      <c r="J446" t="inlineStr">
        <is>
          <t>Ritika D'Souza</t>
        </is>
      </c>
      <c r="K446" t="inlineStr">
        <is>
          <t>Returns Desk</t>
        </is>
      </c>
      <c r="L446" t="inlineStr">
        <is>
          <t>VA-EB-PL2</t>
        </is>
      </c>
      <c r="M446" t="inlineStr">
        <is>
          <t>earbuds</t>
        </is>
      </c>
      <c r="N446" t="inlineStr">
        <is>
          <t>RETURN-QC-OK</t>
        </is>
      </c>
      <c r="O446" t="inlineStr">
        <is>
          <t>RETURN-QC-OK</t>
        </is>
      </c>
      <c r="Q446" t="n">
        <v>3499</v>
      </c>
      <c r="R446" t="inlineStr">
        <is>
          <t>N</t>
        </is>
      </c>
      <c r="S446" t="b">
        <v>0</v>
      </c>
      <c r="T446" t="n">
        <v>0</v>
      </c>
      <c r="U446" t="n">
        <v>0</v>
      </c>
      <c r="V446" t="inlineStr">
        <is>
          <t>Ticket raised for refund delay. Checked reund status on PG. Refunded Rs 3499. Follow-up not required.</t>
        </is>
      </c>
    </row>
    <row r="447">
      <c r="A447" t="inlineStr">
        <is>
          <t>TK-252188</t>
        </is>
      </c>
      <c r="B447" t="inlineStr">
        <is>
          <t>2026Q2</t>
        </is>
      </c>
      <c r="C447" t="inlineStr">
        <is>
          <t>2026-04</t>
        </is>
      </c>
      <c r="D447" t="inlineStr">
        <is>
          <t>2026-04-16 09:43:00</t>
        </is>
      </c>
      <c r="E447" t="inlineStr">
        <is>
          <t>2026-04-16 10:33:00</t>
        </is>
      </c>
      <c r="F447" t="inlineStr">
        <is>
          <t>helpdesk</t>
        </is>
      </c>
      <c r="G447" t="inlineStr">
        <is>
          <t>voice</t>
        </is>
      </c>
      <c r="H447" t="inlineStr">
        <is>
          <t>Logistics</t>
        </is>
      </c>
      <c r="I447" t="inlineStr">
        <is>
          <t>A3027</t>
        </is>
      </c>
      <c r="J447" t="inlineStr">
        <is>
          <t>Priya Agarwal</t>
        </is>
      </c>
      <c r="K447" t="inlineStr">
        <is>
          <t>Logistics</t>
        </is>
      </c>
      <c r="L447" t="inlineStr">
        <is>
          <t>VA-AC-CBL</t>
        </is>
      </c>
      <c r="M447" t="inlineStr">
        <is>
          <t>accessory</t>
        </is>
      </c>
      <c r="N447" t="inlineStr">
        <is>
          <t>GW-OTHER</t>
        </is>
      </c>
      <c r="O447" t="inlineStr">
        <is>
          <t>DOA-REPL</t>
        </is>
      </c>
      <c r="P447" t="n">
        <v>0.9883569460781236</v>
      </c>
      <c r="Q447" t="n">
        <v>379</v>
      </c>
      <c r="R447" t="inlineStr">
        <is>
          <t>N</t>
        </is>
      </c>
      <c r="S447" t="b">
        <v>0</v>
      </c>
      <c r="T447" t="n">
        <v>0</v>
      </c>
      <c r="U447" t="n">
        <v>0</v>
      </c>
      <c r="V447" t="inlineStr">
        <is>
          <t>1. Damaged in transit
2. Photos received, damage confirmed
3. Refunded Rs 379</t>
        </is>
      </c>
    </row>
    <row r="448">
      <c r="A448" t="inlineStr">
        <is>
          <t>TK-252185</t>
        </is>
      </c>
      <c r="B448" t="inlineStr">
        <is>
          <t>2026Q2</t>
        </is>
      </c>
      <c r="C448" t="inlineStr">
        <is>
          <t>2026-04</t>
        </is>
      </c>
      <c r="D448" t="inlineStr">
        <is>
          <t>2026-04-16 09:17:00</t>
        </is>
      </c>
      <c r="E448" t="inlineStr">
        <is>
          <t>2026-04-16 10:32:00</t>
        </is>
      </c>
      <c r="F448" t="inlineStr">
        <is>
          <t>helpdesk</t>
        </is>
      </c>
      <c r="G448" t="inlineStr">
        <is>
          <t>chat</t>
        </is>
      </c>
      <c r="H448" t="inlineStr">
        <is>
          <t>Chat Frontline</t>
        </is>
      </c>
      <c r="I448" t="inlineStr">
        <is>
          <t>A3011</t>
        </is>
      </c>
      <c r="J448" t="inlineStr">
        <is>
          <t>Rohit Gill</t>
        </is>
      </c>
      <c r="K448" t="inlineStr">
        <is>
          <t>Chat Frontline</t>
        </is>
      </c>
      <c r="L448" t="inlineStr">
        <is>
          <t>VA-EB-PL2</t>
        </is>
      </c>
      <c r="M448" t="inlineStr">
        <is>
          <t>earbuds</t>
        </is>
      </c>
      <c r="N448" t="inlineStr">
        <is>
          <t>GW-OTHER</t>
        </is>
      </c>
      <c r="O448" t="inlineStr">
        <is>
          <t>DOA-REPL</t>
        </is>
      </c>
      <c r="P448" t="n">
        <v>0.8328309106307337</v>
      </c>
      <c r="Q448" t="n">
        <v>2799</v>
      </c>
      <c r="R448" t="inlineStr">
        <is>
          <t>N</t>
        </is>
      </c>
      <c r="S448" t="b">
        <v>1</v>
      </c>
      <c r="T448" t="n">
        <v>1820</v>
      </c>
      <c r="U448" t="n">
        <v>4619</v>
      </c>
      <c r="V448" t="inlineStr">
        <is>
          <t>New unit shpped under DOA. Issue: no audio one side. Asked cx to chheck bud in case.
Credited full amount, new unit also going out tomorrow.</t>
        </is>
      </c>
    </row>
    <row r="449">
      <c r="A449" t="inlineStr">
        <is>
          <t>TK-252181</t>
        </is>
      </c>
      <c r="B449" t="inlineStr">
        <is>
          <t>2026Q2</t>
        </is>
      </c>
      <c r="C449" t="inlineStr">
        <is>
          <t>2026-04</t>
        </is>
      </c>
      <c r="D449" t="inlineStr">
        <is>
          <t>2026-04-16 07:00:00</t>
        </is>
      </c>
      <c r="E449" t="inlineStr">
        <is>
          <t>2026-04-16 07:32:00</t>
        </is>
      </c>
      <c r="F449" t="inlineStr">
        <is>
          <t>helpdesk</t>
        </is>
      </c>
      <c r="G449" t="inlineStr">
        <is>
          <t>chat</t>
        </is>
      </c>
      <c r="H449" t="inlineStr">
        <is>
          <t>Billing</t>
        </is>
      </c>
      <c r="I449" t="inlineStr">
        <is>
          <t>A3034</t>
        </is>
      </c>
      <c r="J449" t="inlineStr">
        <is>
          <t>Tanvi Rathore</t>
        </is>
      </c>
      <c r="K449" t="inlineStr">
        <is>
          <t>Billing</t>
        </is>
      </c>
      <c r="L449" t="inlineStr">
        <is>
          <t>VA-EB-PL2</t>
        </is>
      </c>
      <c r="M449" t="inlineStr">
        <is>
          <t>earbuds</t>
        </is>
      </c>
      <c r="N449" t="inlineStr">
        <is>
          <t>GW-OTHER</t>
        </is>
      </c>
      <c r="O449" t="inlineStr">
        <is>
          <t>DUP-PAYMENT</t>
        </is>
      </c>
      <c r="P449" t="n">
        <v>0.7502461598825892</v>
      </c>
      <c r="Q449" t="n">
        <v>1750</v>
      </c>
      <c r="R449" t="inlineStr">
        <is>
          <t>N</t>
        </is>
      </c>
      <c r="S449" t="b">
        <v>0</v>
      </c>
      <c r="T449" t="n">
        <v>0</v>
      </c>
      <c r="U449" t="n">
        <v>0</v>
      </c>
      <c r="V449" t="inlineStr">
        <is>
          <t>sorted (sop 5.4)</t>
        </is>
      </c>
    </row>
    <row r="450">
      <c r="A450" t="inlineStr">
        <is>
          <t>TK-242403</t>
        </is>
      </c>
      <c r="B450" t="inlineStr">
        <is>
          <t>2025Q2</t>
        </is>
      </c>
      <c r="C450" t="inlineStr">
        <is>
          <t>2025-05</t>
        </is>
      </c>
      <c r="D450" t="inlineStr">
        <is>
          <t>2025-05-27 13:22:00</t>
        </is>
      </c>
      <c r="E450" t="inlineStr">
        <is>
          <t>2025-05-30 19:17:00</t>
        </is>
      </c>
      <c r="F450" t="inlineStr">
        <is>
          <t>helpdesk</t>
        </is>
      </c>
      <c r="G450" t="inlineStr">
        <is>
          <t>voice</t>
        </is>
      </c>
      <c r="H450" t="inlineStr">
        <is>
          <t>Billing</t>
        </is>
      </c>
      <c r="I450" t="inlineStr">
        <is>
          <t>A3032</t>
        </is>
      </c>
      <c r="J450" t="inlineStr">
        <is>
          <t>Sneha Bansal</t>
        </is>
      </c>
      <c r="K450" t="inlineStr">
        <is>
          <t>Billing</t>
        </is>
      </c>
      <c r="L450" t="inlineStr">
        <is>
          <t>VA-SP-MINI</t>
        </is>
      </c>
      <c r="M450" t="inlineStr">
        <is>
          <t>speaker</t>
        </is>
      </c>
      <c r="N450" t="inlineStr">
        <is>
          <t>RETURN-QC-OK</t>
        </is>
      </c>
      <c r="O450" t="inlineStr">
        <is>
          <t>RETURN-QC-OK</t>
        </is>
      </c>
      <c r="Q450" t="n">
        <v>2374</v>
      </c>
      <c r="R450" t="inlineStr">
        <is>
          <t>N</t>
        </is>
      </c>
      <c r="S450" t="b">
        <v>0</v>
      </c>
      <c r="T450" t="n">
        <v>0</v>
      </c>
      <c r="U450" t="n">
        <v>0</v>
      </c>
      <c r="V450" t="inlineStr">
        <is>
          <t>1. rfnd delay
2. checked rfnd status on pg
3. rfnd approved, rs 2374, 5-7 working days.
offered rplc, cx preferred refund. refund processed. ~Sneha</t>
        </is>
      </c>
    </row>
    <row r="451">
      <c r="A451" t="inlineStr">
        <is>
          <t>TK-252174</t>
        </is>
      </c>
      <c r="B451" t="inlineStr">
        <is>
          <t>2026Q2</t>
        </is>
      </c>
      <c r="C451" t="inlineStr">
        <is>
          <t>2026-04</t>
        </is>
      </c>
      <c r="D451" t="inlineStr">
        <is>
          <t>2026-04-15 17:40:00</t>
        </is>
      </c>
      <c r="E451" t="inlineStr">
        <is>
          <t>2026-04-17 18:12:00</t>
        </is>
      </c>
      <c r="F451" t="inlineStr">
        <is>
          <t>helpdesk</t>
        </is>
      </c>
      <c r="G451" t="inlineStr">
        <is>
          <t>chat</t>
        </is>
      </c>
      <c r="H451" t="inlineStr">
        <is>
          <t>Logistics</t>
        </is>
      </c>
      <c r="I451" t="inlineStr">
        <is>
          <t>A3030</t>
        </is>
      </c>
      <c r="J451" t="inlineStr">
        <is>
          <t>Aishwarya Trivedi</t>
        </is>
      </c>
      <c r="K451" t="inlineStr">
        <is>
          <t>Logistics</t>
        </is>
      </c>
      <c r="L451" t="inlineStr">
        <is>
          <t>VA-SP-MINI</t>
        </is>
      </c>
      <c r="M451" t="inlineStr">
        <is>
          <t>speaker</t>
        </is>
      </c>
      <c r="N451" t="inlineStr">
        <is>
          <t>LOST-TRANSIT</t>
        </is>
      </c>
      <c r="O451" t="inlineStr">
        <is>
          <t>LOST-TRANSIT</t>
        </is>
      </c>
      <c r="Q451" t="n">
        <v>2499</v>
      </c>
      <c r="R451" t="inlineStr">
        <is>
          <t>N</t>
        </is>
      </c>
      <c r="S451" t="b">
        <v>0</v>
      </c>
      <c r="T451" t="n">
        <v>0</v>
      </c>
      <c r="U451" t="n">
        <v>0</v>
      </c>
      <c r="V451" t="inlineStr">
        <is>
          <t>Cust contacted re ord not delivered. Raised ticket w/ crr partner. Full refund processed (2499). //AIS</t>
        </is>
      </c>
    </row>
    <row r="452">
      <c r="A452" t="inlineStr">
        <is>
          <t>TK-252173</t>
        </is>
      </c>
      <c r="B452" t="inlineStr">
        <is>
          <t>2026Q2</t>
        </is>
      </c>
      <c r="C452" t="inlineStr">
        <is>
          <t>2026-04</t>
        </is>
      </c>
      <c r="D452" t="inlineStr">
        <is>
          <t>2026-04-15 17:33:00</t>
        </is>
      </c>
      <c r="E452" t="inlineStr">
        <is>
          <t>2026-04-15 17:50:00</t>
        </is>
      </c>
      <c r="F452" t="inlineStr">
        <is>
          <t>helpdesk</t>
        </is>
      </c>
      <c r="G452" t="inlineStr">
        <is>
          <t>chat</t>
        </is>
      </c>
      <c r="H452" t="inlineStr">
        <is>
          <t>Chat Frontline</t>
        </is>
      </c>
      <c r="I452" t="inlineStr">
        <is>
          <t>A3038</t>
        </is>
      </c>
      <c r="J452" t="inlineStr">
        <is>
          <t>Ankit Dhillon</t>
        </is>
      </c>
      <c r="K452" t="inlineStr">
        <is>
          <t>Returns Desk</t>
        </is>
      </c>
      <c r="L452" t="inlineStr">
        <is>
          <t>VA-HP-ST3</t>
        </is>
      </c>
      <c r="M452" t="inlineStr">
        <is>
          <t>headphones</t>
        </is>
      </c>
      <c r="N452" t="inlineStr">
        <is>
          <t>GW-OTHER</t>
        </is>
      </c>
      <c r="O452" t="inlineStr">
        <is>
          <t>DOA-REPL</t>
        </is>
      </c>
      <c r="P452" t="n">
        <v>0.6202358436080285</v>
      </c>
      <c r="Q452" t="n">
        <v>6299</v>
      </c>
      <c r="R452" t="inlineStr">
        <is>
          <t>N</t>
        </is>
      </c>
      <c r="S452" t="b">
        <v>0</v>
      </c>
      <c r="T452" t="n">
        <v>0</v>
      </c>
      <c r="U452" t="n">
        <v>0</v>
      </c>
      <c r="V452" t="inlineStr">
        <is>
          <t>1. Pairing failure
2. Walked through forget + re-pair
3. Transferred to Returns Desk
4. Full refund processed (6299)</t>
        </is>
      </c>
    </row>
    <row r="453">
      <c r="A453" t="inlineStr">
        <is>
          <t>TK-252170</t>
        </is>
      </c>
      <c r="B453" t="inlineStr">
        <is>
          <t>2026Q2</t>
        </is>
      </c>
      <c r="C453" t="inlineStr">
        <is>
          <t>2026-04</t>
        </is>
      </c>
      <c r="D453" t="inlineStr">
        <is>
          <t>2026-04-15 16:08:00</t>
        </is>
      </c>
      <c r="E453" t="inlineStr">
        <is>
          <t>2026-04-16 01:48:00</t>
        </is>
      </c>
      <c r="F453" t="inlineStr">
        <is>
          <t>helpdesk</t>
        </is>
      </c>
      <c r="G453" t="inlineStr">
        <is>
          <t>email</t>
        </is>
      </c>
      <c r="H453" t="inlineStr">
        <is>
          <t>Returns Desk</t>
        </is>
      </c>
      <c r="I453" t="inlineStr">
        <is>
          <t>A3037</t>
        </is>
      </c>
      <c r="J453" t="inlineStr">
        <is>
          <t>Manish Iyer</t>
        </is>
      </c>
      <c r="K453" t="inlineStr">
        <is>
          <t>Returns Desk</t>
        </is>
      </c>
      <c r="L453" t="inlineStr">
        <is>
          <t>VA-EB-AIR</t>
        </is>
      </c>
      <c r="M453" t="inlineStr">
        <is>
          <t>earbuds</t>
        </is>
      </c>
      <c r="N453" t="inlineStr">
        <is>
          <t>RETURN-QC-OK</t>
        </is>
      </c>
      <c r="O453" t="inlineStr">
        <is>
          <t>RETURN-QC-OK</t>
        </is>
      </c>
      <c r="Q453" t="n">
        <v>1619</v>
      </c>
      <c r="R453" t="inlineStr">
        <is>
          <t>N</t>
        </is>
      </c>
      <c r="S453" t="b">
        <v>0</v>
      </c>
      <c r="T453" t="n">
        <v>0</v>
      </c>
      <c r="U453" t="n">
        <v>0</v>
      </c>
      <c r="V453" t="inlineStr">
        <is>
          <t>refunded rs 1619. issue: rfnd not credited. chk reverse pickup qc status. ~Manish</t>
        </is>
      </c>
    </row>
    <row r="454">
      <c r="A454" t="inlineStr">
        <is>
          <t>TK-252168</t>
        </is>
      </c>
      <c r="B454" t="inlineStr">
        <is>
          <t>2026Q2</t>
        </is>
      </c>
      <c r="C454" t="inlineStr">
        <is>
          <t>2026-04</t>
        </is>
      </c>
      <c r="D454" t="inlineStr">
        <is>
          <t>2026-04-15 15:38:00</t>
        </is>
      </c>
      <c r="E454" t="inlineStr">
        <is>
          <t>2026-04-16 21:16:00</t>
        </is>
      </c>
      <c r="F454" t="inlineStr">
        <is>
          <t>helpdesk</t>
        </is>
      </c>
      <c r="G454" t="inlineStr">
        <is>
          <t>social</t>
        </is>
      </c>
      <c r="H454" t="inlineStr">
        <is>
          <t>Escalations &amp; Warranty</t>
        </is>
      </c>
      <c r="I454" t="inlineStr">
        <is>
          <t>A3040</t>
        </is>
      </c>
      <c r="J454" t="inlineStr">
        <is>
          <t>Thomas Jadhav</t>
        </is>
      </c>
      <c r="K454" t="inlineStr">
        <is>
          <t>Escalations &amp; Warranty</t>
        </is>
      </c>
      <c r="L454" t="inlineStr">
        <is>
          <t>VA-NB-ARC</t>
        </is>
      </c>
      <c r="M454" t="inlineStr">
        <is>
          <t>earbuds</t>
        </is>
      </c>
      <c r="N454" t="inlineStr">
        <is>
          <t>DOA-REPL</t>
        </is>
      </c>
      <c r="O454" t="inlineStr">
        <is>
          <t>DOA-REPL</t>
        </is>
      </c>
      <c r="Q454" t="n">
        <v>1299</v>
      </c>
      <c r="R454" t="inlineStr">
        <is>
          <t>N</t>
        </is>
      </c>
      <c r="S454" t="b">
        <v>0</v>
      </c>
      <c r="T454" t="n">
        <v>0</v>
      </c>
      <c r="U454" t="n">
        <v>0</v>
      </c>
      <c r="V454" t="inlineStr">
        <is>
          <t>Repair completed, shipped back. Issue: repair status follow-up. Followed up w/ serivce centre. (SOP 3.1) -- Cx got the amount back, also sending a new set to keep him happy.</t>
        </is>
      </c>
    </row>
    <row r="455">
      <c r="A455" t="inlineStr">
        <is>
          <t>TK-252158</t>
        </is>
      </c>
      <c r="B455" t="inlineStr">
        <is>
          <t>2026Q2</t>
        </is>
      </c>
      <c r="C455" t="inlineStr">
        <is>
          <t>2026-04</t>
        </is>
      </c>
      <c r="D455" t="inlineStr">
        <is>
          <t>2026-04-15 11:00:00</t>
        </is>
      </c>
      <c r="E455" t="inlineStr">
        <is>
          <t>2026-04-16 11:42:00</t>
        </is>
      </c>
      <c r="F455" t="inlineStr">
        <is>
          <t>helpdesk</t>
        </is>
      </c>
      <c r="G455" t="inlineStr">
        <is>
          <t>chat</t>
        </is>
      </c>
      <c r="H455" t="inlineStr">
        <is>
          <t>Logistics</t>
        </is>
      </c>
      <c r="I455" t="inlineStr">
        <is>
          <t>A3036</t>
        </is>
      </c>
      <c r="J455" t="inlineStr">
        <is>
          <t>Ritika D'Souza</t>
        </is>
      </c>
      <c r="K455" t="inlineStr">
        <is>
          <t>Returns Desk</t>
        </is>
      </c>
      <c r="L455" t="inlineStr">
        <is>
          <t>VA-EB-PL2</t>
        </is>
      </c>
      <c r="M455" t="inlineStr">
        <is>
          <t>earbuds</t>
        </is>
      </c>
      <c r="N455" t="inlineStr">
        <is>
          <t>LOST-TRANSIT</t>
        </is>
      </c>
      <c r="O455" t="inlineStr">
        <is>
          <t>LOST-TRANSIT</t>
        </is>
      </c>
      <c r="Q455" t="n">
        <v>3499</v>
      </c>
      <c r="R455" t="inlineStr">
        <is>
          <t>N</t>
        </is>
      </c>
      <c r="S455" t="b">
        <v>0</v>
      </c>
      <c r="T455" t="n">
        <v>0</v>
      </c>
      <c r="U455" t="n">
        <v>0</v>
      </c>
      <c r="V455" t="inlineStr">
        <is>
          <t>Cust contacted re dlvry delayed. Raised ticket with courier partner. Transferred to Returns Desk. Refund approved, Rs 3499, 5-7 working days. Follow-up not required.</t>
        </is>
      </c>
    </row>
    <row r="456">
      <c r="A456" t="inlineStr">
        <is>
          <t>TK-252146</t>
        </is>
      </c>
      <c r="B456" t="inlineStr">
        <is>
          <t>2026Q2</t>
        </is>
      </c>
      <c r="C456" t="inlineStr">
        <is>
          <t>2026-04</t>
        </is>
      </c>
      <c r="D456" t="inlineStr">
        <is>
          <t>2026-04-15 06:21:00</t>
        </is>
      </c>
      <c r="E456" t="inlineStr">
        <is>
          <t>2026-04-15 06:37:00</t>
        </is>
      </c>
      <c r="F456" t="inlineStr">
        <is>
          <t>helpdesk</t>
        </is>
      </c>
      <c r="G456" t="inlineStr">
        <is>
          <t>chat</t>
        </is>
      </c>
      <c r="H456" t="inlineStr">
        <is>
          <t>Billing</t>
        </is>
      </c>
      <c r="I456" t="inlineStr">
        <is>
          <t>A3032</t>
        </is>
      </c>
      <c r="J456" t="inlineStr">
        <is>
          <t>Sneha Bansal</t>
        </is>
      </c>
      <c r="K456" t="inlineStr">
        <is>
          <t>Billing</t>
        </is>
      </c>
      <c r="L456" t="inlineStr">
        <is>
          <t>VA-EB-PL1</t>
        </is>
      </c>
      <c r="M456" t="inlineStr">
        <is>
          <t>earbuds</t>
        </is>
      </c>
      <c r="N456" t="inlineStr">
        <is>
          <t>DOA-REPL</t>
        </is>
      </c>
      <c r="O456" t="inlineStr">
        <is>
          <t>DOA-REPL</t>
        </is>
      </c>
      <c r="Q456" t="n">
        <v>2374</v>
      </c>
      <c r="R456" t="inlineStr">
        <is>
          <t>Y</t>
        </is>
      </c>
      <c r="S456" t="b">
        <v>1</v>
      </c>
      <c r="T456" t="n">
        <v>1460</v>
      </c>
      <c r="U456" t="n">
        <v>3834</v>
      </c>
      <c r="V456" t="inlineStr">
        <is>
          <t>1. refund pending
2. chk refund status on pg
3. refund confirmed credited. processed fr and raised rma for new set. ~Sneha</t>
        </is>
      </c>
    </row>
    <row r="457">
      <c r="A457" t="inlineStr">
        <is>
          <t>TK-242437</t>
        </is>
      </c>
      <c r="B457" t="inlineStr">
        <is>
          <t>2025Q2</t>
        </is>
      </c>
      <c r="C457" t="inlineStr">
        <is>
          <t>2025-05</t>
        </is>
      </c>
      <c r="D457" t="inlineStr">
        <is>
          <t>2025-05-29 09:30:00</t>
        </is>
      </c>
      <c r="E457" t="inlineStr">
        <is>
          <t>2025-05-29 16:07:00</t>
        </is>
      </c>
      <c r="F457" t="inlineStr">
        <is>
          <t>helpdesk</t>
        </is>
      </c>
      <c r="G457" t="inlineStr">
        <is>
          <t>voice</t>
        </is>
      </c>
      <c r="H457" t="inlineStr">
        <is>
          <t>Voice Frontline</t>
        </is>
      </c>
      <c r="I457" t="inlineStr">
        <is>
          <t>A3023</t>
        </is>
      </c>
      <c r="J457" t="inlineStr">
        <is>
          <t>Ritika Gaikwad</t>
        </is>
      </c>
      <c r="K457" t="inlineStr">
        <is>
          <t>Voice Frontline</t>
        </is>
      </c>
      <c r="L457" t="inlineStr">
        <is>
          <t>VA-SW-FIT</t>
        </is>
      </c>
      <c r="M457" t="inlineStr">
        <is>
          <t>watch</t>
        </is>
      </c>
      <c r="N457" t="inlineStr">
        <is>
          <t>DUP-PAYMENT</t>
        </is>
      </c>
      <c r="O457" t="inlineStr">
        <is>
          <t>DUP-PAYMENT</t>
        </is>
      </c>
      <c r="Q457" t="n">
        <v>1999</v>
      </c>
      <c r="R457" t="inlineStr">
        <is>
          <t>N</t>
        </is>
      </c>
      <c r="S457" t="b">
        <v>0</v>
      </c>
      <c r="T457" t="n">
        <v>0</v>
      </c>
      <c r="U457" t="n">
        <v>0</v>
      </c>
      <c r="V457" t="inlineStr">
        <is>
          <t>reported: charged twice. conf utrs. refund approved, rs 1999, 5-7 working days.</t>
        </is>
      </c>
    </row>
    <row r="458">
      <c r="A458" t="inlineStr">
        <is>
          <t>TK-252137</t>
        </is>
      </c>
      <c r="B458" t="inlineStr">
        <is>
          <t>2026Q2</t>
        </is>
      </c>
      <c r="C458" t="inlineStr">
        <is>
          <t>2026-04</t>
        </is>
      </c>
      <c r="D458" t="inlineStr">
        <is>
          <t>2026-04-14 14:15:00</t>
        </is>
      </c>
      <c r="E458" t="inlineStr">
        <is>
          <t>2026-04-17 17:50:00</t>
        </is>
      </c>
      <c r="F458" t="inlineStr">
        <is>
          <t>helpdesk</t>
        </is>
      </c>
      <c r="G458" t="inlineStr">
        <is>
          <t>email</t>
        </is>
      </c>
      <c r="H458" t="inlineStr">
        <is>
          <t>Email Frontline</t>
        </is>
      </c>
      <c r="I458" t="inlineStr">
        <is>
          <t>A3032</t>
        </is>
      </c>
      <c r="J458" t="inlineStr">
        <is>
          <t>Sneha Bansal</t>
        </is>
      </c>
      <c r="K458" t="inlineStr">
        <is>
          <t>Billing</t>
        </is>
      </c>
      <c r="L458" t="inlineStr">
        <is>
          <t>VA-EB-PL2</t>
        </is>
      </c>
      <c r="M458" t="inlineStr">
        <is>
          <t>earbuds</t>
        </is>
      </c>
      <c r="N458" t="inlineStr">
        <is>
          <t>GW-OTHER</t>
        </is>
      </c>
      <c r="O458" t="inlineStr">
        <is>
          <t>GW-OTHER (legitimate goodwill)</t>
        </is>
      </c>
      <c r="P458" t="n">
        <v>0.4272129825368655</v>
      </c>
      <c r="Q458" t="n">
        <v>297</v>
      </c>
      <c r="R458" t="inlineStr">
        <is>
          <t>N</t>
        </is>
      </c>
      <c r="S458" t="b">
        <v>0</v>
      </c>
      <c r="T458" t="n">
        <v>0</v>
      </c>
      <c r="U458" t="n">
        <v>0</v>
      </c>
      <c r="V458" t="inlineStr">
        <is>
          <t>1. warranty claim status
2. followed up with service centre
3. xfer to billing
4. full rfnd processed (297) ~Sneha</t>
        </is>
      </c>
    </row>
    <row r="459">
      <c r="A459" t="inlineStr">
        <is>
          <t>TK-252135</t>
        </is>
      </c>
      <c r="B459" t="inlineStr">
        <is>
          <t>2026Q2</t>
        </is>
      </c>
      <c r="C459" t="inlineStr">
        <is>
          <t>2026-04</t>
        </is>
      </c>
      <c r="D459" t="inlineStr">
        <is>
          <t>2026-04-14 11:59:00</t>
        </is>
      </c>
      <c r="E459" t="inlineStr">
        <is>
          <t>2026-04-17 12:53:00</t>
        </is>
      </c>
      <c r="F459" t="inlineStr">
        <is>
          <t>helpdesk</t>
        </is>
      </c>
      <c r="G459" t="inlineStr">
        <is>
          <t>voice</t>
        </is>
      </c>
      <c r="H459" t="inlineStr">
        <is>
          <t>Returns Desk</t>
        </is>
      </c>
      <c r="I459" t="inlineStr">
        <is>
          <t>A3029</t>
        </is>
      </c>
      <c r="J459" t="inlineStr">
        <is>
          <t>Rajat Mukherjee</t>
        </is>
      </c>
      <c r="K459" t="inlineStr">
        <is>
          <t>Logistics</t>
        </is>
      </c>
      <c r="L459" t="inlineStr">
        <is>
          <t>VA-EB-PL2</t>
        </is>
      </c>
      <c r="M459" t="inlineStr">
        <is>
          <t>earbuds</t>
        </is>
      </c>
      <c r="N459" t="inlineStr">
        <is>
          <t>RETURN-QC-OK</t>
        </is>
      </c>
      <c r="O459" t="inlineStr">
        <is>
          <t>RETURN-QC-OK</t>
        </is>
      </c>
      <c r="Q459" t="n">
        <v>630</v>
      </c>
      <c r="R459" t="inlineStr">
        <is>
          <t>N</t>
        </is>
      </c>
      <c r="S459" t="b">
        <v>0</v>
      </c>
      <c r="T459" t="n">
        <v>0</v>
      </c>
      <c r="U459" t="n">
        <v>0</v>
      </c>
      <c r="V459" t="inlineStr">
        <is>
          <t>refunded rs 630. issue: pickup not done. checked pickup awb. via logistics. -RM</t>
        </is>
      </c>
    </row>
    <row r="460">
      <c r="A460" t="inlineStr">
        <is>
          <t>TK-252125</t>
        </is>
      </c>
      <c r="B460" t="inlineStr">
        <is>
          <t>2026Q2</t>
        </is>
      </c>
      <c r="C460" t="inlineStr">
        <is>
          <t>2026-04</t>
        </is>
      </c>
      <c r="D460" t="inlineStr">
        <is>
          <t>2026-04-14 08:55:00</t>
        </is>
      </c>
      <c r="E460" t="inlineStr">
        <is>
          <t>2026-04-14 10:08:00</t>
        </is>
      </c>
      <c r="F460" t="inlineStr">
        <is>
          <t>helpdesk</t>
        </is>
      </c>
      <c r="G460" t="inlineStr">
        <is>
          <t>email</t>
        </is>
      </c>
      <c r="H460" t="inlineStr">
        <is>
          <t>Billing</t>
        </is>
      </c>
      <c r="I460" t="inlineStr">
        <is>
          <t>A3033</t>
        </is>
      </c>
      <c r="J460" t="inlineStr">
        <is>
          <t>Vikram Banerjee</t>
        </is>
      </c>
      <c r="K460" t="inlineStr">
        <is>
          <t>Billing</t>
        </is>
      </c>
      <c r="L460" t="inlineStr">
        <is>
          <t>VA-EB-PL2</t>
        </is>
      </c>
      <c r="M460" t="inlineStr">
        <is>
          <t>earbuds</t>
        </is>
      </c>
      <c r="N460" t="inlineStr">
        <is>
          <t>GW-OTHER</t>
        </is>
      </c>
      <c r="O460" t="inlineStr">
        <is>
          <t>DUP-PAYMENT</t>
        </is>
      </c>
      <c r="P460" t="n">
        <v>0.9542124036125516</v>
      </c>
      <c r="Q460" t="n">
        <v>2974</v>
      </c>
      <c r="R460" t="inlineStr">
        <is>
          <t>N</t>
        </is>
      </c>
      <c r="S460" t="b">
        <v>0</v>
      </c>
      <c r="T460" t="n">
        <v>0</v>
      </c>
      <c r="U460" t="n">
        <v>0</v>
      </c>
      <c r="V460" t="inlineStr">
        <is>
          <t>1. double charge
2. chk pg for duplicate txn
3. refund approved, rs 2974, 5-7 working days</t>
        </is>
      </c>
    </row>
    <row r="461">
      <c r="A461" t="inlineStr">
        <is>
          <t>TK-252119</t>
        </is>
      </c>
      <c r="B461" t="inlineStr">
        <is>
          <t>2026Q2</t>
        </is>
      </c>
      <c r="C461" t="inlineStr">
        <is>
          <t>2026-04</t>
        </is>
      </c>
      <c r="D461" t="inlineStr">
        <is>
          <t>2026-04-13 20:20:00</t>
        </is>
      </c>
      <c r="E461" t="inlineStr">
        <is>
          <t>2026-04-16 22:56:00</t>
        </is>
      </c>
      <c r="F461" t="inlineStr">
        <is>
          <t>helpdesk</t>
        </is>
      </c>
      <c r="G461" t="inlineStr">
        <is>
          <t>social</t>
        </is>
      </c>
      <c r="H461" t="inlineStr">
        <is>
          <t>Returns Desk</t>
        </is>
      </c>
      <c r="I461" t="inlineStr">
        <is>
          <t>A3038</t>
        </is>
      </c>
      <c r="J461" t="inlineStr">
        <is>
          <t>Ankit Dhillon</t>
        </is>
      </c>
      <c r="K461" t="inlineStr">
        <is>
          <t>Returns Desk</t>
        </is>
      </c>
      <c r="L461" t="inlineStr">
        <is>
          <t>VA-EB-AIR</t>
        </is>
      </c>
      <c r="M461" t="inlineStr">
        <is>
          <t>earbuds</t>
        </is>
      </c>
      <c r="N461" t="inlineStr">
        <is>
          <t>RETURN-QC-OK</t>
        </is>
      </c>
      <c r="O461" t="inlineStr">
        <is>
          <t>RETURN-QC-OK</t>
        </is>
      </c>
      <c r="Q461" t="n">
        <v>1619</v>
      </c>
      <c r="R461" t="inlineStr">
        <is>
          <t>N</t>
        </is>
      </c>
      <c r="S461" t="b">
        <v>0</v>
      </c>
      <c r="T461" t="n">
        <v>0</v>
      </c>
      <c r="U461" t="n">
        <v>0</v>
      </c>
      <c r="V461" t="inlineStr">
        <is>
          <t>Refund of Rs 1619 initiated to source. Issue: refund delay. chk reverse pickup QC status.</t>
        </is>
      </c>
    </row>
    <row r="462">
      <c r="A462" t="inlineStr">
        <is>
          <t>TK-252118</t>
        </is>
      </c>
      <c r="B462" t="inlineStr">
        <is>
          <t>2026Q2</t>
        </is>
      </c>
      <c r="C462" t="inlineStr">
        <is>
          <t>2026-04</t>
        </is>
      </c>
      <c r="D462" t="inlineStr">
        <is>
          <t>2026-04-13 19:50:00</t>
        </is>
      </c>
      <c r="E462" t="inlineStr">
        <is>
          <t>2026-04-13 22:06:00</t>
        </is>
      </c>
      <c r="F462" t="inlineStr">
        <is>
          <t>helpdesk</t>
        </is>
      </c>
      <c r="G462" t="inlineStr">
        <is>
          <t>email</t>
        </is>
      </c>
      <c r="H462" t="inlineStr">
        <is>
          <t>Returns Desk</t>
        </is>
      </c>
      <c r="I462" t="inlineStr">
        <is>
          <t>A3036</t>
        </is>
      </c>
      <c r="J462" t="inlineStr">
        <is>
          <t>Ritika D'Souza</t>
        </is>
      </c>
      <c r="K462" t="inlineStr">
        <is>
          <t>Returns Desk</t>
        </is>
      </c>
      <c r="L462" t="inlineStr">
        <is>
          <t>VA-SW-NX2</t>
        </is>
      </c>
      <c r="M462" t="inlineStr">
        <is>
          <t>watch</t>
        </is>
      </c>
      <c r="N462" t="inlineStr">
        <is>
          <t>GW-OTHER</t>
        </is>
      </c>
      <c r="O462" t="inlineStr">
        <is>
          <t>RETURN-QC-OK</t>
        </is>
      </c>
      <c r="P462" t="n">
        <v>0.8021724078222245</v>
      </c>
      <c r="Q462" t="n">
        <v>2470</v>
      </c>
      <c r="R462" t="inlineStr">
        <is>
          <t>N</t>
        </is>
      </c>
      <c r="S462" t="b">
        <v>0</v>
      </c>
      <c r="T462" t="n">
        <v>0</v>
      </c>
      <c r="U462" t="n">
        <v>0</v>
      </c>
      <c r="V462" t="inlineStr">
        <is>
          <t>Refund approved, Rs 2470, 5-7 working days. Issue: pkp missed. Re-raised pkp w/ crr. (SOP 5.4)</t>
        </is>
      </c>
    </row>
    <row r="463">
      <c r="A463" t="inlineStr">
        <is>
          <t>TK-252116</t>
        </is>
      </c>
      <c r="B463" t="inlineStr">
        <is>
          <t>2026Q2</t>
        </is>
      </c>
      <c r="C463" t="inlineStr">
        <is>
          <t>2026-04</t>
        </is>
      </c>
      <c r="D463" t="inlineStr">
        <is>
          <t>2026-04-13 18:49:00</t>
        </is>
      </c>
      <c r="E463" t="inlineStr">
        <is>
          <t>2026-04-13 19:47:00</t>
        </is>
      </c>
      <c r="F463" t="inlineStr">
        <is>
          <t>helpdesk</t>
        </is>
      </c>
      <c r="G463" t="inlineStr">
        <is>
          <t>social</t>
        </is>
      </c>
      <c r="H463" t="inlineStr">
        <is>
          <t>Chat Frontline</t>
        </is>
      </c>
      <c r="I463" t="inlineStr">
        <is>
          <t>A3004</t>
        </is>
      </c>
      <c r="J463" t="inlineStr">
        <is>
          <t>Geeta Dutta</t>
        </is>
      </c>
      <c r="K463" t="inlineStr">
        <is>
          <t>Chat Frontline</t>
        </is>
      </c>
      <c r="L463" t="inlineStr">
        <is>
          <t>VA-EB-AIR</t>
        </is>
      </c>
      <c r="M463" t="inlineStr">
        <is>
          <t>earbuds</t>
        </is>
      </c>
      <c r="N463" t="inlineStr">
        <is>
          <t>CANCEL</t>
        </is>
      </c>
      <c r="O463" t="inlineStr">
        <is>
          <t>CANCEL</t>
        </is>
      </c>
      <c r="Q463" t="n">
        <v>1529</v>
      </c>
      <c r="R463" t="inlineStr">
        <is>
          <t>N</t>
        </is>
      </c>
      <c r="S463" t="b">
        <v>0</v>
      </c>
      <c r="T463" t="n">
        <v>0</v>
      </c>
      <c r="U463" t="n">
        <v>0</v>
      </c>
      <c r="V463" t="inlineStr">
        <is>
          <t>resolved on call</t>
        </is>
      </c>
    </row>
    <row r="464">
      <c r="A464" t="inlineStr">
        <is>
          <t>TK-252112</t>
        </is>
      </c>
      <c r="B464" t="inlineStr">
        <is>
          <t>2026Q2</t>
        </is>
      </c>
      <c r="C464" t="inlineStr">
        <is>
          <t>2026-04</t>
        </is>
      </c>
      <c r="D464" t="inlineStr">
        <is>
          <t>2026-04-13 16:15:00</t>
        </is>
      </c>
      <c r="E464" t="inlineStr">
        <is>
          <t>2026-04-15 19:05:00</t>
        </is>
      </c>
      <c r="F464" t="inlineStr">
        <is>
          <t>helpdesk</t>
        </is>
      </c>
      <c r="G464" t="inlineStr">
        <is>
          <t>email</t>
        </is>
      </c>
      <c r="H464" t="inlineStr">
        <is>
          <t>Returns Desk</t>
        </is>
      </c>
      <c r="I464" t="inlineStr">
        <is>
          <t>A3036</t>
        </is>
      </c>
      <c r="J464" t="inlineStr">
        <is>
          <t>Ritika D'Souza</t>
        </is>
      </c>
      <c r="K464" t="inlineStr">
        <is>
          <t>Returns Desk</t>
        </is>
      </c>
      <c r="L464" t="inlineStr">
        <is>
          <t>VA-EB-PL2</t>
        </is>
      </c>
      <c r="M464" t="inlineStr">
        <is>
          <t>earbuds</t>
        </is>
      </c>
      <c r="N464" t="inlineStr">
        <is>
          <t>RETURN-QC-OK</t>
        </is>
      </c>
      <c r="O464" t="inlineStr">
        <is>
          <t>RETURN-QC-OK</t>
        </is>
      </c>
      <c r="Q464" t="n">
        <v>2799</v>
      </c>
      <c r="R464" t="inlineStr">
        <is>
          <t>N</t>
        </is>
      </c>
      <c r="S464" t="b">
        <v>0</v>
      </c>
      <c r="T464" t="n">
        <v>0</v>
      </c>
      <c r="U464" t="n">
        <v>0</v>
      </c>
      <c r="V464" t="inlineStr">
        <is>
          <t>Cx reported rfnd not credited. Checked rfnd status on PG. Refunded Rs 2799. Follow-up not required.</t>
        </is>
      </c>
    </row>
    <row r="465">
      <c r="A465" t="inlineStr">
        <is>
          <t>TK-252099</t>
        </is>
      </c>
      <c r="B465" t="inlineStr">
        <is>
          <t>2026Q2</t>
        </is>
      </c>
      <c r="C465" t="inlineStr">
        <is>
          <t>2026-04</t>
        </is>
      </c>
      <c r="D465" t="inlineStr">
        <is>
          <t>2026-04-13 01:29:00</t>
        </is>
      </c>
      <c r="E465" t="inlineStr">
        <is>
          <t>2026-04-13 01:59:00</t>
        </is>
      </c>
      <c r="F465" t="inlineStr">
        <is>
          <t>helpdesk</t>
        </is>
      </c>
      <c r="G465" t="inlineStr">
        <is>
          <t>chat</t>
        </is>
      </c>
      <c r="H465" t="inlineStr">
        <is>
          <t>Billing</t>
        </is>
      </c>
      <c r="I465" t="inlineStr">
        <is>
          <t>A3032</t>
        </is>
      </c>
      <c r="J465" t="inlineStr">
        <is>
          <t>Sneha Bansal</t>
        </is>
      </c>
      <c r="K465" t="inlineStr">
        <is>
          <t>Billing</t>
        </is>
      </c>
      <c r="L465" t="inlineStr">
        <is>
          <t>VA-EB-PL2</t>
        </is>
      </c>
      <c r="M465" t="inlineStr">
        <is>
          <t>earbuds</t>
        </is>
      </c>
      <c r="N465" t="inlineStr">
        <is>
          <t>DUP-PAYMENT</t>
        </is>
      </c>
      <c r="O465" t="inlineStr">
        <is>
          <t>DUP-PAYMENT</t>
        </is>
      </c>
      <c r="Q465" t="n">
        <v>700</v>
      </c>
      <c r="R465" t="inlineStr">
        <is>
          <t>N</t>
        </is>
      </c>
      <c r="S465" t="b">
        <v>0</v>
      </c>
      <c r="T465" t="n">
        <v>0</v>
      </c>
      <c r="U465" t="n">
        <v>0</v>
      </c>
      <c r="V465" t="inlineStr">
        <is>
          <t>contact re failed order after payment. confirmed with payment gateway. refund of rs 700 initiated to source. will monitor. ~Sneha</t>
        </is>
      </c>
    </row>
    <row r="466">
      <c r="A466" t="inlineStr">
        <is>
          <t>TK-252097</t>
        </is>
      </c>
      <c r="B466" t="inlineStr">
        <is>
          <t>2026Q2</t>
        </is>
      </c>
      <c r="C466" t="inlineStr">
        <is>
          <t>2026-04</t>
        </is>
      </c>
      <c r="D466" t="inlineStr">
        <is>
          <t>2026-04-13 00:24:00</t>
        </is>
      </c>
      <c r="E466" t="inlineStr">
        <is>
          <t>2026-04-13 01:04:00</t>
        </is>
      </c>
      <c r="F466" t="inlineStr">
        <is>
          <t>helpdesk</t>
        </is>
      </c>
      <c r="G466" t="inlineStr">
        <is>
          <t>chat</t>
        </is>
      </c>
      <c r="H466" t="inlineStr">
        <is>
          <t>Chat Frontline</t>
        </is>
      </c>
      <c r="I466" t="inlineStr">
        <is>
          <t>A3003</t>
        </is>
      </c>
      <c r="J466" t="inlineStr">
        <is>
          <t>Komal Singh</t>
        </is>
      </c>
      <c r="K466" t="inlineStr">
        <is>
          <t>Chat Frontline</t>
        </is>
      </c>
      <c r="L466" t="inlineStr">
        <is>
          <t>VA-EB-PL2</t>
        </is>
      </c>
      <c r="M466" t="inlineStr">
        <is>
          <t>earbuds</t>
        </is>
      </c>
      <c r="N466" t="inlineStr">
        <is>
          <t>GW-OTHER</t>
        </is>
      </c>
      <c r="O466" t="inlineStr">
        <is>
          <t>REVIEW (exceeds Rs 500 cap)</t>
        </is>
      </c>
      <c r="P466" t="n">
        <v>0.4720044242121314</v>
      </c>
      <c r="Q466" t="n">
        <v>3499</v>
      </c>
      <c r="R466" t="inlineStr">
        <is>
          <t>N</t>
        </is>
      </c>
      <c r="S466" t="b">
        <v>0</v>
      </c>
      <c r="T466" t="n">
        <v>0</v>
      </c>
      <c r="U466" t="n">
        <v>0</v>
      </c>
      <c r="V466" t="inlineStr">
        <is>
          <t>1. App crash on device page
2. chk app version
3. Refund approved, Rs 3499, 5-7 working days (SOP 3.1) -KS</t>
        </is>
      </c>
    </row>
    <row r="467">
      <c r="A467" t="inlineStr">
        <is>
          <t>TK-252087</t>
        </is>
      </c>
      <c r="B467" t="inlineStr">
        <is>
          <t>2026Q2</t>
        </is>
      </c>
      <c r="C467" t="inlineStr">
        <is>
          <t>2026-04</t>
        </is>
      </c>
      <c r="D467" t="inlineStr">
        <is>
          <t>2026-04-12 12:02:00</t>
        </is>
      </c>
      <c r="E467" t="inlineStr">
        <is>
          <t>2026-04-12 12:19:00</t>
        </is>
      </c>
      <c r="F467" t="inlineStr">
        <is>
          <t>helpdesk</t>
        </is>
      </c>
      <c r="G467" t="inlineStr">
        <is>
          <t>chat</t>
        </is>
      </c>
      <c r="H467" t="inlineStr">
        <is>
          <t>Chat Frontline</t>
        </is>
      </c>
      <c r="I467" t="inlineStr">
        <is>
          <t>A3031</t>
        </is>
      </c>
      <c r="J467" t="inlineStr">
        <is>
          <t>Zaid Desai</t>
        </is>
      </c>
      <c r="K467" t="inlineStr">
        <is>
          <t>Logistics</t>
        </is>
      </c>
      <c r="L467" t="inlineStr">
        <is>
          <t>VA-SP-MINI</t>
        </is>
      </c>
      <c r="M467" t="inlineStr">
        <is>
          <t>speaker</t>
        </is>
      </c>
      <c r="N467" t="inlineStr">
        <is>
          <t>GW-OTHER</t>
        </is>
      </c>
      <c r="O467" t="inlineStr">
        <is>
          <t>DUP-PAYMENT</t>
        </is>
      </c>
      <c r="P467" t="n">
        <v>0.7842343517740213</v>
      </c>
      <c r="Q467" t="n">
        <v>1250</v>
      </c>
      <c r="R467" t="inlineStr">
        <is>
          <t>N</t>
        </is>
      </c>
      <c r="S467" t="b">
        <v>0</v>
      </c>
      <c r="T467" t="n">
        <v>0</v>
      </c>
      <c r="U467" t="n">
        <v>0</v>
      </c>
      <c r="V467" t="inlineStr">
        <is>
          <t>Customer reached out - failed order after payment. Confirmed with payment gateway. Transferred to Logistics. Auto-refund confirmed within 5-7 days.</t>
        </is>
      </c>
    </row>
    <row r="468">
      <c r="A468" t="inlineStr">
        <is>
          <t>TK-252082</t>
        </is>
      </c>
      <c r="B468" t="inlineStr">
        <is>
          <t>2026Q2</t>
        </is>
      </c>
      <c r="C468" t="inlineStr">
        <is>
          <t>2026-04</t>
        </is>
      </c>
      <c r="D468" t="inlineStr">
        <is>
          <t>2026-04-12 09:00:00</t>
        </is>
      </c>
      <c r="E468" t="inlineStr">
        <is>
          <t>2026-04-12 13:20:00</t>
        </is>
      </c>
      <c r="F468" t="inlineStr">
        <is>
          <t>helpdesk</t>
        </is>
      </c>
      <c r="G468" t="inlineStr">
        <is>
          <t>email</t>
        </is>
      </c>
      <c r="H468" t="inlineStr">
        <is>
          <t>Email Frontline</t>
        </is>
      </c>
      <c r="I468" t="inlineStr">
        <is>
          <t>A3021</t>
        </is>
      </c>
      <c r="J468" t="inlineStr">
        <is>
          <t>Meera Mathew</t>
        </is>
      </c>
      <c r="K468" t="inlineStr">
        <is>
          <t>Email Frontline</t>
        </is>
      </c>
      <c r="L468" t="inlineStr">
        <is>
          <t>VA-EB-PL2</t>
        </is>
      </c>
      <c r="M468" t="inlineStr">
        <is>
          <t>earbuds</t>
        </is>
      </c>
      <c r="N468" t="inlineStr">
        <is>
          <t>GW-OTHER</t>
        </is>
      </c>
      <c r="O468" t="inlineStr">
        <is>
          <t>WTY-BUYBACK</t>
        </is>
      </c>
      <c r="P468" t="n">
        <v>0.73840576808814</v>
      </c>
      <c r="Q468" t="n">
        <v>2799</v>
      </c>
      <c r="R468" t="inlineStr">
        <is>
          <t>N</t>
        </is>
      </c>
      <c r="S468" t="b">
        <v>0</v>
      </c>
      <c r="T468" t="n">
        <v>0</v>
      </c>
      <c r="U468" t="n">
        <v>0</v>
      </c>
      <c r="V468" t="inlineStr">
        <is>
          <t>1. Single side audio only
2. Asked cx to check bud in case
3. rfnd approved, Rs 2799, 5-7 working days ~Meera</t>
        </is>
      </c>
    </row>
    <row r="469">
      <c r="A469" t="inlineStr">
        <is>
          <t>TK-252081</t>
        </is>
      </c>
      <c r="B469" t="inlineStr">
        <is>
          <t>2026Q2</t>
        </is>
      </c>
      <c r="C469" t="inlineStr">
        <is>
          <t>2026-04</t>
        </is>
      </c>
      <c r="D469" t="inlineStr">
        <is>
          <t>2026-04-12 08:28:00</t>
        </is>
      </c>
      <c r="E469" t="inlineStr">
        <is>
          <t>2026-04-15 11:18:00</t>
        </is>
      </c>
      <c r="F469" t="inlineStr">
        <is>
          <t>helpdesk</t>
        </is>
      </c>
      <c r="G469" t="inlineStr">
        <is>
          <t>email</t>
        </is>
      </c>
      <c r="H469" t="inlineStr">
        <is>
          <t>Returns Desk</t>
        </is>
      </c>
      <c r="I469" t="inlineStr">
        <is>
          <t>A3037</t>
        </is>
      </c>
      <c r="J469" t="inlineStr">
        <is>
          <t>Manish Iyer</t>
        </is>
      </c>
      <c r="K469" t="inlineStr">
        <is>
          <t>Returns Desk</t>
        </is>
      </c>
      <c r="L469" t="inlineStr">
        <is>
          <t>VA-SW-NX2</t>
        </is>
      </c>
      <c r="M469" t="inlineStr">
        <is>
          <t>watch</t>
        </is>
      </c>
      <c r="N469" t="inlineStr">
        <is>
          <t>GW-OTHER</t>
        </is>
      </c>
      <c r="O469" t="inlineStr">
        <is>
          <t>RETURN-QC-OK</t>
        </is>
      </c>
      <c r="P469" t="n">
        <v>0.9361127530675784</v>
      </c>
      <c r="Q469" t="n">
        <v>6499</v>
      </c>
      <c r="R469" t="inlineStr">
        <is>
          <t>N</t>
        </is>
      </c>
      <c r="S469" t="b">
        <v>0</v>
      </c>
      <c r="T469" t="n">
        <v>0</v>
      </c>
      <c r="U469" t="n">
        <v>0</v>
      </c>
      <c r="V469" t="inlineStr">
        <is>
          <t>full refund processed (6499). issue: refund delay. chk reverse pkp qc status. ~Manish</t>
        </is>
      </c>
    </row>
    <row r="470">
      <c r="A470" t="inlineStr">
        <is>
          <t>TK-252076</t>
        </is>
      </c>
      <c r="B470" t="inlineStr">
        <is>
          <t>2026Q2</t>
        </is>
      </c>
      <c r="C470" t="inlineStr">
        <is>
          <t>2026-04</t>
        </is>
      </c>
      <c r="D470" t="inlineStr">
        <is>
          <t>2026-04-12 00:25:00</t>
        </is>
      </c>
      <c r="E470" t="inlineStr">
        <is>
          <t>2026-04-14 00:57:00</t>
        </is>
      </c>
      <c r="F470" t="inlineStr">
        <is>
          <t>helpdesk</t>
        </is>
      </c>
      <c r="G470" t="inlineStr">
        <is>
          <t>chat</t>
        </is>
      </c>
      <c r="H470" t="inlineStr">
        <is>
          <t>Returns Desk</t>
        </is>
      </c>
      <c r="I470" t="inlineStr">
        <is>
          <t>A3038</t>
        </is>
      </c>
      <c r="J470" t="inlineStr">
        <is>
          <t>Ankit Dhillon</t>
        </is>
      </c>
      <c r="K470" t="inlineStr">
        <is>
          <t>Returns Desk</t>
        </is>
      </c>
      <c r="L470" t="inlineStr">
        <is>
          <t>VA-HP-ST3</t>
        </is>
      </c>
      <c r="M470" t="inlineStr">
        <is>
          <t>headphones</t>
        </is>
      </c>
      <c r="N470" t="inlineStr">
        <is>
          <t>GW-OTHER</t>
        </is>
      </c>
      <c r="O470" t="inlineStr">
        <is>
          <t>RETURN-QC-OK</t>
        </is>
      </c>
      <c r="P470" t="n">
        <v>0.9330800413831721</v>
      </c>
      <c r="Q470" t="n">
        <v>6999</v>
      </c>
      <c r="R470" t="inlineStr">
        <is>
          <t>N</t>
        </is>
      </c>
      <c r="S470" t="b">
        <v>0</v>
      </c>
      <c r="T470" t="n">
        <v>0</v>
      </c>
      <c r="U470" t="n">
        <v>0</v>
      </c>
      <c r="V470" t="inlineStr">
        <is>
          <t>1. Refund pending
2. chk reverse pkp QC status
3. Refunded Rs 6999. rfnd issued; replacement not applicable (out of stock).</t>
        </is>
      </c>
    </row>
    <row r="471">
      <c r="A471" t="inlineStr">
        <is>
          <t>TK-252073</t>
        </is>
      </c>
      <c r="B471" t="inlineStr">
        <is>
          <t>2026Q2</t>
        </is>
      </c>
      <c r="C471" t="inlineStr">
        <is>
          <t>2026-04</t>
        </is>
      </c>
      <c r="D471" t="inlineStr">
        <is>
          <t>2026-04-11 21:10:00</t>
        </is>
      </c>
      <c r="E471" s="17" t="n"/>
      <c r="F471" t="inlineStr">
        <is>
          <t>helpdesk</t>
        </is>
      </c>
      <c r="G471" t="inlineStr">
        <is>
          <t>email</t>
        </is>
      </c>
      <c r="H471" t="inlineStr">
        <is>
          <t>Email Frontline</t>
        </is>
      </c>
      <c r="I471" t="inlineStr">
        <is>
          <t>A3001</t>
        </is>
      </c>
      <c r="J471" t="inlineStr">
        <is>
          <t>Suresh Kaur</t>
        </is>
      </c>
      <c r="K471" t="inlineStr">
        <is>
          <t>Chat Frontline</t>
        </is>
      </c>
      <c r="L471" t="inlineStr">
        <is>
          <t>VA-EB-PL2</t>
        </is>
      </c>
      <c r="M471" t="inlineStr">
        <is>
          <t>earbuds</t>
        </is>
      </c>
      <c r="N471" t="inlineStr">
        <is>
          <t>GW-OTHER</t>
        </is>
      </c>
      <c r="O471" t="inlineStr">
        <is>
          <t>CANCEL</t>
        </is>
      </c>
      <c r="P471" t="n">
        <v>0.9887488035298341</v>
      </c>
      <c r="Q471" t="n">
        <v>6298</v>
      </c>
      <c r="R471" t="inlineStr">
        <is>
          <t>N</t>
        </is>
      </c>
      <c r="S471" t="b">
        <v>0</v>
      </c>
      <c r="T471" t="n">
        <v>0</v>
      </c>
      <c r="U471" t="n">
        <v>0</v>
      </c>
      <c r="V471" t="inlineStr">
        <is>
          <t>cx reported cancellation request. cancelled before dispatch. refunded rs 6298. ~Suresh</t>
        </is>
      </c>
    </row>
    <row r="472">
      <c r="A472" t="inlineStr">
        <is>
          <t>TK-252071</t>
        </is>
      </c>
      <c r="B472" t="inlineStr">
        <is>
          <t>2026Q2</t>
        </is>
      </c>
      <c r="C472" t="inlineStr">
        <is>
          <t>2026-04</t>
        </is>
      </c>
      <c r="D472" t="inlineStr">
        <is>
          <t>2026-04-11 20:51:00</t>
        </is>
      </c>
      <c r="E472" t="inlineStr">
        <is>
          <t>2026-04-11 21:06:00</t>
        </is>
      </c>
      <c r="F472" t="inlineStr">
        <is>
          <t>helpdesk</t>
        </is>
      </c>
      <c r="G472" t="inlineStr">
        <is>
          <t>chat</t>
        </is>
      </c>
      <c r="H472" t="inlineStr">
        <is>
          <t>Logistics</t>
        </is>
      </c>
      <c r="I472" t="inlineStr">
        <is>
          <t>A3030</t>
        </is>
      </c>
      <c r="J472" t="inlineStr">
        <is>
          <t>Aishwarya Trivedi</t>
        </is>
      </c>
      <c r="K472" t="inlineStr">
        <is>
          <t>Logistics</t>
        </is>
      </c>
      <c r="L472" t="inlineStr">
        <is>
          <t>VA-SW-NX1</t>
        </is>
      </c>
      <c r="M472" t="inlineStr">
        <is>
          <t>watch</t>
        </is>
      </c>
      <c r="N472" t="inlineStr">
        <is>
          <t>RETURN-QC-OK</t>
        </is>
      </c>
      <c r="O472" t="inlineStr">
        <is>
          <t>RETURN-QC-OK</t>
        </is>
      </c>
      <c r="Q472" t="n">
        <v>4999</v>
      </c>
      <c r="R472" t="inlineStr">
        <is>
          <t>N</t>
        </is>
      </c>
      <c r="S472" t="b">
        <v>0</v>
      </c>
      <c r="T472" t="n">
        <v>0</v>
      </c>
      <c r="U472" t="n">
        <v>0</v>
      </c>
      <c r="V472" t="inlineStr">
        <is>
          <t>Cx reported wrong item delivered. Verified order vs delivered item photos. Refunded Rs 4999. //AIS</t>
        </is>
      </c>
    </row>
    <row r="473">
      <c r="A473" t="inlineStr">
        <is>
          <t>TK-242522</t>
        </is>
      </c>
      <c r="B473" t="inlineStr">
        <is>
          <t>2025Q2</t>
        </is>
      </c>
      <c r="C473" t="inlineStr">
        <is>
          <t>2025-06</t>
        </is>
      </c>
      <c r="D473" t="inlineStr">
        <is>
          <t>2025-06-02 09:49:00</t>
        </is>
      </c>
      <c r="E473" t="inlineStr">
        <is>
          <t>2025-06-03 17:28:00</t>
        </is>
      </c>
      <c r="F473" t="inlineStr">
        <is>
          <t>helpdesk</t>
        </is>
      </c>
      <c r="G473" t="inlineStr">
        <is>
          <t>email</t>
        </is>
      </c>
      <c r="H473" t="inlineStr">
        <is>
          <t>Returns Desk</t>
        </is>
      </c>
      <c r="I473" t="inlineStr">
        <is>
          <t>A3038</t>
        </is>
      </c>
      <c r="J473" t="inlineStr">
        <is>
          <t>Ankit Dhillon</t>
        </is>
      </c>
      <c r="K473" t="inlineStr">
        <is>
          <t>Returns Desk</t>
        </is>
      </c>
      <c r="L473" t="inlineStr">
        <is>
          <t>VA-EB-PL1</t>
        </is>
      </c>
      <c r="M473" t="inlineStr">
        <is>
          <t>earbuds</t>
        </is>
      </c>
      <c r="N473" t="inlineStr">
        <is>
          <t>RETURN-QC-OK</t>
        </is>
      </c>
      <c r="O473" t="inlineStr">
        <is>
          <t>RETURN-QC-OK</t>
        </is>
      </c>
      <c r="Q473" t="n">
        <v>2499</v>
      </c>
      <c r="R473" t="inlineStr">
        <is>
          <t>N</t>
        </is>
      </c>
      <c r="S473" t="b">
        <v>0</v>
      </c>
      <c r="T473" t="n">
        <v>0</v>
      </c>
      <c r="U473" t="n">
        <v>0</v>
      </c>
      <c r="V473" t="inlineStr">
        <is>
          <t>Full refund processed (2499). Issue: pickup not done. Re-raised pickup w/ courier.</t>
        </is>
      </c>
    </row>
    <row r="474">
      <c r="A474" t="inlineStr">
        <is>
          <t>TK-252063</t>
        </is>
      </c>
      <c r="B474" t="inlineStr">
        <is>
          <t>2026Q2</t>
        </is>
      </c>
      <c r="C474" t="inlineStr">
        <is>
          <t>2026-04</t>
        </is>
      </c>
      <c r="D474" t="inlineStr">
        <is>
          <t>2026-04-11 17:17:00</t>
        </is>
      </c>
      <c r="E474" t="inlineStr">
        <is>
          <t>2026-04-14 17:44:00</t>
        </is>
      </c>
      <c r="F474" t="inlineStr">
        <is>
          <t>helpdesk</t>
        </is>
      </c>
      <c r="G474" t="inlineStr">
        <is>
          <t>chat</t>
        </is>
      </c>
      <c r="H474" t="inlineStr">
        <is>
          <t>Returns Desk</t>
        </is>
      </c>
      <c r="I474" t="inlineStr">
        <is>
          <t>A3036</t>
        </is>
      </c>
      <c r="J474" t="inlineStr">
        <is>
          <t>Ritika D'Souza</t>
        </is>
      </c>
      <c r="K474" t="inlineStr">
        <is>
          <t>Returns Desk</t>
        </is>
      </c>
      <c r="L474" t="inlineStr">
        <is>
          <t>VA-AC-CBL</t>
        </is>
      </c>
      <c r="M474" t="inlineStr">
        <is>
          <t>accessory</t>
        </is>
      </c>
      <c r="N474" t="inlineStr">
        <is>
          <t>GW-OTHER</t>
        </is>
      </c>
      <c r="O474" t="inlineStr">
        <is>
          <t>RETURN-QC-OK</t>
        </is>
      </c>
      <c r="P474" t="n">
        <v>0.8582886728933473</v>
      </c>
      <c r="Q474" t="n">
        <v>32</v>
      </c>
      <c r="R474" t="inlineStr">
        <is>
          <t>N</t>
        </is>
      </c>
      <c r="S474" t="b">
        <v>0</v>
      </c>
      <c r="T474" t="n">
        <v>0</v>
      </c>
      <c r="U474" t="n">
        <v>0</v>
      </c>
      <c r="V474" t="inlineStr">
        <is>
          <t>rfnd approved, Rs 32, 5-7 working days. Issue: incorrect product shipped. Verified ord vs delivered item photos. (SOP 2.7)</t>
        </is>
      </c>
    </row>
    <row r="475">
      <c r="A475" t="inlineStr">
        <is>
          <t>TK-252060</t>
        </is>
      </c>
      <c r="B475" t="inlineStr">
        <is>
          <t>2026Q2</t>
        </is>
      </c>
      <c r="C475" t="inlineStr">
        <is>
          <t>2026-04</t>
        </is>
      </c>
      <c r="D475" t="inlineStr">
        <is>
          <t>2026-04-11 16:25:00</t>
        </is>
      </c>
      <c r="E475" t="inlineStr">
        <is>
          <t>2026-04-14 17:09:00</t>
        </is>
      </c>
      <c r="F475" t="inlineStr">
        <is>
          <t>helpdesk</t>
        </is>
      </c>
      <c r="G475" t="inlineStr">
        <is>
          <t>chat</t>
        </is>
      </c>
      <c r="H475" t="inlineStr">
        <is>
          <t>Returns Desk</t>
        </is>
      </c>
      <c r="I475" t="inlineStr">
        <is>
          <t>A3036</t>
        </is>
      </c>
      <c r="J475" t="inlineStr">
        <is>
          <t>Ritika D'Souza</t>
        </is>
      </c>
      <c r="K475" t="inlineStr">
        <is>
          <t>Returns Desk</t>
        </is>
      </c>
      <c r="L475" t="inlineStr">
        <is>
          <t>VA-EB-AIR</t>
        </is>
      </c>
      <c r="M475" t="inlineStr">
        <is>
          <t>earbuds</t>
        </is>
      </c>
      <c r="N475" t="inlineStr">
        <is>
          <t>RETURN-QC-OK</t>
        </is>
      </c>
      <c r="O475" t="inlineStr">
        <is>
          <t>RETURN-QC-OK</t>
        </is>
      </c>
      <c r="Q475" t="n">
        <v>1709</v>
      </c>
      <c r="R475" t="inlineStr">
        <is>
          <t>N</t>
        </is>
      </c>
      <c r="S475" t="b">
        <v>0</v>
      </c>
      <c r="T475" t="n">
        <v>0</v>
      </c>
      <c r="U475" t="n">
        <v>0</v>
      </c>
      <c r="V475" t="inlineStr">
        <is>
          <t>Cx says rnfd delay. chk reverse pickup QC status. rfnd reprocessed. Cx satisfied on chat. (SOP 5.4)</t>
        </is>
      </c>
    </row>
    <row r="476">
      <c r="A476" t="inlineStr">
        <is>
          <t>TK-242534</t>
        </is>
      </c>
      <c r="B476" t="inlineStr">
        <is>
          <t>2025Q2</t>
        </is>
      </c>
      <c r="C476" t="inlineStr">
        <is>
          <t>2025-06</t>
        </is>
      </c>
      <c r="D476" t="inlineStr">
        <is>
          <t>2025-06-02 22:21:00</t>
        </is>
      </c>
      <c r="E476" t="inlineStr">
        <is>
          <t>2025-06-03 04:36:00</t>
        </is>
      </c>
      <c r="F476" t="inlineStr">
        <is>
          <t>helpdesk</t>
        </is>
      </c>
      <c r="G476" t="inlineStr">
        <is>
          <t>chat</t>
        </is>
      </c>
      <c r="H476" t="inlineStr">
        <is>
          <t>Chat Frontline</t>
        </is>
      </c>
      <c r="I476" t="inlineStr">
        <is>
          <t>A3003</t>
        </is>
      </c>
      <c r="J476" t="inlineStr">
        <is>
          <t>Komal Singh</t>
        </is>
      </c>
      <c r="K476" t="inlineStr">
        <is>
          <t>Chat Frontline</t>
        </is>
      </c>
      <c r="L476" t="inlineStr">
        <is>
          <t>VA-NB-ARC</t>
        </is>
      </c>
      <c r="M476" t="inlineStr">
        <is>
          <t>earbuds</t>
        </is>
      </c>
      <c r="N476" t="inlineStr">
        <is>
          <t>WTY-BUYBACK</t>
        </is>
      </c>
      <c r="O476" t="inlineStr">
        <is>
          <t>WTY-BUYBACK</t>
        </is>
      </c>
      <c r="Q476" t="n">
        <v>1104</v>
      </c>
      <c r="R476" t="inlineStr">
        <is>
          <t>Y</t>
        </is>
      </c>
      <c r="S476" t="b">
        <v>1</v>
      </c>
      <c r="T476" t="n">
        <v>880</v>
      </c>
      <c r="U476" t="n">
        <v>1984</v>
      </c>
      <c r="V476" t="inlineStr">
        <is>
          <t>1. No audio one side
2. Walked through reset
3. Reset rslvd (SOP 3.1)
Refunded Rs 1104 and also raised rplc, cx was very upset. -KS</t>
        </is>
      </c>
    </row>
    <row r="477">
      <c r="A477" t="inlineStr">
        <is>
          <t>TK-252034</t>
        </is>
      </c>
      <c r="B477" t="inlineStr">
        <is>
          <t>2026Q2</t>
        </is>
      </c>
      <c r="C477" t="inlineStr">
        <is>
          <t>2026-04</t>
        </is>
      </c>
      <c r="D477" t="inlineStr">
        <is>
          <t>2026-04-10 12:12:00</t>
        </is>
      </c>
      <c r="E477" t="inlineStr">
        <is>
          <t>2026-04-10 12:47:00</t>
        </is>
      </c>
      <c r="F477" t="inlineStr">
        <is>
          <t>helpdesk</t>
        </is>
      </c>
      <c r="G477" t="inlineStr">
        <is>
          <t>chat</t>
        </is>
      </c>
      <c r="H477" t="inlineStr">
        <is>
          <t>Chat Frontline</t>
        </is>
      </c>
      <c r="I477" t="inlineStr">
        <is>
          <t>A3006</t>
        </is>
      </c>
      <c r="J477" t="inlineStr">
        <is>
          <t>Varun Bhatt</t>
        </is>
      </c>
      <c r="K477" t="inlineStr">
        <is>
          <t>Chat Frontline</t>
        </is>
      </c>
      <c r="L477" t="inlineStr">
        <is>
          <t>VA-EB-PL1</t>
        </is>
      </c>
      <c r="M477" t="inlineStr">
        <is>
          <t>earbuds</t>
        </is>
      </c>
      <c r="N477" t="inlineStr">
        <is>
          <t>DOA-REPL</t>
        </is>
      </c>
      <c r="O477" t="inlineStr">
        <is>
          <t>DOA-REPL</t>
        </is>
      </c>
      <c r="Q477" t="n">
        <v>2124</v>
      </c>
      <c r="R477" t="inlineStr">
        <is>
          <t>N</t>
        </is>
      </c>
      <c r="S477" t="b">
        <v>0</v>
      </c>
      <c r="T477" t="n">
        <v>0</v>
      </c>
      <c r="U477" t="n">
        <v>0</v>
      </c>
      <c r="V477" t="inlineStr">
        <is>
          <t>full refund processed (2124). issue: case not charging. confirmed case led dead.</t>
        </is>
      </c>
    </row>
    <row r="478">
      <c r="A478" t="inlineStr">
        <is>
          <t>TK-252031</t>
        </is>
      </c>
      <c r="B478" t="inlineStr">
        <is>
          <t>2026Q2</t>
        </is>
      </c>
      <c r="C478" t="inlineStr">
        <is>
          <t>2026-04</t>
        </is>
      </c>
      <c r="D478" t="inlineStr">
        <is>
          <t>2026-04-10 09:43:00</t>
        </is>
      </c>
      <c r="E478" t="inlineStr">
        <is>
          <t>2026-04-11 10:10:00</t>
        </is>
      </c>
      <c r="F478" t="inlineStr">
        <is>
          <t>helpdesk</t>
        </is>
      </c>
      <c r="G478" t="inlineStr">
        <is>
          <t>chat</t>
        </is>
      </c>
      <c r="H478" t="inlineStr">
        <is>
          <t>Returns Desk</t>
        </is>
      </c>
      <c r="I478" t="inlineStr">
        <is>
          <t>A3038</t>
        </is>
      </c>
      <c r="J478" t="inlineStr">
        <is>
          <t>Ankit Dhillon</t>
        </is>
      </c>
      <c r="K478" t="inlineStr">
        <is>
          <t>Returns Desk</t>
        </is>
      </c>
      <c r="L478" t="inlineStr">
        <is>
          <t>VA-EB-PL2</t>
        </is>
      </c>
      <c r="M478" t="inlineStr">
        <is>
          <t>earbuds</t>
        </is>
      </c>
      <c r="N478" t="inlineStr">
        <is>
          <t>RETURN-QC-OK</t>
        </is>
      </c>
      <c r="O478" t="inlineStr">
        <is>
          <t>RETURN-QC-OK</t>
        </is>
      </c>
      <c r="Q478" t="n">
        <v>3324</v>
      </c>
      <c r="R478" t="inlineStr">
        <is>
          <t>N</t>
        </is>
      </c>
      <c r="S478" t="b">
        <v>0</v>
      </c>
      <c r="T478" t="n">
        <v>0</v>
      </c>
      <c r="U478" t="n">
        <v>0</v>
      </c>
      <c r="V478" t="inlineStr">
        <is>
          <t>1. Wrong item delivered
2. Raised with warehouse
3. Replacement dispatched. -- Refund issued; replacement not applicable (out of stock).</t>
        </is>
      </c>
    </row>
    <row r="479">
      <c r="A479" t="inlineStr">
        <is>
          <t>TK-252029</t>
        </is>
      </c>
      <c r="B479" t="inlineStr">
        <is>
          <t>2026Q2</t>
        </is>
      </c>
      <c r="C479" t="inlineStr">
        <is>
          <t>2026-04</t>
        </is>
      </c>
      <c r="D479" t="inlineStr">
        <is>
          <t>2026-04-09 22:55:00</t>
        </is>
      </c>
      <c r="E479" t="inlineStr">
        <is>
          <t>2026-04-11 23:47:00</t>
        </is>
      </c>
      <c r="F479" t="inlineStr">
        <is>
          <t>helpdesk</t>
        </is>
      </c>
      <c r="G479" t="inlineStr">
        <is>
          <t>email</t>
        </is>
      </c>
      <c r="H479" t="inlineStr">
        <is>
          <t>Logistics</t>
        </is>
      </c>
      <c r="I479" t="inlineStr">
        <is>
          <t>A3027</t>
        </is>
      </c>
      <c r="J479" t="inlineStr">
        <is>
          <t>Priya Agarwal</t>
        </is>
      </c>
      <c r="K479" t="inlineStr">
        <is>
          <t>Logistics</t>
        </is>
      </c>
      <c r="L479" t="inlineStr">
        <is>
          <t>VA-HP-ST3</t>
        </is>
      </c>
      <c r="M479" t="inlineStr">
        <is>
          <t>headphones</t>
        </is>
      </c>
      <c r="N479" t="inlineStr">
        <is>
          <t>DOA-REPL</t>
        </is>
      </c>
      <c r="O479" t="inlineStr">
        <is>
          <t>DOA-REPL</t>
        </is>
      </c>
      <c r="Q479" t="n">
        <v>5599</v>
      </c>
      <c r="R479" t="inlineStr">
        <is>
          <t>N</t>
        </is>
      </c>
      <c r="S479" t="b">
        <v>0</v>
      </c>
      <c r="T479" t="n">
        <v>0</v>
      </c>
      <c r="U479" t="n">
        <v>0</v>
      </c>
      <c r="V479" t="inlineStr">
        <is>
          <t>1. Damaged in transit
2. chk w/ courier for damage claim
3. Replacement dispatched</t>
        </is>
      </c>
    </row>
    <row r="480">
      <c r="A480" t="inlineStr">
        <is>
          <t>TK-242555</t>
        </is>
      </c>
      <c r="B480" t="inlineStr">
        <is>
          <t>2025Q2</t>
        </is>
      </c>
      <c r="C480" t="inlineStr">
        <is>
          <t>2025-06</t>
        </is>
      </c>
      <c r="D480" t="inlineStr">
        <is>
          <t>2025-06-04 07:29:00</t>
        </is>
      </c>
      <c r="E480" t="inlineStr">
        <is>
          <t>2025-06-04 13:16:00</t>
        </is>
      </c>
      <c r="F480" t="inlineStr">
        <is>
          <t>helpdesk</t>
        </is>
      </c>
      <c r="G480" t="inlineStr">
        <is>
          <t>chat</t>
        </is>
      </c>
      <c r="H480" t="inlineStr">
        <is>
          <t>Chat Frontline</t>
        </is>
      </c>
      <c r="I480" t="inlineStr">
        <is>
          <t>A3010</t>
        </is>
      </c>
      <c r="J480" t="inlineStr">
        <is>
          <t>Tenzin Mathew</t>
        </is>
      </c>
      <c r="K480" t="inlineStr">
        <is>
          <t>Chat Frontline</t>
        </is>
      </c>
      <c r="L480" t="inlineStr">
        <is>
          <t>VA-EB-PL1</t>
        </is>
      </c>
      <c r="M480" t="inlineStr">
        <is>
          <t>earbuds</t>
        </is>
      </c>
      <c r="N480" t="inlineStr">
        <is>
          <t>CANCEL</t>
        </is>
      </c>
      <c r="O480" t="inlineStr">
        <is>
          <t>CANCEL</t>
        </is>
      </c>
      <c r="Q480" t="n">
        <v>2499</v>
      </c>
      <c r="R480" t="inlineStr">
        <is>
          <t>N</t>
        </is>
      </c>
      <c r="S480" t="b">
        <v>0</v>
      </c>
      <c r="T480" t="n">
        <v>0</v>
      </c>
      <c r="U480" t="n">
        <v>0</v>
      </c>
      <c r="V480" t="inlineStr">
        <is>
          <t>re: cancellation request | cancelled before dispatch -&gt; full refund processed (2499) ~Tenzin</t>
        </is>
      </c>
    </row>
    <row r="481">
      <c r="A481" t="inlineStr">
        <is>
          <t>TK-252024</t>
        </is>
      </c>
      <c r="B481" t="inlineStr">
        <is>
          <t>2026Q2</t>
        </is>
      </c>
      <c r="C481" t="inlineStr">
        <is>
          <t>2026-04</t>
        </is>
      </c>
      <c r="D481" t="inlineStr">
        <is>
          <t>2026-04-09 19:26:00</t>
        </is>
      </c>
      <c r="E481" t="inlineStr">
        <is>
          <t>2026-04-11 22:39:00</t>
        </is>
      </c>
      <c r="F481" t="inlineStr">
        <is>
          <t>helpdesk</t>
        </is>
      </c>
      <c r="G481" t="inlineStr">
        <is>
          <t>email</t>
        </is>
      </c>
      <c r="H481" t="inlineStr">
        <is>
          <t>Logistics</t>
        </is>
      </c>
      <c r="I481" t="inlineStr">
        <is>
          <t>A3027</t>
        </is>
      </c>
      <c r="J481" t="inlineStr">
        <is>
          <t>Priya Agarwal</t>
        </is>
      </c>
      <c r="K481" t="inlineStr">
        <is>
          <t>Logistics</t>
        </is>
      </c>
      <c r="L481" t="inlineStr">
        <is>
          <t>VA-EB-PL1</t>
        </is>
      </c>
      <c r="M481" t="inlineStr">
        <is>
          <t>earbuds</t>
        </is>
      </c>
      <c r="N481" t="inlineStr">
        <is>
          <t>GW-OTHER</t>
        </is>
      </c>
      <c r="O481" t="inlineStr">
        <is>
          <t>REVIEW (exceeds Rs 500 cap)</t>
        </is>
      </c>
      <c r="P481" t="n">
        <v>0.3664042877427371</v>
      </c>
      <c r="Q481" t="n">
        <v>2499</v>
      </c>
      <c r="R481" t="inlineStr">
        <is>
          <t>Y</t>
        </is>
      </c>
      <c r="S481" t="b">
        <v>1</v>
      </c>
      <c r="T481" t="n">
        <v>1460</v>
      </c>
      <c r="U481" t="n">
        <v>3959</v>
      </c>
      <c r="V481" t="inlineStr">
        <is>
          <t>1. dlvry delayed
2. Raised ticket with courier partner
3. RTO confirmed, reshipped. | Sent a new unit and released the money as well, cx was in tears on call.</t>
        </is>
      </c>
    </row>
    <row r="482">
      <c r="A482" t="inlineStr">
        <is>
          <t>TK-252020</t>
        </is>
      </c>
      <c r="B482" t="inlineStr">
        <is>
          <t>2026Q2</t>
        </is>
      </c>
      <c r="C482" t="inlineStr">
        <is>
          <t>2026-04</t>
        </is>
      </c>
      <c r="D482" t="inlineStr">
        <is>
          <t>2026-04-09 17:41:00</t>
        </is>
      </c>
      <c r="E482" t="inlineStr">
        <is>
          <t>2026-04-12 18:33:00</t>
        </is>
      </c>
      <c r="F482" t="inlineStr">
        <is>
          <t>helpdesk</t>
        </is>
      </c>
      <c r="G482" t="inlineStr">
        <is>
          <t>email</t>
        </is>
      </c>
      <c r="H482" t="inlineStr">
        <is>
          <t>Returns Desk</t>
        </is>
      </c>
      <c r="I482" t="inlineStr">
        <is>
          <t>A3036</t>
        </is>
      </c>
      <c r="J482" t="inlineStr">
        <is>
          <t>Ritika D'Souza</t>
        </is>
      </c>
      <c r="K482" t="inlineStr">
        <is>
          <t>Returns Desk</t>
        </is>
      </c>
      <c r="L482" t="inlineStr">
        <is>
          <t>VA-EB-PL2</t>
        </is>
      </c>
      <c r="M482" t="inlineStr">
        <is>
          <t>earbuds</t>
        </is>
      </c>
      <c r="N482" t="inlineStr">
        <is>
          <t>GW-OTHER</t>
        </is>
      </c>
      <c r="O482" t="inlineStr">
        <is>
          <t>RETURN-QC-OK</t>
        </is>
      </c>
      <c r="P482" t="n">
        <v>0.9325794706197456</v>
      </c>
      <c r="Q482" t="n">
        <v>3499</v>
      </c>
      <c r="R482" t="inlineStr">
        <is>
          <t>N</t>
        </is>
      </c>
      <c r="S482" t="b">
        <v>0</v>
      </c>
      <c r="T482" t="n">
        <v>0</v>
      </c>
      <c r="U482" t="n">
        <v>0</v>
      </c>
      <c r="V482" t="inlineStr">
        <is>
          <t>Cx says pkp not done. Checked pkp AWB. Refunded Rs 3499. Cx satisfied on chat. | Refunded. Replacement request rejected as per policy.</t>
        </is>
      </c>
    </row>
    <row r="483">
      <c r="A483" t="inlineStr">
        <is>
          <t>TK-252010</t>
        </is>
      </c>
      <c r="B483" t="inlineStr">
        <is>
          <t>2026Q2</t>
        </is>
      </c>
      <c r="C483" t="inlineStr">
        <is>
          <t>2026-04</t>
        </is>
      </c>
      <c r="D483" t="inlineStr">
        <is>
          <t>2026-04-09 11:54:00</t>
        </is>
      </c>
      <c r="E483" t="inlineStr">
        <is>
          <t>2026-04-09 12:28:00</t>
        </is>
      </c>
      <c r="F483" t="inlineStr">
        <is>
          <t>helpdesk</t>
        </is>
      </c>
      <c r="G483" t="inlineStr">
        <is>
          <t>chat</t>
        </is>
      </c>
      <c r="H483" t="inlineStr">
        <is>
          <t>Logistics</t>
        </is>
      </c>
      <c r="I483" t="inlineStr">
        <is>
          <t>A3031</t>
        </is>
      </c>
      <c r="J483" t="inlineStr">
        <is>
          <t>Zaid Desai</t>
        </is>
      </c>
      <c r="K483" t="inlineStr">
        <is>
          <t>Logistics</t>
        </is>
      </c>
      <c r="L483" t="inlineStr">
        <is>
          <t>VA-HP-ST3</t>
        </is>
      </c>
      <c r="M483" t="inlineStr">
        <is>
          <t>headphones</t>
        </is>
      </c>
      <c r="N483" t="inlineStr">
        <is>
          <t>GW-OTHER</t>
        </is>
      </c>
      <c r="O483" t="inlineStr">
        <is>
          <t>REVIEW (exceeds Rs 500 cap)</t>
        </is>
      </c>
      <c r="P483" t="n">
        <v>0.4073264836259592</v>
      </c>
      <c r="Q483" t="n">
        <v>6999</v>
      </c>
      <c r="R483" t="inlineStr">
        <is>
          <t>Y</t>
        </is>
      </c>
      <c r="S483" t="b">
        <v>1</v>
      </c>
      <c r="T483" t="n">
        <v>2990</v>
      </c>
      <c r="U483" t="n">
        <v>9989</v>
      </c>
      <c r="V483" t="inlineStr">
        <is>
          <t>Re-shipped from warehouse. Issue: order not delivered. Confirmed address with cx. refund + rplc, cx escalation avoided.</t>
        </is>
      </c>
    </row>
    <row r="484">
      <c r="A484" t="inlineStr">
        <is>
          <t>TK-252004</t>
        </is>
      </c>
      <c r="B484" t="inlineStr">
        <is>
          <t>2026Q2</t>
        </is>
      </c>
      <c r="C484" t="inlineStr">
        <is>
          <t>2026-04</t>
        </is>
      </c>
      <c r="D484" t="inlineStr">
        <is>
          <t>2026-04-09 08:50:00</t>
        </is>
      </c>
      <c r="E484" t="inlineStr">
        <is>
          <t>2026-04-09 09:43:00</t>
        </is>
      </c>
      <c r="F484" t="inlineStr">
        <is>
          <t>helpdesk</t>
        </is>
      </c>
      <c r="G484" t="inlineStr">
        <is>
          <t>email</t>
        </is>
      </c>
      <c r="H484" t="inlineStr">
        <is>
          <t>Returns Desk</t>
        </is>
      </c>
      <c r="I484" t="inlineStr">
        <is>
          <t>A3037</t>
        </is>
      </c>
      <c r="J484" t="inlineStr">
        <is>
          <t>Manish Iyer</t>
        </is>
      </c>
      <c r="K484" t="inlineStr">
        <is>
          <t>Returns Desk</t>
        </is>
      </c>
      <c r="L484" t="inlineStr">
        <is>
          <t>VA-EB-PL2</t>
        </is>
      </c>
      <c r="M484" t="inlineStr">
        <is>
          <t>earbuds</t>
        </is>
      </c>
      <c r="N484" t="inlineStr">
        <is>
          <t>GW-OTHER</t>
        </is>
      </c>
      <c r="O484" t="inlineStr">
        <is>
          <t>RETURN-QC-OK</t>
        </is>
      </c>
      <c r="P484" t="n">
        <v>0.8632953755037912</v>
      </c>
      <c r="Q484" t="n">
        <v>1487</v>
      </c>
      <c r="R484" t="inlineStr">
        <is>
          <t>N</t>
        </is>
      </c>
      <c r="S484" t="b">
        <v>0</v>
      </c>
      <c r="T484" t="n">
        <v>0</v>
      </c>
      <c r="U484" t="n">
        <v>0</v>
      </c>
      <c r="V484" t="inlineStr">
        <is>
          <t>refund of rs 1487 initiated to source. issue: refund pending. chk refund status on pg. ~Manish</t>
        </is>
      </c>
    </row>
    <row r="485">
      <c r="A485" t="inlineStr">
        <is>
          <t>TK-251996</t>
        </is>
      </c>
      <c r="B485" t="inlineStr">
        <is>
          <t>2026Q2</t>
        </is>
      </c>
      <c r="C485" t="inlineStr">
        <is>
          <t>2026-04</t>
        </is>
      </c>
      <c r="D485" t="inlineStr">
        <is>
          <t>2026-04-08 19:39:00</t>
        </is>
      </c>
      <c r="E485" t="inlineStr">
        <is>
          <t>2026-04-08 20:10:00</t>
        </is>
      </c>
      <c r="F485" t="inlineStr">
        <is>
          <t>helpdesk</t>
        </is>
      </c>
      <c r="G485" t="inlineStr">
        <is>
          <t>chat</t>
        </is>
      </c>
      <c r="H485" t="inlineStr">
        <is>
          <t>Returns Desk</t>
        </is>
      </c>
      <c r="I485" t="inlineStr">
        <is>
          <t>A3036</t>
        </is>
      </c>
      <c r="J485" t="inlineStr">
        <is>
          <t>Ritika D'Souza</t>
        </is>
      </c>
      <c r="K485" t="inlineStr">
        <is>
          <t>Returns Desk</t>
        </is>
      </c>
      <c r="L485" t="inlineStr">
        <is>
          <t>VA-EB-PL2</t>
        </is>
      </c>
      <c r="M485" t="inlineStr">
        <is>
          <t>earbuds</t>
        </is>
      </c>
      <c r="N485" t="inlineStr">
        <is>
          <t>RETURN-QC-OK</t>
        </is>
      </c>
      <c r="O485" t="inlineStr">
        <is>
          <t>RETURN-QC-OK</t>
        </is>
      </c>
      <c r="Q485" t="n">
        <v>3499</v>
      </c>
      <c r="R485" t="inlineStr">
        <is>
          <t>N</t>
        </is>
      </c>
      <c r="S485" t="b">
        <v>0</v>
      </c>
      <c r="T485" t="n">
        <v>0</v>
      </c>
      <c r="U485" t="n">
        <v>0</v>
      </c>
      <c r="V485" t="inlineStr">
        <is>
          <t>Refund of Rs 3499 initiated to source. Issue: refund pending. Checked reverse pkp QC status. (SOP 3.1)</t>
        </is>
      </c>
    </row>
    <row r="486">
      <c r="A486" t="inlineStr">
        <is>
          <t>TK-251991</t>
        </is>
      </c>
      <c r="B486" t="inlineStr">
        <is>
          <t>2026Q2</t>
        </is>
      </c>
      <c r="C486" t="inlineStr">
        <is>
          <t>2026-04</t>
        </is>
      </c>
      <c r="D486" t="inlineStr">
        <is>
          <t>2026-04-08 18:32:00</t>
        </is>
      </c>
      <c r="E486" t="inlineStr">
        <is>
          <t>2026-04-09 18:45:00</t>
        </is>
      </c>
      <c r="F486" t="inlineStr">
        <is>
          <t>helpdesk</t>
        </is>
      </c>
      <c r="G486" t="inlineStr">
        <is>
          <t>chat</t>
        </is>
      </c>
      <c r="H486" t="inlineStr">
        <is>
          <t>Logistics</t>
        </is>
      </c>
      <c r="I486" t="inlineStr">
        <is>
          <t>A3030</t>
        </is>
      </c>
      <c r="J486" t="inlineStr">
        <is>
          <t>Aishwarya Trivedi</t>
        </is>
      </c>
      <c r="K486" t="inlineStr">
        <is>
          <t>Logistics</t>
        </is>
      </c>
      <c r="L486" t="inlineStr">
        <is>
          <t>VA-EB-AIR</t>
        </is>
      </c>
      <c r="M486" t="inlineStr">
        <is>
          <t>earbuds</t>
        </is>
      </c>
      <c r="N486" t="inlineStr">
        <is>
          <t>DOA-REPL</t>
        </is>
      </c>
      <c r="O486" t="inlineStr">
        <is>
          <t>DOA-REPL</t>
        </is>
      </c>
      <c r="Q486" t="n">
        <v>1799</v>
      </c>
      <c r="R486" t="inlineStr">
        <is>
          <t>Y</t>
        </is>
      </c>
      <c r="S486" t="b">
        <v>1</v>
      </c>
      <c r="T486" t="n">
        <v>1100</v>
      </c>
      <c r="U486" t="n">
        <v>2899</v>
      </c>
      <c r="V486" t="inlineStr">
        <is>
          <t>Customer reached out - dlvry delayed. Raised ticket w/ crr partner. Re-shipped from warehouse. Credited full amount, new unit also going out tomorrow. //AIS</t>
        </is>
      </c>
    </row>
    <row r="487">
      <c r="A487" t="inlineStr">
        <is>
          <t>TK-251988</t>
        </is>
      </c>
      <c r="B487" t="inlineStr">
        <is>
          <t>2026Q2</t>
        </is>
      </c>
      <c r="C487" t="inlineStr">
        <is>
          <t>2026-04</t>
        </is>
      </c>
      <c r="D487" t="inlineStr">
        <is>
          <t>2026-04-08 17:51:00</t>
        </is>
      </c>
      <c r="E487" t="inlineStr">
        <is>
          <t>2026-04-08 19:24:00</t>
        </is>
      </c>
      <c r="F487" t="inlineStr">
        <is>
          <t>helpdesk</t>
        </is>
      </c>
      <c r="G487" t="inlineStr">
        <is>
          <t>email</t>
        </is>
      </c>
      <c r="H487" t="inlineStr">
        <is>
          <t>Email Frontline</t>
        </is>
      </c>
      <c r="I487" t="inlineStr">
        <is>
          <t>A3018</t>
        </is>
      </c>
      <c r="J487" t="inlineStr">
        <is>
          <t>Krishna Bhatt</t>
        </is>
      </c>
      <c r="K487" t="inlineStr">
        <is>
          <t>Email Frontline</t>
        </is>
      </c>
      <c r="L487" t="inlineStr">
        <is>
          <t>VA-EB-PL2</t>
        </is>
      </c>
      <c r="M487" t="inlineStr">
        <is>
          <t>earbuds</t>
        </is>
      </c>
      <c r="N487" t="inlineStr">
        <is>
          <t>GW-OTHER</t>
        </is>
      </c>
      <c r="O487" t="inlineStr">
        <is>
          <t>CANCEL</t>
        </is>
      </c>
      <c r="P487" t="n">
        <v>0.9808427552173022</v>
      </c>
      <c r="Q487" t="n">
        <v>6998</v>
      </c>
      <c r="R487" t="inlineStr">
        <is>
          <t>N</t>
        </is>
      </c>
      <c r="S487" t="b">
        <v>0</v>
      </c>
      <c r="T487" t="n">
        <v>0</v>
      </c>
      <c r="U487" t="n">
        <v>0</v>
      </c>
      <c r="V487" t="inlineStr">
        <is>
          <t>re: cancellation request | checked shipment status -&gt; refund of rs 6998 initiated to source ~Krishna</t>
        </is>
      </c>
    </row>
    <row r="488">
      <c r="A488" t="inlineStr">
        <is>
          <t>TK-251970</t>
        </is>
      </c>
      <c r="B488" t="inlineStr">
        <is>
          <t>2026Q2</t>
        </is>
      </c>
      <c r="C488" t="inlineStr">
        <is>
          <t>2026-04</t>
        </is>
      </c>
      <c r="D488" t="inlineStr">
        <is>
          <t>2026-04-08 08:09:00</t>
        </is>
      </c>
      <c r="E488" t="inlineStr">
        <is>
          <t>2026-04-08 08:47:00</t>
        </is>
      </c>
      <c r="F488" t="inlineStr">
        <is>
          <t>helpdesk</t>
        </is>
      </c>
      <c r="G488" t="inlineStr">
        <is>
          <t>email</t>
        </is>
      </c>
      <c r="H488" t="inlineStr">
        <is>
          <t>Billing</t>
        </is>
      </c>
      <c r="I488" t="inlineStr">
        <is>
          <t>A3038</t>
        </is>
      </c>
      <c r="J488" t="inlineStr">
        <is>
          <t>Ankit Dhillon</t>
        </is>
      </c>
      <c r="K488" t="inlineStr">
        <is>
          <t>Returns Desk</t>
        </is>
      </c>
      <c r="L488" t="inlineStr">
        <is>
          <t>VA-EB-PL2</t>
        </is>
      </c>
      <c r="M488" t="inlineStr">
        <is>
          <t>earbuds</t>
        </is>
      </c>
      <c r="N488" t="inlineStr">
        <is>
          <t>PRICE-ADJ</t>
        </is>
      </c>
      <c r="O488" t="inlineStr">
        <is>
          <t>PRICE-ADJ</t>
        </is>
      </c>
      <c r="Q488" t="n">
        <v>3499</v>
      </c>
      <c r="R488" t="inlineStr">
        <is>
          <t>N</t>
        </is>
      </c>
      <c r="S488" t="b">
        <v>0</v>
      </c>
      <c r="T488" t="n">
        <v>0</v>
      </c>
      <c r="U488" t="n">
        <v>0</v>
      </c>
      <c r="V488" t="inlineStr">
        <is>
          <t>1. Discount not applied
2. Checked coupon validity
3. Transferred to Returns Desk
4. Advised coupon terms, resolved</t>
        </is>
      </c>
    </row>
    <row r="489">
      <c r="A489" t="inlineStr">
        <is>
          <t>TK-251965</t>
        </is>
      </c>
      <c r="B489" t="inlineStr">
        <is>
          <t>2026Q2</t>
        </is>
      </c>
      <c r="C489" t="inlineStr">
        <is>
          <t>2026-04</t>
        </is>
      </c>
      <c r="D489" t="inlineStr">
        <is>
          <t>2026-04-08 01:58:00</t>
        </is>
      </c>
      <c r="E489" t="inlineStr">
        <is>
          <t>2026-04-08 02:28:00</t>
        </is>
      </c>
      <c r="F489" t="inlineStr">
        <is>
          <t>helpdesk</t>
        </is>
      </c>
      <c r="G489" t="inlineStr">
        <is>
          <t>chat</t>
        </is>
      </c>
      <c r="H489" t="inlineStr">
        <is>
          <t>Returns Desk</t>
        </is>
      </c>
      <c r="I489" t="inlineStr">
        <is>
          <t>A3038</t>
        </is>
      </c>
      <c r="J489" t="inlineStr">
        <is>
          <t>Ankit Dhillon</t>
        </is>
      </c>
      <c r="K489" t="inlineStr">
        <is>
          <t>Returns Desk</t>
        </is>
      </c>
      <c r="L489" t="inlineStr">
        <is>
          <t>VA-EB-AIR</t>
        </is>
      </c>
      <c r="M489" t="inlineStr">
        <is>
          <t>earbuds</t>
        </is>
      </c>
      <c r="N489" t="inlineStr">
        <is>
          <t>RETURN-QC-OK</t>
        </is>
      </c>
      <c r="O489" t="inlineStr">
        <is>
          <t>RETURN-QC-OK</t>
        </is>
      </c>
      <c r="Q489" t="n">
        <v>1799</v>
      </c>
      <c r="R489" t="inlineStr">
        <is>
          <t>N</t>
        </is>
      </c>
      <c r="S489" t="b">
        <v>0</v>
      </c>
      <c r="T489" t="n">
        <v>0</v>
      </c>
      <c r="U489" t="n">
        <v>0</v>
      </c>
      <c r="V489" t="inlineStr">
        <is>
          <t>1. Pickup missed
2. Re-raised pickup with crr
3. rfnd processed without pickup as goodwill</t>
        </is>
      </c>
    </row>
    <row r="490">
      <c r="A490" t="inlineStr">
        <is>
          <t>TK-242598</t>
        </is>
      </c>
      <c r="B490" t="inlineStr">
        <is>
          <t>2025Q2</t>
        </is>
      </c>
      <c r="C490" t="inlineStr">
        <is>
          <t>2025-06</t>
        </is>
      </c>
      <c r="D490" t="inlineStr">
        <is>
          <t>2025-06-06 11:12:00</t>
        </is>
      </c>
      <c r="E490" t="inlineStr">
        <is>
          <t>2025-06-11 18:13:00</t>
        </is>
      </c>
      <c r="F490" t="inlineStr">
        <is>
          <t>helpdesk</t>
        </is>
      </c>
      <c r="G490" t="inlineStr">
        <is>
          <t>email</t>
        </is>
      </c>
      <c r="H490" t="inlineStr">
        <is>
          <t>Logistics</t>
        </is>
      </c>
      <c r="I490" t="inlineStr">
        <is>
          <t>A3028</t>
        </is>
      </c>
      <c r="J490" t="inlineStr">
        <is>
          <t>Sameer Kapoor</t>
        </is>
      </c>
      <c r="K490" t="inlineStr">
        <is>
          <t>Logistics</t>
        </is>
      </c>
      <c r="L490" t="inlineStr">
        <is>
          <t>VA-HP-ST3</t>
        </is>
      </c>
      <c r="M490" t="inlineStr">
        <is>
          <t>headphones</t>
        </is>
      </c>
      <c r="N490" t="inlineStr">
        <is>
          <t>WTY-BUYBACK</t>
        </is>
      </c>
      <c r="O490" t="inlineStr">
        <is>
          <t>WTY-BUYBACK</t>
        </is>
      </c>
      <c r="Q490" t="n">
        <v>5599</v>
      </c>
      <c r="R490" t="inlineStr">
        <is>
          <t>N</t>
        </is>
      </c>
      <c r="S490" t="b">
        <v>1</v>
      </c>
      <c r="T490" t="n">
        <v>2990</v>
      </c>
      <c r="U490" t="n">
        <v>8589</v>
      </c>
      <c r="V490" t="inlineStr">
        <is>
          <t>ticket raised for dlvry delayed. conf address w/ cx. crr conf dlvry for 12 jun, cx informed. credited full amount, new unit also going out tomorrow.</t>
        </is>
      </c>
    </row>
    <row r="491">
      <c r="A491" t="inlineStr">
        <is>
          <t>TK-242621</t>
        </is>
      </c>
      <c r="B491" t="inlineStr">
        <is>
          <t>2025Q2</t>
        </is>
      </c>
      <c r="C491" t="inlineStr">
        <is>
          <t>2025-06</t>
        </is>
      </c>
      <c r="D491" t="inlineStr">
        <is>
          <t>2025-06-07 21:50:00</t>
        </is>
      </c>
      <c r="E491" t="inlineStr">
        <is>
          <t>2025-06-08 04:49:00</t>
        </is>
      </c>
      <c r="F491" t="inlineStr">
        <is>
          <t>helpdesk</t>
        </is>
      </c>
      <c r="G491" t="inlineStr">
        <is>
          <t>social</t>
        </is>
      </c>
      <c r="H491" t="inlineStr">
        <is>
          <t>Chat Frontline</t>
        </is>
      </c>
      <c r="I491" t="inlineStr">
        <is>
          <t>A3028</t>
        </is>
      </c>
      <c r="J491" t="inlineStr">
        <is>
          <t>Sameer Kapoor</t>
        </is>
      </c>
      <c r="K491" t="inlineStr">
        <is>
          <t>Logistics</t>
        </is>
      </c>
      <c r="L491" t="inlineStr">
        <is>
          <t>VA-EB-PL1</t>
        </is>
      </c>
      <c r="M491" t="inlineStr">
        <is>
          <t>earbuds</t>
        </is>
      </c>
      <c r="N491" t="inlineStr">
        <is>
          <t>GW-OTHER</t>
        </is>
      </c>
      <c r="O491" t="inlineStr">
        <is>
          <t>LOST-TRANSIT</t>
        </is>
      </c>
      <c r="P491" t="n">
        <v>0.6527708660057312</v>
      </c>
      <c r="Q491" t="n">
        <v>337</v>
      </c>
      <c r="R491" t="inlineStr">
        <is>
          <t>N</t>
        </is>
      </c>
      <c r="S491" t="b">
        <v>0</v>
      </c>
      <c r="T491" t="n">
        <v>0</v>
      </c>
      <c r="U491" t="n">
        <v>0</v>
      </c>
      <c r="V491" t="inlineStr">
        <is>
          <t>ticket raised for ord not delivered. raised ticket w/ crr partner. xfer to logistics. refunded rs 337.</t>
        </is>
      </c>
    </row>
    <row r="492">
      <c r="A492" t="inlineStr">
        <is>
          <t>TK-251959</t>
        </is>
      </c>
      <c r="B492" t="inlineStr">
        <is>
          <t>2026Q2</t>
        </is>
      </c>
      <c r="C492" t="inlineStr">
        <is>
          <t>2026-04</t>
        </is>
      </c>
      <c r="D492" t="inlineStr">
        <is>
          <t>2026-04-07 21:29:00</t>
        </is>
      </c>
      <c r="E492" t="inlineStr">
        <is>
          <t>2026-04-07 21:43:00</t>
        </is>
      </c>
      <c r="F492" t="inlineStr">
        <is>
          <t>helpdesk</t>
        </is>
      </c>
      <c r="G492" t="inlineStr">
        <is>
          <t>chat</t>
        </is>
      </c>
      <c r="H492" t="inlineStr">
        <is>
          <t>Chat Frontline</t>
        </is>
      </c>
      <c r="I492" t="inlineStr">
        <is>
          <t>A3015</t>
        </is>
      </c>
      <c r="J492" t="inlineStr">
        <is>
          <t>Sameer Jadhav</t>
        </is>
      </c>
      <c r="K492" t="inlineStr">
        <is>
          <t>Chat Frontline</t>
        </is>
      </c>
      <c r="L492" t="inlineStr">
        <is>
          <t>VA-EB-PL2</t>
        </is>
      </c>
      <c r="M492" t="inlineStr">
        <is>
          <t>earbuds</t>
        </is>
      </c>
      <c r="N492" t="inlineStr">
        <is>
          <t>PRICE-ADJ</t>
        </is>
      </c>
      <c r="O492" t="inlineStr">
        <is>
          <t>PRICE-ADJ</t>
        </is>
      </c>
      <c r="Q492" t="n">
        <v>3324</v>
      </c>
      <c r="R492" t="inlineStr">
        <is>
          <t>N</t>
        </is>
      </c>
      <c r="S492" t="b">
        <v>0</v>
      </c>
      <c r="T492" t="n">
        <v>0</v>
      </c>
      <c r="U492" t="n">
        <v>0</v>
      </c>
      <c r="V492" t="inlineStr">
        <is>
          <t>rfnd approved, Rs 3324, 5-7 working days. Issue: discount not applied. Checked cart eligibility. [closed]</t>
        </is>
      </c>
    </row>
    <row r="493">
      <c r="A493" t="inlineStr">
        <is>
          <t>TK-251955</t>
        </is>
      </c>
      <c r="B493" t="inlineStr">
        <is>
          <t>2026Q2</t>
        </is>
      </c>
      <c r="C493" t="inlineStr">
        <is>
          <t>2026-04</t>
        </is>
      </c>
      <c r="D493" t="inlineStr">
        <is>
          <t>2026-04-07 20:10:00</t>
        </is>
      </c>
      <c r="E493" t="inlineStr">
        <is>
          <t>2026-04-07 20:52:00</t>
        </is>
      </c>
      <c r="F493" t="inlineStr">
        <is>
          <t>helpdesk</t>
        </is>
      </c>
      <c r="G493" t="inlineStr">
        <is>
          <t>chat</t>
        </is>
      </c>
      <c r="H493" t="inlineStr">
        <is>
          <t>Billing</t>
        </is>
      </c>
      <c r="I493" t="inlineStr">
        <is>
          <t>A3035</t>
        </is>
      </c>
      <c r="J493" t="inlineStr">
        <is>
          <t>Dev Kulkarni</t>
        </is>
      </c>
      <c r="K493" t="inlineStr">
        <is>
          <t>Billing</t>
        </is>
      </c>
      <c r="L493" t="inlineStr">
        <is>
          <t>VA-EB-PL1</t>
        </is>
      </c>
      <c r="M493" t="inlineStr">
        <is>
          <t>earbuds</t>
        </is>
      </c>
      <c r="N493" t="inlineStr">
        <is>
          <t>GW-OTHER</t>
        </is>
      </c>
      <c r="O493" t="inlineStr">
        <is>
          <t>DUP-PAYMENT</t>
        </is>
      </c>
      <c r="P493" t="n">
        <v>0.9748714763363805</v>
      </c>
      <c r="Q493" t="n">
        <v>2499</v>
      </c>
      <c r="R493" t="inlineStr">
        <is>
          <t>N</t>
        </is>
      </c>
      <c r="S493" t="b">
        <v>0</v>
      </c>
      <c r="T493" t="n">
        <v>0</v>
      </c>
      <c r="U493" t="n">
        <v>0</v>
      </c>
      <c r="V493" t="inlineStr">
        <is>
          <t>Ticket raised for payment debited, no ord. chk PG dashboard for txn. Refund approved, Rs 2499, 5-7 working days. Follow-up not required.</t>
        </is>
      </c>
    </row>
    <row r="494">
      <c r="A494" t="inlineStr">
        <is>
          <t>TK-251954</t>
        </is>
      </c>
      <c r="B494" t="inlineStr">
        <is>
          <t>2026Q2</t>
        </is>
      </c>
      <c r="C494" t="inlineStr">
        <is>
          <t>2026-04</t>
        </is>
      </c>
      <c r="D494" t="inlineStr">
        <is>
          <t>2026-04-07 19:29:00</t>
        </is>
      </c>
      <c r="E494" t="inlineStr">
        <is>
          <t>2026-04-07 22:47:00</t>
        </is>
      </c>
      <c r="F494" t="inlineStr">
        <is>
          <t>helpdesk</t>
        </is>
      </c>
      <c r="G494" t="inlineStr">
        <is>
          <t>email</t>
        </is>
      </c>
      <c r="H494" t="inlineStr">
        <is>
          <t>Billing</t>
        </is>
      </c>
      <c r="I494" t="inlineStr">
        <is>
          <t>A3032</t>
        </is>
      </c>
      <c r="J494" t="inlineStr">
        <is>
          <t>Sneha Bansal</t>
        </is>
      </c>
      <c r="K494" t="inlineStr">
        <is>
          <t>Billing</t>
        </is>
      </c>
      <c r="L494" t="inlineStr">
        <is>
          <t>VA-SP-MINI</t>
        </is>
      </c>
      <c r="M494" t="inlineStr">
        <is>
          <t>speaker</t>
        </is>
      </c>
      <c r="N494" t="inlineStr">
        <is>
          <t>RETURN-QC-OK</t>
        </is>
      </c>
      <c r="O494" t="inlineStr">
        <is>
          <t>RETURN-QC-OK</t>
        </is>
      </c>
      <c r="Q494" t="n">
        <v>1999</v>
      </c>
      <c r="R494" t="inlineStr">
        <is>
          <t>N</t>
        </is>
      </c>
      <c r="S494" t="b">
        <v>0</v>
      </c>
      <c r="T494" t="n">
        <v>0</v>
      </c>
      <c r="U494" t="n">
        <v>0</v>
      </c>
      <c r="V494" t="inlineStr">
        <is>
          <t>1. rfnd pending
2. checked rfnd status on pg
3. refunded rs 1999 ~Sneha</t>
        </is>
      </c>
    </row>
    <row r="495">
      <c r="A495" t="inlineStr">
        <is>
          <t>TK-251952</t>
        </is>
      </c>
      <c r="B495" t="inlineStr">
        <is>
          <t>2026Q2</t>
        </is>
      </c>
      <c r="C495" t="inlineStr">
        <is>
          <t>2026-04</t>
        </is>
      </c>
      <c r="D495" t="inlineStr">
        <is>
          <t>2026-04-07 17:52:00</t>
        </is>
      </c>
      <c r="E495" t="inlineStr">
        <is>
          <t>2026-04-07 18:23:00</t>
        </is>
      </c>
      <c r="F495" t="inlineStr">
        <is>
          <t>helpdesk</t>
        </is>
      </c>
      <c r="G495" t="inlineStr">
        <is>
          <t>chat</t>
        </is>
      </c>
      <c r="H495" t="inlineStr">
        <is>
          <t>Returns Desk</t>
        </is>
      </c>
      <c r="I495" t="inlineStr">
        <is>
          <t>A3036</t>
        </is>
      </c>
      <c r="J495" t="inlineStr">
        <is>
          <t>Ritika D'Souza</t>
        </is>
      </c>
      <c r="K495" t="inlineStr">
        <is>
          <t>Returns Desk</t>
        </is>
      </c>
      <c r="L495" t="inlineStr">
        <is>
          <t>VA-SW-NX2</t>
        </is>
      </c>
      <c r="M495" t="inlineStr">
        <is>
          <t>watch</t>
        </is>
      </c>
      <c r="N495" t="inlineStr">
        <is>
          <t>WTY-BUYBACK</t>
        </is>
      </c>
      <c r="O495" t="inlineStr">
        <is>
          <t>WTY-BUYBACK</t>
        </is>
      </c>
      <c r="Q495" t="n">
        <v>6174</v>
      </c>
      <c r="R495" t="inlineStr">
        <is>
          <t>N</t>
        </is>
      </c>
      <c r="S495" t="b">
        <v>0</v>
      </c>
      <c r="T495" t="n">
        <v>0</v>
      </c>
      <c r="U495" t="n">
        <v>0</v>
      </c>
      <c r="V495" t="inlineStr">
        <is>
          <t>sorted. | Refunded Rs 6174 and also raised replacement, cx was very upset.</t>
        </is>
      </c>
    </row>
    <row r="496">
      <c r="A496" t="inlineStr">
        <is>
          <t>TK-251940</t>
        </is>
      </c>
      <c r="B496" t="inlineStr">
        <is>
          <t>2026Q2</t>
        </is>
      </c>
      <c r="C496" t="inlineStr">
        <is>
          <t>2026-04</t>
        </is>
      </c>
      <c r="D496" t="inlineStr">
        <is>
          <t>2026-04-07 14:33:00</t>
        </is>
      </c>
      <c r="E496" t="inlineStr">
        <is>
          <t>2026-04-07 16:22:00</t>
        </is>
      </c>
      <c r="F496" t="inlineStr">
        <is>
          <t>helpdesk</t>
        </is>
      </c>
      <c r="G496" t="inlineStr">
        <is>
          <t>voice</t>
        </is>
      </c>
      <c r="H496" t="inlineStr">
        <is>
          <t>Voice Frontline</t>
        </is>
      </c>
      <c r="I496" t="inlineStr">
        <is>
          <t>A3026</t>
        </is>
      </c>
      <c r="J496" t="inlineStr">
        <is>
          <t>Aadhya Deshpande</t>
        </is>
      </c>
      <c r="K496" t="inlineStr">
        <is>
          <t>Voice Frontline</t>
        </is>
      </c>
      <c r="L496" t="inlineStr">
        <is>
          <t>VA-EB-PL2</t>
        </is>
      </c>
      <c r="M496" t="inlineStr">
        <is>
          <t>earbuds</t>
        </is>
      </c>
      <c r="N496" t="inlineStr">
        <is>
          <t>CANCEL</t>
        </is>
      </c>
      <c r="O496" t="inlineStr">
        <is>
          <t>CANCEL</t>
        </is>
      </c>
      <c r="Q496" t="n">
        <v>2799</v>
      </c>
      <c r="R496" t="inlineStr">
        <is>
          <t>N</t>
        </is>
      </c>
      <c r="S496" t="b">
        <v>0</v>
      </c>
      <c r="T496" t="n">
        <v>0</v>
      </c>
      <c r="U496" t="n">
        <v>0</v>
      </c>
      <c r="V496" t="inlineStr">
        <is>
          <t>issue: ord cancellation | chk shipmennt status -&gt; refunded rs 2799 //AAD</t>
        </is>
      </c>
    </row>
    <row r="497">
      <c r="A497" t="inlineStr">
        <is>
          <t>TK-251939</t>
        </is>
      </c>
      <c r="B497" t="inlineStr">
        <is>
          <t>2026Q2</t>
        </is>
      </c>
      <c r="C497" t="inlineStr">
        <is>
          <t>2026-04</t>
        </is>
      </c>
      <c r="D497" t="inlineStr">
        <is>
          <t>2026-04-07 13:55:00</t>
        </is>
      </c>
      <c r="E497" t="inlineStr">
        <is>
          <t>2026-04-10 14:24:00</t>
        </is>
      </c>
      <c r="F497" t="inlineStr">
        <is>
          <t>helpdesk</t>
        </is>
      </c>
      <c r="G497" t="inlineStr">
        <is>
          <t>chat</t>
        </is>
      </c>
      <c r="H497" t="inlineStr">
        <is>
          <t>Returns Desk</t>
        </is>
      </c>
      <c r="I497" t="inlineStr">
        <is>
          <t>A3038</t>
        </is>
      </c>
      <c r="J497" t="inlineStr">
        <is>
          <t>Ankit Dhillon</t>
        </is>
      </c>
      <c r="K497" t="inlineStr">
        <is>
          <t>Returns Desk</t>
        </is>
      </c>
      <c r="L497" t="inlineStr">
        <is>
          <t>VA-SW-NX1</t>
        </is>
      </c>
      <c r="M497" t="inlineStr">
        <is>
          <t>watch</t>
        </is>
      </c>
      <c r="N497" t="inlineStr">
        <is>
          <t>RETURN-QC-OK</t>
        </is>
      </c>
      <c r="O497" t="inlineStr">
        <is>
          <t>RETURN-QC-OK</t>
        </is>
      </c>
      <c r="Q497" t="n">
        <v>2500</v>
      </c>
      <c r="R497" t="inlineStr">
        <is>
          <t>N</t>
        </is>
      </c>
      <c r="S497" t="b">
        <v>0</v>
      </c>
      <c r="T497" t="n">
        <v>0</v>
      </c>
      <c r="U497" t="n">
        <v>0</v>
      </c>
      <c r="V497" t="inlineStr">
        <is>
          <t>1. rfnd not credited
2. Checked reverse pickup QC status
3. rfnd reprocessed</t>
        </is>
      </c>
    </row>
    <row r="498">
      <c r="A498" t="inlineStr">
        <is>
          <t>TK-251928</t>
        </is>
      </c>
      <c r="B498" t="inlineStr">
        <is>
          <t>2026Q2</t>
        </is>
      </c>
      <c r="C498" t="inlineStr">
        <is>
          <t>2026-04</t>
        </is>
      </c>
      <c r="D498" t="inlineStr">
        <is>
          <t>2026-04-07 09:29:00</t>
        </is>
      </c>
      <c r="E498" t="inlineStr">
        <is>
          <t>2026-04-09 09:55:00</t>
        </is>
      </c>
      <c r="F498" t="inlineStr">
        <is>
          <t>helpdesk</t>
        </is>
      </c>
      <c r="G498" t="inlineStr">
        <is>
          <t>chat</t>
        </is>
      </c>
      <c r="H498" t="inlineStr">
        <is>
          <t>Logistics</t>
        </is>
      </c>
      <c r="I498" t="inlineStr">
        <is>
          <t>A3027</t>
        </is>
      </c>
      <c r="J498" t="inlineStr">
        <is>
          <t>Priya Agarwal</t>
        </is>
      </c>
      <c r="K498" t="inlineStr">
        <is>
          <t>Logistics</t>
        </is>
      </c>
      <c r="L498" t="inlineStr">
        <is>
          <t>VA-EB-PL2</t>
        </is>
      </c>
      <c r="M498" t="inlineStr">
        <is>
          <t>earbuds</t>
        </is>
      </c>
      <c r="N498" t="inlineStr">
        <is>
          <t>GW-OTHER</t>
        </is>
      </c>
      <c r="O498" t="inlineStr">
        <is>
          <t>RETURN-QC-OK</t>
        </is>
      </c>
      <c r="P498" t="n">
        <v>0.7825099102258066</v>
      </c>
      <c r="Q498" t="n">
        <v>3324</v>
      </c>
      <c r="R498" t="inlineStr">
        <is>
          <t>N</t>
        </is>
      </c>
      <c r="S498" t="b">
        <v>0</v>
      </c>
      <c r="T498" t="n">
        <v>0</v>
      </c>
      <c r="U498" t="n">
        <v>0</v>
      </c>
      <c r="V498" t="inlineStr">
        <is>
          <t>Contact re wrong item delivered. Verified order vs delivered item photos. Full refund processed (3324). Case closed with cx consent.</t>
        </is>
      </c>
    </row>
    <row r="499">
      <c r="A499" t="inlineStr">
        <is>
          <t>TK-251925</t>
        </is>
      </c>
      <c r="B499" t="inlineStr">
        <is>
          <t>2026Q2</t>
        </is>
      </c>
      <c r="C499" t="inlineStr">
        <is>
          <t>2026-04</t>
        </is>
      </c>
      <c r="D499" t="inlineStr">
        <is>
          <t>2026-04-07 07:27:00</t>
        </is>
      </c>
      <c r="E499" t="inlineStr">
        <is>
          <t>2026-04-09 07:42:00</t>
        </is>
      </c>
      <c r="F499" t="inlineStr">
        <is>
          <t>helpdesk</t>
        </is>
      </c>
      <c r="G499" t="inlineStr">
        <is>
          <t>chat</t>
        </is>
      </c>
      <c r="H499" t="inlineStr">
        <is>
          <t>Returns Desk</t>
        </is>
      </c>
      <c r="I499" t="inlineStr">
        <is>
          <t>A3031</t>
        </is>
      </c>
      <c r="J499" t="inlineStr">
        <is>
          <t>Zaid Desai</t>
        </is>
      </c>
      <c r="K499" t="inlineStr">
        <is>
          <t>Logistics</t>
        </is>
      </c>
      <c r="L499" t="inlineStr">
        <is>
          <t>VA-EB-AIR</t>
        </is>
      </c>
      <c r="M499" t="inlineStr">
        <is>
          <t>earbuds</t>
        </is>
      </c>
      <c r="N499" t="inlineStr">
        <is>
          <t>RETURN-QC-OK</t>
        </is>
      </c>
      <c r="O499" t="inlineStr">
        <is>
          <t>RETURN-QC-OK</t>
        </is>
      </c>
      <c r="Q499" t="n">
        <v>180</v>
      </c>
      <c r="R499" t="inlineStr">
        <is>
          <t>N</t>
        </is>
      </c>
      <c r="S499" t="b">
        <v>0</v>
      </c>
      <c r="T499" t="n">
        <v>0</v>
      </c>
      <c r="U499" t="n">
        <v>0</v>
      </c>
      <c r="V499" t="inlineStr">
        <is>
          <t>Refunded Rs 180. Issue: refund pending. Checked reverse pickup QC status. Via Logistics.
Replacement was offered earlier by chat team, cx opted for refund.</t>
        </is>
      </c>
    </row>
    <row r="500">
      <c r="A500" t="inlineStr">
        <is>
          <t>TK-251908</t>
        </is>
      </c>
      <c r="B500" t="inlineStr">
        <is>
          <t>2026Q2</t>
        </is>
      </c>
      <c r="C500" t="inlineStr">
        <is>
          <t>2026-04</t>
        </is>
      </c>
      <c r="D500" t="inlineStr">
        <is>
          <t>2026-04-06 16:24:00</t>
        </is>
      </c>
      <c r="E500" t="inlineStr">
        <is>
          <t>2026-04-07 09:13:00</t>
        </is>
      </c>
      <c r="F500" t="inlineStr">
        <is>
          <t>helpdesk</t>
        </is>
      </c>
      <c r="G500" t="inlineStr">
        <is>
          <t>email</t>
        </is>
      </c>
      <c r="H500" t="inlineStr">
        <is>
          <t>Billing</t>
        </is>
      </c>
      <c r="I500" t="inlineStr">
        <is>
          <t>A3033</t>
        </is>
      </c>
      <c r="J500" t="inlineStr">
        <is>
          <t>Vikram Banerjee</t>
        </is>
      </c>
      <c r="K500" t="inlineStr">
        <is>
          <t>Billing</t>
        </is>
      </c>
      <c r="L500" t="inlineStr">
        <is>
          <t>VA-EB-PL2</t>
        </is>
      </c>
      <c r="M500" t="inlineStr">
        <is>
          <t>earbuds</t>
        </is>
      </c>
      <c r="N500" t="inlineStr">
        <is>
          <t>PRICE-ADJ</t>
        </is>
      </c>
      <c r="O500" t="inlineStr">
        <is>
          <t>PRICE-ADJ</t>
        </is>
      </c>
      <c r="Q500" t="n">
        <v>499</v>
      </c>
      <c r="R500" t="inlineStr">
        <is>
          <t>N</t>
        </is>
      </c>
      <c r="S500" t="b">
        <v>0</v>
      </c>
      <c r="T500" t="n">
        <v>0</v>
      </c>
      <c r="U500" t="n">
        <v>0</v>
      </c>
      <c r="V500" t="inlineStr">
        <is>
          <t>1. coupon not applied
2. checked coupon validity
3. rfnd of rs 499 initiated to source</t>
        </is>
      </c>
    </row>
    <row r="501">
      <c r="A501" t="inlineStr">
        <is>
          <t>TK-251905</t>
        </is>
      </c>
      <c r="B501" t="inlineStr">
        <is>
          <t>2026Q2</t>
        </is>
      </c>
      <c r="C501" t="inlineStr">
        <is>
          <t>2026-04</t>
        </is>
      </c>
      <c r="D501" t="inlineStr">
        <is>
          <t>2026-04-06 14:38:00</t>
        </is>
      </c>
      <c r="E501" t="inlineStr">
        <is>
          <t>2026-04-07 03:20:00</t>
        </is>
      </c>
      <c r="F501" t="inlineStr">
        <is>
          <t>helpdesk</t>
        </is>
      </c>
      <c r="G501" t="inlineStr">
        <is>
          <t>email</t>
        </is>
      </c>
      <c r="H501" t="inlineStr">
        <is>
          <t>Billing</t>
        </is>
      </c>
      <c r="I501" t="inlineStr">
        <is>
          <t>A3032</t>
        </is>
      </c>
      <c r="J501" t="inlineStr">
        <is>
          <t>Sneha Bansal</t>
        </is>
      </c>
      <c r="K501" t="inlineStr">
        <is>
          <t>Billing</t>
        </is>
      </c>
      <c r="L501" t="inlineStr">
        <is>
          <t>VA-SW-FIT</t>
        </is>
      </c>
      <c r="M501" t="inlineStr">
        <is>
          <t>watch</t>
        </is>
      </c>
      <c r="N501" t="inlineStr">
        <is>
          <t>GW-OTHER</t>
        </is>
      </c>
      <c r="O501" t="inlineStr">
        <is>
          <t>DUP-PAYMENT</t>
        </is>
      </c>
      <c r="P501" t="n">
        <v>0.9557967164246226</v>
      </c>
      <c r="Q501" t="n">
        <v>1999</v>
      </c>
      <c r="R501" t="inlineStr">
        <is>
          <t>N</t>
        </is>
      </c>
      <c r="S501" t="b">
        <v>0</v>
      </c>
      <c r="T501" t="n">
        <v>0</v>
      </c>
      <c r="U501" t="n">
        <v>0</v>
      </c>
      <c r="V501" t="inlineStr">
        <is>
          <t>1. payment debited, no ord
2. confirmed w/ payment gateway
3. refund approved, rs 1999, 5-7 working days ~Sneha</t>
        </is>
      </c>
    </row>
    <row r="502">
      <c r="A502" t="inlineStr">
        <is>
          <t>TK-242662</t>
        </is>
      </c>
      <c r="B502" t="inlineStr">
        <is>
          <t>2025Q2</t>
        </is>
      </c>
      <c r="C502" t="inlineStr">
        <is>
          <t>2025-06</t>
        </is>
      </c>
      <c r="D502" t="inlineStr">
        <is>
          <t>2025-06-10 10:24:00</t>
        </is>
      </c>
      <c r="E502" t="inlineStr">
        <is>
          <t>2025-06-10 18:23:00</t>
        </is>
      </c>
      <c r="F502" t="inlineStr">
        <is>
          <t>helpdesk</t>
        </is>
      </c>
      <c r="G502" t="inlineStr">
        <is>
          <t>email</t>
        </is>
      </c>
      <c r="H502" t="inlineStr">
        <is>
          <t>Logistics</t>
        </is>
      </c>
      <c r="I502" t="inlineStr">
        <is>
          <t>A3027</t>
        </is>
      </c>
      <c r="J502" t="inlineStr">
        <is>
          <t>Priya Agarwal</t>
        </is>
      </c>
      <c r="K502" t="inlineStr">
        <is>
          <t>Logistics</t>
        </is>
      </c>
      <c r="L502" t="inlineStr">
        <is>
          <t>VA-HP-ST3</t>
        </is>
      </c>
      <c r="M502" t="inlineStr">
        <is>
          <t>headphones</t>
        </is>
      </c>
      <c r="N502" t="inlineStr">
        <is>
          <t>DOA-REPL</t>
        </is>
      </c>
      <c r="O502" t="inlineStr">
        <is>
          <t>DOA-REPL</t>
        </is>
      </c>
      <c r="Q502" t="n">
        <v>6999</v>
      </c>
      <c r="R502" t="inlineStr">
        <is>
          <t>N</t>
        </is>
      </c>
      <c r="S502" t="b">
        <v>0</v>
      </c>
      <c r="T502" t="n">
        <v>0</v>
      </c>
      <c r="U502" t="n">
        <v>0</v>
      </c>
      <c r="V502" t="inlineStr">
        <is>
          <t>1. Damaged in transit
2. Photos rcvd, damage confirmed
3. Full rfnd processed (6999)
Cx asked for replacement + refund, explained policy, refund only.</t>
        </is>
      </c>
    </row>
    <row r="503">
      <c r="A503" t="inlineStr">
        <is>
          <t>TK-242658</t>
        </is>
      </c>
      <c r="B503" t="inlineStr">
        <is>
          <t>2025Q2</t>
        </is>
      </c>
      <c r="C503" t="inlineStr">
        <is>
          <t>2025-06</t>
        </is>
      </c>
      <c r="D503" t="inlineStr">
        <is>
          <t>2025-06-10 07:58:00</t>
        </is>
      </c>
      <c r="E503" t="inlineStr">
        <is>
          <t>2025-06-16 06:05:00</t>
        </is>
      </c>
      <c r="F503" t="inlineStr">
        <is>
          <t>helpdesk</t>
        </is>
      </c>
      <c r="G503" t="inlineStr">
        <is>
          <t>email</t>
        </is>
      </c>
      <c r="H503" t="inlineStr">
        <is>
          <t>Logistics</t>
        </is>
      </c>
      <c r="I503" t="inlineStr">
        <is>
          <t>A3031</t>
        </is>
      </c>
      <c r="J503" t="inlineStr">
        <is>
          <t>Zaid Desai</t>
        </is>
      </c>
      <c r="K503" t="inlineStr">
        <is>
          <t>Logistics</t>
        </is>
      </c>
      <c r="L503" t="inlineStr">
        <is>
          <t>VA-SP-MINI</t>
        </is>
      </c>
      <c r="M503" t="inlineStr">
        <is>
          <t>speaker</t>
        </is>
      </c>
      <c r="N503" t="inlineStr">
        <is>
          <t>RETURN-QC-OK</t>
        </is>
      </c>
      <c r="O503" t="inlineStr">
        <is>
          <t>RETURN-QC-OK</t>
        </is>
      </c>
      <c r="Q503" t="n">
        <v>2374</v>
      </c>
      <c r="R503" t="inlineStr">
        <is>
          <t>N</t>
        </is>
      </c>
      <c r="S503" t="b">
        <v>0</v>
      </c>
      <c r="T503" t="n">
        <v>0</v>
      </c>
      <c r="U503" t="n">
        <v>0</v>
      </c>
      <c r="V503" t="inlineStr">
        <is>
          <t>Replacement dispatched. Issue: wrong variant received. Verified order vs delivered item photos.</t>
        </is>
      </c>
    </row>
    <row r="504">
      <c r="A504" t="inlineStr">
        <is>
          <t>TK-251900</t>
        </is>
      </c>
      <c r="B504" t="inlineStr">
        <is>
          <t>2026Q2</t>
        </is>
      </c>
      <c r="C504" t="inlineStr">
        <is>
          <t>2026-04</t>
        </is>
      </c>
      <c r="D504" t="inlineStr">
        <is>
          <t>2026-04-06 12:01:00</t>
        </is>
      </c>
      <c r="E504" t="inlineStr">
        <is>
          <t>2026-04-08 12:18:00</t>
        </is>
      </c>
      <c r="F504" t="inlineStr">
        <is>
          <t>helpdesk</t>
        </is>
      </c>
      <c r="G504" t="inlineStr">
        <is>
          <t>chat</t>
        </is>
      </c>
      <c r="H504" t="inlineStr">
        <is>
          <t>Returns Desk</t>
        </is>
      </c>
      <c r="I504" t="inlineStr">
        <is>
          <t>A3037</t>
        </is>
      </c>
      <c r="J504" t="inlineStr">
        <is>
          <t>Manish Iyer</t>
        </is>
      </c>
      <c r="K504" t="inlineStr">
        <is>
          <t>Returns Desk</t>
        </is>
      </c>
      <c r="L504" t="inlineStr">
        <is>
          <t>VA-SW-FIT</t>
        </is>
      </c>
      <c r="M504" t="inlineStr">
        <is>
          <t>watch</t>
        </is>
      </c>
      <c r="N504" t="inlineStr">
        <is>
          <t>GW-OTHER</t>
        </is>
      </c>
      <c r="O504" t="inlineStr">
        <is>
          <t>RETURN-QC-OK</t>
        </is>
      </c>
      <c r="P504" t="n">
        <v>0.9790707552012187</v>
      </c>
      <c r="Q504" t="n">
        <v>1999</v>
      </c>
      <c r="R504" t="inlineStr">
        <is>
          <t>N</t>
        </is>
      </c>
      <c r="S504" t="b">
        <v>0</v>
      </c>
      <c r="T504" t="n">
        <v>0</v>
      </c>
      <c r="U504" t="n">
        <v>0</v>
      </c>
      <c r="V504" t="inlineStr">
        <is>
          <t>rfnd of rs 1999 initiated to source. issue: rfnd pending. chk reverse pkp qc status. ~Manish</t>
        </is>
      </c>
    </row>
    <row r="505">
      <c r="A505" t="inlineStr">
        <is>
          <t>TK-242686</t>
        </is>
      </c>
      <c r="B505" t="inlineStr">
        <is>
          <t>2025Q2</t>
        </is>
      </c>
      <c r="C505" t="inlineStr">
        <is>
          <t>2025-06</t>
        </is>
      </c>
      <c r="D505" t="inlineStr">
        <is>
          <t>2025-06-11 12:27:00</t>
        </is>
      </c>
      <c r="E505" t="inlineStr">
        <is>
          <t>2025-06-11 22:03:00</t>
        </is>
      </c>
      <c r="F505" t="inlineStr">
        <is>
          <t>helpdesk</t>
        </is>
      </c>
      <c r="G505" t="inlineStr">
        <is>
          <t>email</t>
        </is>
      </c>
      <c r="H505" t="inlineStr">
        <is>
          <t>Billing</t>
        </is>
      </c>
      <c r="I505" t="inlineStr">
        <is>
          <t>A3035</t>
        </is>
      </c>
      <c r="J505" t="inlineStr">
        <is>
          <t>Dev Kulkarni</t>
        </is>
      </c>
      <c r="K505" t="inlineStr">
        <is>
          <t>Billing</t>
        </is>
      </c>
      <c r="L505" t="inlineStr">
        <is>
          <t>VA-SW-NX1</t>
        </is>
      </c>
      <c r="M505" t="inlineStr">
        <is>
          <t>watch</t>
        </is>
      </c>
      <c r="N505" t="inlineStr">
        <is>
          <t>GW-OTHER</t>
        </is>
      </c>
      <c r="O505" t="inlineStr">
        <is>
          <t>DUP-PAYMENT</t>
        </is>
      </c>
      <c r="P505" t="n">
        <v>0.9072535158310062</v>
      </c>
      <c r="Q505" t="n">
        <v>4999</v>
      </c>
      <c r="R505" t="inlineStr">
        <is>
          <t>N</t>
        </is>
      </c>
      <c r="S505" t="b">
        <v>0</v>
      </c>
      <c r="T505" t="n">
        <v>0</v>
      </c>
      <c r="U505" t="n">
        <v>0</v>
      </c>
      <c r="V505" t="inlineStr">
        <is>
          <t>cx reached out - duplicate payment. Confirmed UTRs. rfnd of Rs 4999 initiated to source. Follow-up not required.</t>
        </is>
      </c>
    </row>
    <row r="506">
      <c r="A506" t="inlineStr">
        <is>
          <t>TK-251880</t>
        </is>
      </c>
      <c r="B506" t="inlineStr">
        <is>
          <t>2026Q2</t>
        </is>
      </c>
      <c r="C506" t="inlineStr">
        <is>
          <t>2026-04</t>
        </is>
      </c>
      <c r="D506" t="inlineStr">
        <is>
          <t>2026-04-05 22:21:00</t>
        </is>
      </c>
      <c r="E506" t="inlineStr">
        <is>
          <t>2026-04-06 01:36:00</t>
        </is>
      </c>
      <c r="F506" t="inlineStr">
        <is>
          <t>helpdesk</t>
        </is>
      </c>
      <c r="G506" t="inlineStr">
        <is>
          <t>email</t>
        </is>
      </c>
      <c r="H506" t="inlineStr">
        <is>
          <t>Email Frontline</t>
        </is>
      </c>
      <c r="I506" t="inlineStr">
        <is>
          <t>A3017</t>
        </is>
      </c>
      <c r="J506" t="inlineStr">
        <is>
          <t>Kabir Singh</t>
        </is>
      </c>
      <c r="K506" t="inlineStr">
        <is>
          <t>Email Frontline</t>
        </is>
      </c>
      <c r="L506" t="inlineStr">
        <is>
          <t>VA-EB-PL2</t>
        </is>
      </c>
      <c r="M506" t="inlineStr">
        <is>
          <t>earbuds</t>
        </is>
      </c>
      <c r="N506" t="inlineStr">
        <is>
          <t>WTY-BUYBACK</t>
        </is>
      </c>
      <c r="O506" t="inlineStr">
        <is>
          <t>WTY-BUYBACK</t>
        </is>
      </c>
      <c r="Q506" t="n">
        <v>3499</v>
      </c>
      <c r="R506" t="inlineStr">
        <is>
          <t>Y</t>
        </is>
      </c>
      <c r="S506" t="b">
        <v>1</v>
      </c>
      <c r="T506" t="n">
        <v>1820</v>
      </c>
      <c r="U506" t="n">
        <v>5319</v>
      </c>
      <c r="V506" t="inlineStr">
        <is>
          <t>cx reported single side audio only. asked cx to check bud in case. esc to wty. -- rfnd done and new unit sent as one-time gesture. -KS</t>
        </is>
      </c>
    </row>
    <row r="507">
      <c r="A507" t="inlineStr">
        <is>
          <t>TK-251873</t>
        </is>
      </c>
      <c r="B507" t="inlineStr">
        <is>
          <t>2026Q2</t>
        </is>
      </c>
      <c r="C507" t="inlineStr">
        <is>
          <t>2026-04</t>
        </is>
      </c>
      <c r="D507" t="inlineStr">
        <is>
          <t>2026-04-05 19:05:00</t>
        </is>
      </c>
      <c r="E507" t="inlineStr">
        <is>
          <t>2026-04-09 21:10:00</t>
        </is>
      </c>
      <c r="F507" t="inlineStr">
        <is>
          <t>helpdesk</t>
        </is>
      </c>
      <c r="G507" t="inlineStr">
        <is>
          <t>voice</t>
        </is>
      </c>
      <c r="H507" t="inlineStr">
        <is>
          <t>Voice Frontline</t>
        </is>
      </c>
      <c r="I507" t="inlineStr">
        <is>
          <t>A3039</t>
        </is>
      </c>
      <c r="J507" t="inlineStr">
        <is>
          <t>Reyansh Mishra</t>
        </is>
      </c>
      <c r="K507" t="inlineStr">
        <is>
          <t>Escalations &amp; Warranty</t>
        </is>
      </c>
      <c r="L507" t="inlineStr">
        <is>
          <t>VA-EB-PL1</t>
        </is>
      </c>
      <c r="M507" t="inlineStr">
        <is>
          <t>earbuds</t>
        </is>
      </c>
      <c r="N507" t="inlineStr">
        <is>
          <t>DOA-REPL</t>
        </is>
      </c>
      <c r="O507" t="inlineStr">
        <is>
          <t>DOA-REPL</t>
        </is>
      </c>
      <c r="Q507" t="n">
        <v>375</v>
      </c>
      <c r="R507" t="inlineStr">
        <is>
          <t>N</t>
        </is>
      </c>
      <c r="S507" t="b">
        <v>1</v>
      </c>
      <c r="T507" t="n">
        <v>1460</v>
      </c>
      <c r="U507" t="n">
        <v>1835</v>
      </c>
      <c r="V507" t="inlineStr">
        <is>
          <t>left bud not charging | asked cx to clean charging pins -&gt; replacement raised for full set | xfer escalations &amp; warranty</t>
        </is>
      </c>
    </row>
    <row r="508">
      <c r="A508" t="inlineStr">
        <is>
          <t>TK-251866</t>
        </is>
      </c>
      <c r="B508" t="inlineStr">
        <is>
          <t>2026Q2</t>
        </is>
      </c>
      <c r="C508" t="inlineStr">
        <is>
          <t>2026-04</t>
        </is>
      </c>
      <c r="D508" t="inlineStr">
        <is>
          <t>2026-04-05 15:56:00</t>
        </is>
      </c>
      <c r="E508" t="inlineStr">
        <is>
          <t>2026-04-08 16:36:00</t>
        </is>
      </c>
      <c r="F508" t="inlineStr">
        <is>
          <t>helpdesk</t>
        </is>
      </c>
      <c r="G508" t="inlineStr">
        <is>
          <t>chat</t>
        </is>
      </c>
      <c r="H508" t="inlineStr">
        <is>
          <t>Returns Desk</t>
        </is>
      </c>
      <c r="I508" t="inlineStr">
        <is>
          <t>A3036</t>
        </is>
      </c>
      <c r="J508" t="inlineStr">
        <is>
          <t>Ritika D'Souza</t>
        </is>
      </c>
      <c r="K508" t="inlineStr">
        <is>
          <t>Returns Desk</t>
        </is>
      </c>
      <c r="L508" t="inlineStr">
        <is>
          <t>VA-SP-MINI</t>
        </is>
      </c>
      <c r="M508" t="inlineStr">
        <is>
          <t>speaker</t>
        </is>
      </c>
      <c r="N508" t="inlineStr">
        <is>
          <t>RETURN-QC-OK</t>
        </is>
      </c>
      <c r="O508" t="inlineStr">
        <is>
          <t>RETURN-QC-OK</t>
        </is>
      </c>
      <c r="Q508" t="n">
        <v>2249</v>
      </c>
      <c r="R508" t="inlineStr">
        <is>
          <t>N</t>
        </is>
      </c>
      <c r="S508" t="b">
        <v>0</v>
      </c>
      <c r="T508" t="n">
        <v>0</v>
      </c>
      <c r="U508" t="n">
        <v>0</v>
      </c>
      <c r="V508" t="inlineStr">
        <is>
          <t>Cx says refund pending. chk refund status on PG. Refund approved, Rs 2249, 5-7 working days. Cx satisfied on chat.</t>
        </is>
      </c>
    </row>
    <row r="509">
      <c r="A509" t="inlineStr">
        <is>
          <t>TK-251865</t>
        </is>
      </c>
      <c r="B509" t="inlineStr">
        <is>
          <t>2026Q2</t>
        </is>
      </c>
      <c r="C509" t="inlineStr">
        <is>
          <t>2026-04</t>
        </is>
      </c>
      <c r="D509" t="inlineStr">
        <is>
          <t>2026-04-05 15:44:00</t>
        </is>
      </c>
      <c r="E509" t="inlineStr">
        <is>
          <t>2026-04-10 17:57:00</t>
        </is>
      </c>
      <c r="F509" t="inlineStr">
        <is>
          <t>helpdesk</t>
        </is>
      </c>
      <c r="G509" t="inlineStr">
        <is>
          <t>email</t>
        </is>
      </c>
      <c r="H509" t="inlineStr">
        <is>
          <t>Escalations &amp; Warranty</t>
        </is>
      </c>
      <c r="I509" t="inlineStr">
        <is>
          <t>A3041</t>
        </is>
      </c>
      <c r="J509" t="inlineStr">
        <is>
          <t>Mohammed Mehta</t>
        </is>
      </c>
      <c r="K509" t="inlineStr">
        <is>
          <t>Escalations &amp; Warranty</t>
        </is>
      </c>
      <c r="L509" t="inlineStr">
        <is>
          <t>VA-SW-NX1</t>
        </is>
      </c>
      <c r="M509" t="inlineStr">
        <is>
          <t>watch</t>
        </is>
      </c>
      <c r="N509" t="inlineStr">
        <is>
          <t>GW-OTHER</t>
        </is>
      </c>
      <c r="O509" t="inlineStr">
        <is>
          <t>REVIEW (exceeds Rs 500 cap)</t>
        </is>
      </c>
      <c r="P509" t="n">
        <v>0.5076615512416618</v>
      </c>
      <c r="Q509" t="n">
        <v>1000</v>
      </c>
      <c r="R509" t="inlineStr">
        <is>
          <t>N</t>
        </is>
      </c>
      <c r="S509" t="b">
        <v>0</v>
      </c>
      <c r="T509" t="n">
        <v>0</v>
      </c>
      <c r="U509" t="n">
        <v>0</v>
      </c>
      <c r="V509" t="inlineStr">
        <is>
          <t>1. Strap damage
2. Checked wty eligibility
3. Refunded Rs 1000</t>
        </is>
      </c>
    </row>
    <row r="510">
      <c r="A510" t="inlineStr">
        <is>
          <t>TK-251863</t>
        </is>
      </c>
      <c r="B510" t="inlineStr">
        <is>
          <t>2026Q2</t>
        </is>
      </c>
      <c r="C510" t="inlineStr">
        <is>
          <t>2026-04</t>
        </is>
      </c>
      <c r="D510" t="inlineStr">
        <is>
          <t>2026-04-05 12:53:00</t>
        </is>
      </c>
      <c r="E510" t="inlineStr">
        <is>
          <t>2026-04-05 13:13:00</t>
        </is>
      </c>
      <c r="F510" t="inlineStr">
        <is>
          <t>helpdesk</t>
        </is>
      </c>
      <c r="G510" t="inlineStr">
        <is>
          <t>chat</t>
        </is>
      </c>
      <c r="H510" t="inlineStr">
        <is>
          <t>Chat Frontline</t>
        </is>
      </c>
      <c r="I510" t="inlineStr">
        <is>
          <t>A3007</t>
        </is>
      </c>
      <c r="J510" t="inlineStr">
        <is>
          <t>Abhishek Gupta</t>
        </is>
      </c>
      <c r="K510" t="inlineStr">
        <is>
          <t>Chat Frontline</t>
        </is>
      </c>
      <c r="L510" t="inlineStr">
        <is>
          <t>VA-HP-ST2</t>
        </is>
      </c>
      <c r="M510" t="inlineStr">
        <is>
          <t>headphones</t>
        </is>
      </c>
      <c r="N510" t="inlineStr">
        <is>
          <t>GW-OTHER</t>
        </is>
      </c>
      <c r="O510" t="inlineStr">
        <is>
          <t>CANCEL</t>
        </is>
      </c>
      <c r="P510" t="n">
        <v>0.8955107765910975</v>
      </c>
      <c r="Q510" t="n">
        <v>4249</v>
      </c>
      <c r="R510" t="inlineStr">
        <is>
          <t>N</t>
        </is>
      </c>
      <c r="S510" t="b">
        <v>0</v>
      </c>
      <c r="T510" t="n">
        <v>0</v>
      </c>
      <c r="U510" t="n">
        <v>0</v>
      </c>
      <c r="V510" t="inlineStr">
        <is>
          <t>closed</t>
        </is>
      </c>
    </row>
    <row r="511">
      <c r="A511" t="inlineStr">
        <is>
          <t>TK-251860</t>
        </is>
      </c>
      <c r="B511" t="inlineStr">
        <is>
          <t>2026Q2</t>
        </is>
      </c>
      <c r="C511" t="inlineStr">
        <is>
          <t>2026-04</t>
        </is>
      </c>
      <c r="D511" t="inlineStr">
        <is>
          <t>2026-04-05 10:30:00</t>
        </is>
      </c>
      <c r="E511" t="inlineStr">
        <is>
          <t>2026-04-08 11:06:00</t>
        </is>
      </c>
      <c r="F511" t="inlineStr">
        <is>
          <t>helpdesk</t>
        </is>
      </c>
      <c r="G511" t="inlineStr">
        <is>
          <t>voice</t>
        </is>
      </c>
      <c r="H511" t="inlineStr">
        <is>
          <t>Logistics</t>
        </is>
      </c>
      <c r="I511" t="inlineStr">
        <is>
          <t>A3031</t>
        </is>
      </c>
      <c r="J511" t="inlineStr">
        <is>
          <t>Zaid Desai</t>
        </is>
      </c>
      <c r="K511" t="inlineStr">
        <is>
          <t>Logistics</t>
        </is>
      </c>
      <c r="L511" t="inlineStr">
        <is>
          <t>VA-SW-FIT</t>
        </is>
      </c>
      <c r="M511" t="inlineStr">
        <is>
          <t>watch</t>
        </is>
      </c>
      <c r="N511" t="inlineStr">
        <is>
          <t>DOA-REPL</t>
        </is>
      </c>
      <c r="O511" t="inlineStr">
        <is>
          <t>DOA-REPL</t>
        </is>
      </c>
      <c r="Q511" t="n">
        <v>1999</v>
      </c>
      <c r="R511" t="inlineStr">
        <is>
          <t>N</t>
        </is>
      </c>
      <c r="S511" t="b">
        <v>0</v>
      </c>
      <c r="T511" t="n">
        <v>0</v>
      </c>
      <c r="U511" t="n">
        <v>0</v>
      </c>
      <c r="V511" t="inlineStr">
        <is>
          <t>Refund approved, Rs 1999, 5-7 working days. Issue: damaged in transit. Checked with courier for damage claim.</t>
        </is>
      </c>
    </row>
    <row r="512">
      <c r="A512" t="inlineStr">
        <is>
          <t>TK-251857</t>
        </is>
      </c>
      <c r="B512" t="inlineStr">
        <is>
          <t>2026Q2</t>
        </is>
      </c>
      <c r="C512" t="inlineStr">
        <is>
          <t>2026-04</t>
        </is>
      </c>
      <c r="D512" t="inlineStr">
        <is>
          <t>2026-04-05 00:34:00</t>
        </is>
      </c>
      <c r="E512" t="inlineStr">
        <is>
          <t>2026-04-05 06:53:00</t>
        </is>
      </c>
      <c r="F512" t="inlineStr">
        <is>
          <t>helpdesk</t>
        </is>
      </c>
      <c r="G512" t="inlineStr">
        <is>
          <t>email</t>
        </is>
      </c>
      <c r="H512" t="inlineStr">
        <is>
          <t>Returns Desk</t>
        </is>
      </c>
      <c r="I512" t="inlineStr">
        <is>
          <t>A3037</t>
        </is>
      </c>
      <c r="J512" t="inlineStr">
        <is>
          <t>Manish Iyer</t>
        </is>
      </c>
      <c r="K512" t="inlineStr">
        <is>
          <t>Returns Desk</t>
        </is>
      </c>
      <c r="L512" t="inlineStr">
        <is>
          <t>VA-EB-PL2</t>
        </is>
      </c>
      <c r="M512" t="inlineStr">
        <is>
          <t>earbuds</t>
        </is>
      </c>
      <c r="N512" t="inlineStr">
        <is>
          <t>GW-OTHER</t>
        </is>
      </c>
      <c r="O512" t="inlineStr">
        <is>
          <t>RETURN-QC-OK</t>
        </is>
      </c>
      <c r="P512" t="n">
        <v>0.8079559025032884</v>
      </c>
      <c r="Q512" t="n">
        <v>2974</v>
      </c>
      <c r="R512" t="inlineStr">
        <is>
          <t>N</t>
        </is>
      </c>
      <c r="S512" t="b">
        <v>0</v>
      </c>
      <c r="T512" t="n">
        <v>0</v>
      </c>
      <c r="U512" t="n">
        <v>0</v>
      </c>
      <c r="V512" t="inlineStr">
        <is>
          <t>full rfnd processed (2974). issue: wrong variant received. verified ord vs delivered item photos. ~Manish</t>
        </is>
      </c>
    </row>
    <row r="513">
      <c r="A513" t="inlineStr">
        <is>
          <t>TK-251856</t>
        </is>
      </c>
      <c r="B513" t="inlineStr">
        <is>
          <t>2026Q2</t>
        </is>
      </c>
      <c r="C513" t="inlineStr">
        <is>
          <t>2026-04</t>
        </is>
      </c>
      <c r="D513" t="inlineStr">
        <is>
          <t>2026-04-04 22:55:00</t>
        </is>
      </c>
      <c r="E513" t="inlineStr">
        <is>
          <t>2026-04-05 01:46:00</t>
        </is>
      </c>
      <c r="F513" t="inlineStr">
        <is>
          <t>helpdesk</t>
        </is>
      </c>
      <c r="G513" t="inlineStr">
        <is>
          <t>social</t>
        </is>
      </c>
      <c r="H513" t="inlineStr">
        <is>
          <t>Billing</t>
        </is>
      </c>
      <c r="I513" t="inlineStr">
        <is>
          <t>A3034</t>
        </is>
      </c>
      <c r="J513" t="inlineStr">
        <is>
          <t>Tanvi Rathore</t>
        </is>
      </c>
      <c r="K513" t="inlineStr">
        <is>
          <t>Billing</t>
        </is>
      </c>
      <c r="L513" t="inlineStr">
        <is>
          <t>VA-HP-ST3</t>
        </is>
      </c>
      <c r="M513" t="inlineStr">
        <is>
          <t>headphones</t>
        </is>
      </c>
      <c r="N513" t="inlineStr">
        <is>
          <t>GW-OTHER</t>
        </is>
      </c>
      <c r="O513" t="inlineStr">
        <is>
          <t>DUP-PAYMENT</t>
        </is>
      </c>
      <c r="P513" t="n">
        <v>0.7181673086338753</v>
      </c>
      <c r="Q513" t="n">
        <v>6999</v>
      </c>
      <c r="R513" t="inlineStr">
        <is>
          <t>N</t>
        </is>
      </c>
      <c r="S513" t="b">
        <v>0</v>
      </c>
      <c r="T513" t="n">
        <v>0</v>
      </c>
      <c r="U513" t="n">
        <v>0</v>
      </c>
      <c r="V513" t="inlineStr">
        <is>
          <t>cx ok</t>
        </is>
      </c>
    </row>
    <row r="514">
      <c r="A514" t="inlineStr">
        <is>
          <t>TK-251853</t>
        </is>
      </c>
      <c r="B514" t="inlineStr">
        <is>
          <t>2026Q2</t>
        </is>
      </c>
      <c r="C514" t="inlineStr">
        <is>
          <t>2026-04</t>
        </is>
      </c>
      <c r="D514" t="inlineStr">
        <is>
          <t>2026-04-04 21:48:00</t>
        </is>
      </c>
      <c r="E514" t="inlineStr">
        <is>
          <t>2026-04-05 23:46:00</t>
        </is>
      </c>
      <c r="F514" t="inlineStr">
        <is>
          <t>helpdesk</t>
        </is>
      </c>
      <c r="G514" t="inlineStr">
        <is>
          <t>email</t>
        </is>
      </c>
      <c r="H514" t="inlineStr">
        <is>
          <t>Returns Desk</t>
        </is>
      </c>
      <c r="I514" t="inlineStr">
        <is>
          <t>A3038</t>
        </is>
      </c>
      <c r="J514" t="inlineStr">
        <is>
          <t>Ankit Dhillon</t>
        </is>
      </c>
      <c r="K514" t="inlineStr">
        <is>
          <t>Returns Desk</t>
        </is>
      </c>
      <c r="L514" t="inlineStr">
        <is>
          <t>VA-EB-PL2</t>
        </is>
      </c>
      <c r="M514" t="inlineStr">
        <is>
          <t>earbuds</t>
        </is>
      </c>
      <c r="N514" t="inlineStr">
        <is>
          <t>RETURN-QC-OK</t>
        </is>
      </c>
      <c r="O514" t="inlineStr">
        <is>
          <t>RETURN-QC-OK</t>
        </is>
      </c>
      <c r="Q514" t="n">
        <v>280</v>
      </c>
      <c r="R514" t="inlineStr">
        <is>
          <t>N</t>
        </is>
      </c>
      <c r="S514" t="b">
        <v>0</v>
      </c>
      <c r="T514" t="n">
        <v>0</v>
      </c>
      <c r="U514" t="n">
        <v>0</v>
      </c>
      <c r="V514" t="inlineStr">
        <is>
          <t>Ticket raised for pickup missed. Checked pickup AWB. Refund of Rs 280 initiated to source.</t>
        </is>
      </c>
    </row>
    <row r="515">
      <c r="A515" t="inlineStr">
        <is>
          <t>TK-251849</t>
        </is>
      </c>
      <c r="B515" t="inlineStr">
        <is>
          <t>2026Q2</t>
        </is>
      </c>
      <c r="C515" t="inlineStr">
        <is>
          <t>2026-04</t>
        </is>
      </c>
      <c r="D515" t="inlineStr">
        <is>
          <t>2026-04-04 21:00:00</t>
        </is>
      </c>
      <c r="E515" t="inlineStr">
        <is>
          <t>2026-04-04 21:35:00</t>
        </is>
      </c>
      <c r="F515" t="inlineStr">
        <is>
          <t>helpdesk</t>
        </is>
      </c>
      <c r="G515" t="inlineStr">
        <is>
          <t>chat</t>
        </is>
      </c>
      <c r="H515" t="inlineStr">
        <is>
          <t>Chat Frontline</t>
        </is>
      </c>
      <c r="I515" t="inlineStr">
        <is>
          <t>A3015</t>
        </is>
      </c>
      <c r="J515" t="inlineStr">
        <is>
          <t>Sameer Jadhav</t>
        </is>
      </c>
      <c r="K515" t="inlineStr">
        <is>
          <t>Chat Frontline</t>
        </is>
      </c>
      <c r="L515" t="inlineStr">
        <is>
          <t>VA-EB-PL1</t>
        </is>
      </c>
      <c r="M515" t="inlineStr">
        <is>
          <t>earbuds</t>
        </is>
      </c>
      <c r="N515" t="inlineStr">
        <is>
          <t>GW-OTHER</t>
        </is>
      </c>
      <c r="O515" t="inlineStr">
        <is>
          <t>WTY-BUYBACK</t>
        </is>
      </c>
      <c r="P515" t="n">
        <v>0.7321776169547595</v>
      </c>
      <c r="Q515" t="n">
        <v>2124</v>
      </c>
      <c r="R515" t="inlineStr">
        <is>
          <t>N</t>
        </is>
      </c>
      <c r="S515" t="b">
        <v>0</v>
      </c>
      <c r="T515" t="n">
        <v>0</v>
      </c>
      <c r="U515" t="n">
        <v>0</v>
      </c>
      <c r="V515" t="inlineStr">
        <is>
          <t>rfnd of Rs 2124 initiated to source. Issue: static noise in audio. chk with different source. -- Replacement declined by cx, refund issued instead. [closed]</t>
        </is>
      </c>
    </row>
    <row r="516">
      <c r="A516" t="inlineStr">
        <is>
          <t>TK-251842</t>
        </is>
      </c>
      <c r="B516" t="inlineStr">
        <is>
          <t>2026Q2</t>
        </is>
      </c>
      <c r="C516" t="inlineStr">
        <is>
          <t>2026-04</t>
        </is>
      </c>
      <c r="D516" t="inlineStr">
        <is>
          <t>2026-04-04 18:22:00</t>
        </is>
      </c>
      <c r="E516" s="17" t="n"/>
      <c r="F516" t="inlineStr">
        <is>
          <t>helpdesk</t>
        </is>
      </c>
      <c r="G516" t="inlineStr">
        <is>
          <t>email</t>
        </is>
      </c>
      <c r="H516" t="inlineStr">
        <is>
          <t>Logistics</t>
        </is>
      </c>
      <c r="I516" t="inlineStr">
        <is>
          <t>A3030</t>
        </is>
      </c>
      <c r="J516" t="inlineStr">
        <is>
          <t>Aishwarya Trivedi</t>
        </is>
      </c>
      <c r="K516" t="inlineStr">
        <is>
          <t>Logistics</t>
        </is>
      </c>
      <c r="L516" t="inlineStr">
        <is>
          <t>VA-HP-ST3</t>
        </is>
      </c>
      <c r="M516" t="inlineStr">
        <is>
          <t>headphones</t>
        </is>
      </c>
      <c r="N516" t="inlineStr">
        <is>
          <t>LOST-TRANSIT</t>
        </is>
      </c>
      <c r="O516" t="inlineStr">
        <is>
          <t>LOST-TRANSIT</t>
        </is>
      </c>
      <c r="Q516" t="n">
        <v>1050</v>
      </c>
      <c r="R516" t="inlineStr">
        <is>
          <t>N</t>
        </is>
      </c>
      <c r="S516" t="b">
        <v>0</v>
      </c>
      <c r="T516" t="n">
        <v>0</v>
      </c>
      <c r="U516" t="n">
        <v>0</v>
      </c>
      <c r="V516" t="inlineStr">
        <is>
          <t>Ticket raised for shipment not rcvd. Checked AWB with crr. Full refund processed (1050). //AIS</t>
        </is>
      </c>
    </row>
    <row r="517">
      <c r="A517" t="inlineStr">
        <is>
          <t>TK-251840</t>
        </is>
      </c>
      <c r="B517" t="inlineStr">
        <is>
          <t>2026Q2</t>
        </is>
      </c>
      <c r="C517" t="inlineStr">
        <is>
          <t>2026-04</t>
        </is>
      </c>
      <c r="D517" t="inlineStr">
        <is>
          <t>2026-04-04 18:22:00</t>
        </is>
      </c>
      <c r="E517" t="inlineStr">
        <is>
          <t>2026-04-07 18:44:00</t>
        </is>
      </c>
      <c r="F517" t="inlineStr">
        <is>
          <t>helpdesk</t>
        </is>
      </c>
      <c r="G517" t="inlineStr">
        <is>
          <t>chat</t>
        </is>
      </c>
      <c r="H517" t="inlineStr">
        <is>
          <t>Logistics</t>
        </is>
      </c>
      <c r="I517" t="inlineStr">
        <is>
          <t>A3030</t>
        </is>
      </c>
      <c r="J517" t="inlineStr">
        <is>
          <t>Aishwarya Trivedi</t>
        </is>
      </c>
      <c r="K517" t="inlineStr">
        <is>
          <t>Logistics</t>
        </is>
      </c>
      <c r="L517" t="inlineStr">
        <is>
          <t>VA-EB-PL2</t>
        </is>
      </c>
      <c r="M517" t="inlineStr">
        <is>
          <t>earbuds</t>
        </is>
      </c>
      <c r="N517" t="inlineStr">
        <is>
          <t>GW-OTHER</t>
        </is>
      </c>
      <c r="O517" t="inlineStr">
        <is>
          <t>DOA-REPL</t>
        </is>
      </c>
      <c r="P517" t="n">
        <v>0.6091300448245109</v>
      </c>
      <c r="Q517" t="n">
        <v>3499</v>
      </c>
      <c r="R517" t="inlineStr">
        <is>
          <t>Y</t>
        </is>
      </c>
      <c r="S517" t="b">
        <v>1</v>
      </c>
      <c r="T517" t="n">
        <v>1820</v>
      </c>
      <c r="U517" t="n">
        <v>5319</v>
      </c>
      <c r="V517" t="inlineStr">
        <is>
          <t>Cust contacted re shipment not received. Checked AWB with courier. RTO confirmed, reshipped. -- Credited full amount, new unit also going out tomorrow. //AIS</t>
        </is>
      </c>
    </row>
    <row r="518">
      <c r="A518" t="inlineStr">
        <is>
          <t>TK-251837</t>
        </is>
      </c>
      <c r="B518" t="inlineStr">
        <is>
          <t>2026Q2</t>
        </is>
      </c>
      <c r="C518" t="inlineStr">
        <is>
          <t>2026-04</t>
        </is>
      </c>
      <c r="D518" t="inlineStr">
        <is>
          <t>2026-04-04 17:20:00</t>
        </is>
      </c>
      <c r="E518" t="inlineStr">
        <is>
          <t>2026-04-09 17:34:00</t>
        </is>
      </c>
      <c r="F518" t="inlineStr">
        <is>
          <t>helpdesk</t>
        </is>
      </c>
      <c r="G518" t="inlineStr">
        <is>
          <t>chat</t>
        </is>
      </c>
      <c r="H518" t="inlineStr">
        <is>
          <t>Logistics</t>
        </is>
      </c>
      <c r="I518" t="inlineStr">
        <is>
          <t>A3030</t>
        </is>
      </c>
      <c r="J518" t="inlineStr">
        <is>
          <t>Aishwarya Trivedi</t>
        </is>
      </c>
      <c r="K518" t="inlineStr">
        <is>
          <t>Logistics</t>
        </is>
      </c>
      <c r="L518" t="inlineStr">
        <is>
          <t>VA-SW-FIT</t>
        </is>
      </c>
      <c r="M518" t="inlineStr">
        <is>
          <t>watch</t>
        </is>
      </c>
      <c r="N518" t="inlineStr">
        <is>
          <t>RETURN-QC-OK</t>
        </is>
      </c>
      <c r="O518" t="inlineStr">
        <is>
          <t>RETURN-QC-OK</t>
        </is>
      </c>
      <c r="Q518" t="n">
        <v>340</v>
      </c>
      <c r="R518" t="inlineStr">
        <is>
          <t>N</t>
        </is>
      </c>
      <c r="S518" t="b">
        <v>0</v>
      </c>
      <c r="T518" t="n">
        <v>0</v>
      </c>
      <c r="U518" t="n">
        <v>0</v>
      </c>
      <c r="V518" t="inlineStr">
        <is>
          <t>wrong variant received | verified order vs delivered item photos -&gt; full refund processed (340)</t>
        </is>
      </c>
    </row>
    <row r="519">
      <c r="A519" t="inlineStr">
        <is>
          <t>TK-251831</t>
        </is>
      </c>
      <c r="B519" t="inlineStr">
        <is>
          <t>2026Q2</t>
        </is>
      </c>
      <c r="C519" t="inlineStr">
        <is>
          <t>2026-04</t>
        </is>
      </c>
      <c r="D519" t="inlineStr">
        <is>
          <t>2026-04-04 15:27:00</t>
        </is>
      </c>
      <c r="E519" t="inlineStr">
        <is>
          <t>2026-04-04 15:45:00</t>
        </is>
      </c>
      <c r="F519" t="inlineStr">
        <is>
          <t>helpdesk</t>
        </is>
      </c>
      <c r="G519" t="inlineStr">
        <is>
          <t>chat</t>
        </is>
      </c>
      <c r="H519" t="inlineStr">
        <is>
          <t>Returns Desk</t>
        </is>
      </c>
      <c r="I519" t="inlineStr">
        <is>
          <t>A3036</t>
        </is>
      </c>
      <c r="J519" t="inlineStr">
        <is>
          <t>Ritika D'Souza</t>
        </is>
      </c>
      <c r="K519" t="inlineStr">
        <is>
          <t>Returns Desk</t>
        </is>
      </c>
      <c r="L519" t="inlineStr">
        <is>
          <t>VA-HP-ST2</t>
        </is>
      </c>
      <c r="M519" t="inlineStr">
        <is>
          <t>headphones</t>
        </is>
      </c>
      <c r="N519" t="inlineStr">
        <is>
          <t>GW-OTHER</t>
        </is>
      </c>
      <c r="O519" t="inlineStr">
        <is>
          <t>RETURN-QC-OK</t>
        </is>
      </c>
      <c r="P519" t="n">
        <v>0.9571871492693327</v>
      </c>
      <c r="Q519" t="n">
        <v>9498</v>
      </c>
      <c r="R519" t="inlineStr">
        <is>
          <t>N</t>
        </is>
      </c>
      <c r="S519" t="b">
        <v>0</v>
      </c>
      <c r="T519" t="n">
        <v>0</v>
      </c>
      <c r="U519" t="n">
        <v>0</v>
      </c>
      <c r="V519" t="inlineStr">
        <is>
          <t>Contact re rfnd delay. chk reverse pickup QC status. rfnnd approved, Rs 9498, 5-7 working days. Cx informed. -- Replacement was offered earlier by chat team, cx opted for refund.</t>
        </is>
      </c>
    </row>
    <row r="520">
      <c r="A520" t="inlineStr">
        <is>
          <t>TK-251828</t>
        </is>
      </c>
      <c r="B520" t="inlineStr">
        <is>
          <t>2026Q2</t>
        </is>
      </c>
      <c r="C520" t="inlineStr">
        <is>
          <t>2026-04</t>
        </is>
      </c>
      <c r="D520" t="inlineStr">
        <is>
          <t>2026-04-04 13:46:00</t>
        </is>
      </c>
      <c r="E520" t="inlineStr">
        <is>
          <t>2026-04-05 14:06:00</t>
        </is>
      </c>
      <c r="F520" t="inlineStr">
        <is>
          <t>helpdesk</t>
        </is>
      </c>
      <c r="G520" t="inlineStr">
        <is>
          <t>chat</t>
        </is>
      </c>
      <c r="H520" t="inlineStr">
        <is>
          <t>Returns Desk</t>
        </is>
      </c>
      <c r="I520" t="inlineStr">
        <is>
          <t>A3037</t>
        </is>
      </c>
      <c r="J520" t="inlineStr">
        <is>
          <t>Manish Iyer</t>
        </is>
      </c>
      <c r="K520" t="inlineStr">
        <is>
          <t>Returns Desk</t>
        </is>
      </c>
      <c r="L520" t="inlineStr">
        <is>
          <t>VA-HP-ST3</t>
        </is>
      </c>
      <c r="M520" t="inlineStr">
        <is>
          <t>headphones</t>
        </is>
      </c>
      <c r="N520" t="inlineStr">
        <is>
          <t>RETURN-QC-OK</t>
        </is>
      </c>
      <c r="O520" t="inlineStr">
        <is>
          <t>RETURN-QC-OK</t>
        </is>
      </c>
      <c r="Q520" t="n">
        <v>6999</v>
      </c>
      <c r="R520" t="inlineStr">
        <is>
          <t>N</t>
        </is>
      </c>
      <c r="S520" t="b">
        <v>0</v>
      </c>
      <c r="T520" t="n">
        <v>0</v>
      </c>
      <c r="U520" t="n">
        <v>0</v>
      </c>
      <c r="V520" t="inlineStr">
        <is>
          <t>arn shared w/ cx. issue: refund delay. checked reverse pkp qc status. ~Manish</t>
        </is>
      </c>
    </row>
    <row r="521">
      <c r="A521" t="inlineStr">
        <is>
          <t>TK-251826</t>
        </is>
      </c>
      <c r="B521" t="inlineStr">
        <is>
          <t>2026Q2</t>
        </is>
      </c>
      <c r="C521" t="inlineStr">
        <is>
          <t>2026-04</t>
        </is>
      </c>
      <c r="D521" t="inlineStr">
        <is>
          <t>2026-04-04 13:13:00</t>
        </is>
      </c>
      <c r="E521" t="inlineStr">
        <is>
          <t>2026-04-04 13:50:00</t>
        </is>
      </c>
      <c r="F521" t="inlineStr">
        <is>
          <t>helpdesk</t>
        </is>
      </c>
      <c r="G521" t="inlineStr">
        <is>
          <t>chat</t>
        </is>
      </c>
      <c r="H521" t="inlineStr">
        <is>
          <t>Billing</t>
        </is>
      </c>
      <c r="I521" t="inlineStr">
        <is>
          <t>A3020</t>
        </is>
      </c>
      <c r="J521" t="inlineStr">
        <is>
          <t>Aadhya Singh</t>
        </is>
      </c>
      <c r="K521" t="inlineStr">
        <is>
          <t>Email Frontline</t>
        </is>
      </c>
      <c r="L521" t="inlineStr">
        <is>
          <t>VA-AC-CBL</t>
        </is>
      </c>
      <c r="M521" t="inlineStr">
        <is>
          <t>accessory</t>
        </is>
      </c>
      <c r="N521" t="inlineStr">
        <is>
          <t>DUP-PAYMENT</t>
        </is>
      </c>
      <c r="O521" t="inlineStr">
        <is>
          <t>DUP-PAYMENT</t>
        </is>
      </c>
      <c r="Q521" t="n">
        <v>80</v>
      </c>
      <c r="R521" t="inlineStr">
        <is>
          <t>N</t>
        </is>
      </c>
      <c r="S521" t="b">
        <v>0</v>
      </c>
      <c r="T521" t="n">
        <v>0</v>
      </c>
      <c r="U521" t="n">
        <v>0</v>
      </c>
      <c r="V521" t="inlineStr">
        <is>
          <t>customer reached out - charged twice. chk pg for duplicate txn. xfer to email frontline. rfnd processed.</t>
        </is>
      </c>
    </row>
    <row r="522">
      <c r="A522" t="inlineStr">
        <is>
          <t>TK-251823</t>
        </is>
      </c>
      <c r="B522" t="inlineStr">
        <is>
          <t>2026Q2</t>
        </is>
      </c>
      <c r="C522" t="inlineStr">
        <is>
          <t>2026-04</t>
        </is>
      </c>
      <c r="D522" t="inlineStr">
        <is>
          <t>2026-04-04 11:52:00</t>
        </is>
      </c>
      <c r="E522" t="inlineStr">
        <is>
          <t>2026-04-04 12:07:00</t>
        </is>
      </c>
      <c r="F522" t="inlineStr">
        <is>
          <t>helpdesk</t>
        </is>
      </c>
      <c r="G522" t="inlineStr">
        <is>
          <t>chat</t>
        </is>
      </c>
      <c r="H522" t="inlineStr">
        <is>
          <t>Chat Frontline</t>
        </is>
      </c>
      <c r="I522" t="inlineStr">
        <is>
          <t>A3011</t>
        </is>
      </c>
      <c r="J522" t="inlineStr">
        <is>
          <t>Rohit Gill</t>
        </is>
      </c>
      <c r="K522" t="inlineStr">
        <is>
          <t>Chat Frontline</t>
        </is>
      </c>
      <c r="L522" t="inlineStr">
        <is>
          <t>VA-HP-ST3</t>
        </is>
      </c>
      <c r="M522" t="inlineStr">
        <is>
          <t>headphones</t>
        </is>
      </c>
      <c r="N522" t="inlineStr">
        <is>
          <t>CANCEL</t>
        </is>
      </c>
      <c r="O522" t="inlineStr">
        <is>
          <t>CANCEL</t>
        </is>
      </c>
      <c r="Q522" t="n">
        <v>6999</v>
      </c>
      <c r="R522" t="inlineStr">
        <is>
          <t>N</t>
        </is>
      </c>
      <c r="S522" t="b">
        <v>0</v>
      </c>
      <c r="T522" t="n">
        <v>0</v>
      </c>
      <c r="U522" t="n">
        <v>0</v>
      </c>
      <c r="V522" t="inlineStr">
        <is>
          <t>Cx says ord cancellation. chk shipment status. Full rfnd processed (6999).</t>
        </is>
      </c>
    </row>
    <row r="523">
      <c r="A523" t="inlineStr">
        <is>
          <t>TK-251821</t>
        </is>
      </c>
      <c r="B523" t="inlineStr">
        <is>
          <t>2026Q2</t>
        </is>
      </c>
      <c r="C523" t="inlineStr">
        <is>
          <t>2026-04</t>
        </is>
      </c>
      <c r="D523" t="inlineStr">
        <is>
          <t>2026-04-04 11:43:00</t>
        </is>
      </c>
      <c r="E523" t="inlineStr">
        <is>
          <t>2026-04-04 12:18:00</t>
        </is>
      </c>
      <c r="F523" t="inlineStr">
        <is>
          <t>helpdesk</t>
        </is>
      </c>
      <c r="G523" t="inlineStr">
        <is>
          <t>chat</t>
        </is>
      </c>
      <c r="H523" t="inlineStr">
        <is>
          <t>Returns Desk</t>
        </is>
      </c>
      <c r="I523" t="inlineStr">
        <is>
          <t>A3038</t>
        </is>
      </c>
      <c r="J523" t="inlineStr">
        <is>
          <t>Ankit Dhillon</t>
        </is>
      </c>
      <c r="K523" t="inlineStr">
        <is>
          <t>Returns Desk</t>
        </is>
      </c>
      <c r="L523" t="inlineStr">
        <is>
          <t>VA-EB-PL2</t>
        </is>
      </c>
      <c r="M523" t="inlineStr">
        <is>
          <t>earbuds</t>
        </is>
      </c>
      <c r="N523" t="inlineStr">
        <is>
          <t>RETURN-QC-OK</t>
        </is>
      </c>
      <c r="O523" t="inlineStr">
        <is>
          <t>RETURN-QC-OK</t>
        </is>
      </c>
      <c r="Q523" t="n">
        <v>1487</v>
      </c>
      <c r="R523" t="inlineStr">
        <is>
          <t>N</t>
        </is>
      </c>
      <c r="S523" t="b">
        <v>0</v>
      </c>
      <c r="T523" t="n">
        <v>0</v>
      </c>
      <c r="U523" t="n">
        <v>0</v>
      </c>
      <c r="V523" t="inlineStr">
        <is>
          <t>1. Refund not credited
2. Checked reverse pickup QC status
3. ARN shared with cx</t>
        </is>
      </c>
    </row>
    <row r="524">
      <c r="A524" t="inlineStr">
        <is>
          <t>TK-251818</t>
        </is>
      </c>
      <c r="B524" t="inlineStr">
        <is>
          <t>2026Q2</t>
        </is>
      </c>
      <c r="C524" t="inlineStr">
        <is>
          <t>2026-04</t>
        </is>
      </c>
      <c r="D524" t="inlineStr">
        <is>
          <t>2026-04-04 11:21:00</t>
        </is>
      </c>
      <c r="E524" t="inlineStr">
        <is>
          <t>2026-04-09 14:15:00</t>
        </is>
      </c>
      <c r="F524" t="inlineStr">
        <is>
          <t>helpdesk</t>
        </is>
      </c>
      <c r="G524" t="inlineStr">
        <is>
          <t>voice</t>
        </is>
      </c>
      <c r="H524" t="inlineStr">
        <is>
          <t>Escalations &amp; Warranty</t>
        </is>
      </c>
      <c r="I524" t="inlineStr">
        <is>
          <t>A3039</t>
        </is>
      </c>
      <c r="J524" t="inlineStr">
        <is>
          <t>Reyansh Mishra</t>
        </is>
      </c>
      <c r="K524" t="inlineStr">
        <is>
          <t>Escalations &amp; Warranty</t>
        </is>
      </c>
      <c r="L524" t="inlineStr">
        <is>
          <t>VA-EB-PL2</t>
        </is>
      </c>
      <c r="M524" t="inlineStr">
        <is>
          <t>earbuds</t>
        </is>
      </c>
      <c r="N524" t="inlineStr">
        <is>
          <t>DOA-REPL</t>
        </is>
      </c>
      <c r="O524" t="inlineStr">
        <is>
          <t>DOA-REPL</t>
        </is>
      </c>
      <c r="Q524" t="n">
        <v>2799</v>
      </c>
      <c r="R524" t="inlineStr">
        <is>
          <t>N</t>
        </is>
      </c>
      <c r="S524" t="b">
        <v>0</v>
      </c>
      <c r="T524" t="n">
        <v>0</v>
      </c>
      <c r="U524" t="n">
        <v>0</v>
      </c>
      <c r="V524" t="inlineStr">
        <is>
          <t>issue: repair status follow-up | checked rma status -&gt; repair completed, shipped back. -- refunded rs 2799 and also raised replacement, cx was very upset. ~Reyansh</t>
        </is>
      </c>
    </row>
    <row r="525">
      <c r="A525" t="inlineStr">
        <is>
          <t>TK-251817</t>
        </is>
      </c>
      <c r="B525" t="inlineStr">
        <is>
          <t>2026Q2</t>
        </is>
      </c>
      <c r="C525" t="inlineStr">
        <is>
          <t>2026-04</t>
        </is>
      </c>
      <c r="D525" t="inlineStr">
        <is>
          <t>2026-04-04 11:18:00</t>
        </is>
      </c>
      <c r="E525" t="inlineStr">
        <is>
          <t>2026-04-04 11:39:00</t>
        </is>
      </c>
      <c r="F525" t="inlineStr">
        <is>
          <t>helpdesk</t>
        </is>
      </c>
      <c r="G525" t="inlineStr">
        <is>
          <t>voice</t>
        </is>
      </c>
      <c r="H525" t="inlineStr">
        <is>
          <t>Voice Frontline</t>
        </is>
      </c>
      <c r="I525" t="inlineStr">
        <is>
          <t>A3023</t>
        </is>
      </c>
      <c r="J525" t="inlineStr">
        <is>
          <t>Ritika Gaikwad</t>
        </is>
      </c>
      <c r="K525" t="inlineStr">
        <is>
          <t>Voice Frontline</t>
        </is>
      </c>
      <c r="L525" t="inlineStr">
        <is>
          <t>VA-EB-PL2</t>
        </is>
      </c>
      <c r="M525" t="inlineStr">
        <is>
          <t>earbuds</t>
        </is>
      </c>
      <c r="N525" t="inlineStr">
        <is>
          <t>CANCEL</t>
        </is>
      </c>
      <c r="O525" t="inlineStr">
        <is>
          <t>CANCEL</t>
        </is>
      </c>
      <c r="Q525" t="n">
        <v>3149</v>
      </c>
      <c r="R525" t="inlineStr">
        <is>
          <t>N</t>
        </is>
      </c>
      <c r="S525" t="b">
        <v>0</v>
      </c>
      <c r="T525" t="n">
        <v>0</v>
      </c>
      <c r="U525" t="n">
        <v>0</v>
      </c>
      <c r="V525" t="inlineStr">
        <is>
          <t>cx reached out - order cancellation. chk shipment status. rfnd of rs 3149 initiated to source.</t>
        </is>
      </c>
    </row>
    <row r="526">
      <c r="A526" t="inlineStr">
        <is>
          <t>TK-242752</t>
        </is>
      </c>
      <c r="B526" t="inlineStr">
        <is>
          <t>2025Q2</t>
        </is>
      </c>
      <c r="C526" t="inlineStr">
        <is>
          <t>2025-06</t>
        </is>
      </c>
      <c r="D526" t="inlineStr">
        <is>
          <t>2025-06-15 00:11:00</t>
        </is>
      </c>
      <c r="E526" t="inlineStr">
        <is>
          <t>2025-06-18 06:07:00</t>
        </is>
      </c>
      <c r="F526" t="inlineStr">
        <is>
          <t>helpdesk</t>
        </is>
      </c>
      <c r="G526" t="inlineStr">
        <is>
          <t>chat</t>
        </is>
      </c>
      <c r="H526" t="inlineStr">
        <is>
          <t>Returns Desk</t>
        </is>
      </c>
      <c r="I526" t="inlineStr">
        <is>
          <t>A3038</t>
        </is>
      </c>
      <c r="J526" t="inlineStr">
        <is>
          <t>Ankit Dhillon</t>
        </is>
      </c>
      <c r="K526" t="inlineStr">
        <is>
          <t>Returns Desk</t>
        </is>
      </c>
      <c r="L526" t="inlineStr">
        <is>
          <t>VA-SW-NX2</t>
        </is>
      </c>
      <c r="M526" t="inlineStr">
        <is>
          <t>watch</t>
        </is>
      </c>
      <c r="N526" t="inlineStr">
        <is>
          <t>GW-OTHER</t>
        </is>
      </c>
      <c r="O526" t="inlineStr">
        <is>
          <t>RETURN-QC-OK</t>
        </is>
      </c>
      <c r="P526" t="n">
        <v>0.8959599557975425</v>
      </c>
      <c r="Q526" t="n">
        <v>6499</v>
      </c>
      <c r="R526" t="inlineStr">
        <is>
          <t>N</t>
        </is>
      </c>
      <c r="S526" t="b">
        <v>0</v>
      </c>
      <c r="T526" t="n">
        <v>0</v>
      </c>
      <c r="U526" t="n">
        <v>0</v>
      </c>
      <c r="V526" t="inlineStr">
        <is>
          <t>1. Refund delay
2. Checked refund status on PG
3. Refunded Rs 6499</t>
        </is>
      </c>
    </row>
    <row r="527">
      <c r="A527" t="inlineStr">
        <is>
          <t>TK-251812</t>
        </is>
      </c>
      <c r="B527" t="inlineStr">
        <is>
          <t>2026Q2</t>
        </is>
      </c>
      <c r="C527" t="inlineStr">
        <is>
          <t>2026-04</t>
        </is>
      </c>
      <c r="D527" t="inlineStr">
        <is>
          <t>2026-04-04 09:30:00</t>
        </is>
      </c>
      <c r="E527" t="inlineStr">
        <is>
          <t>2026-04-04 10:27:00</t>
        </is>
      </c>
      <c r="F527" t="inlineStr">
        <is>
          <t>helpdesk</t>
        </is>
      </c>
      <c r="G527" t="inlineStr">
        <is>
          <t>voice</t>
        </is>
      </c>
      <c r="H527" t="inlineStr">
        <is>
          <t>Logistics</t>
        </is>
      </c>
      <c r="I527" t="inlineStr">
        <is>
          <t>A3029</t>
        </is>
      </c>
      <c r="J527" t="inlineStr">
        <is>
          <t>Rajat Mukherjee</t>
        </is>
      </c>
      <c r="K527" t="inlineStr">
        <is>
          <t>Logistics</t>
        </is>
      </c>
      <c r="L527" t="inlineStr">
        <is>
          <t>VA-NB-ARC</t>
        </is>
      </c>
      <c r="M527" t="inlineStr">
        <is>
          <t>earbuds</t>
        </is>
      </c>
      <c r="N527" t="inlineStr">
        <is>
          <t>DOA-REPL</t>
        </is>
      </c>
      <c r="O527" t="inlineStr">
        <is>
          <t>DOA-REPL</t>
        </is>
      </c>
      <c r="Q527" t="n">
        <v>1299</v>
      </c>
      <c r="R527" t="inlineStr">
        <is>
          <t>N</t>
        </is>
      </c>
      <c r="S527" t="b">
        <v>0</v>
      </c>
      <c r="T527" t="n">
        <v>0</v>
      </c>
      <c r="U527" t="n">
        <v>0</v>
      </c>
      <c r="V527" t="inlineStr">
        <is>
          <t>full refund processed (1299). issue: transit damage. checked with courier for damage claim. | replacement was offered earlier by chat team, cx opted for refund. -RM</t>
        </is>
      </c>
    </row>
    <row r="528">
      <c r="A528" t="inlineStr">
        <is>
          <t>TK-251809</t>
        </is>
      </c>
      <c r="B528" t="inlineStr">
        <is>
          <t>2026Q2</t>
        </is>
      </c>
      <c r="C528" t="inlineStr">
        <is>
          <t>2026-04</t>
        </is>
      </c>
      <c r="D528" t="inlineStr">
        <is>
          <t>2026-04-03 23:29:00</t>
        </is>
      </c>
      <c r="E528" t="inlineStr">
        <is>
          <t>2026-04-04 00:08:00</t>
        </is>
      </c>
      <c r="F528" t="inlineStr">
        <is>
          <t>helpdesk</t>
        </is>
      </c>
      <c r="G528" t="inlineStr">
        <is>
          <t>chat</t>
        </is>
      </c>
      <c r="H528" t="inlineStr">
        <is>
          <t>Returns Desk</t>
        </is>
      </c>
      <c r="I528" t="inlineStr">
        <is>
          <t>A3037</t>
        </is>
      </c>
      <c r="J528" t="inlineStr">
        <is>
          <t>Manish Iyer</t>
        </is>
      </c>
      <c r="K528" t="inlineStr">
        <is>
          <t>Returns Desk</t>
        </is>
      </c>
      <c r="L528" t="inlineStr">
        <is>
          <t>VA-SW-NX2</t>
        </is>
      </c>
      <c r="M528" t="inlineStr">
        <is>
          <t>watch</t>
        </is>
      </c>
      <c r="N528" t="inlineStr">
        <is>
          <t>GW-OTHER</t>
        </is>
      </c>
      <c r="O528" t="inlineStr">
        <is>
          <t>RETURN-QC-OK</t>
        </is>
      </c>
      <c r="P528" t="n">
        <v>0.9314475270912967</v>
      </c>
      <c r="Q528" t="n">
        <v>552</v>
      </c>
      <c r="R528" t="inlineStr">
        <is>
          <t>N</t>
        </is>
      </c>
      <c r="S528" t="b">
        <v>0</v>
      </c>
      <c r="T528" t="n">
        <v>0</v>
      </c>
      <c r="U528" t="n">
        <v>0</v>
      </c>
      <c r="V528" t="inlineStr">
        <is>
          <t>full refund processed (552). issue: refund delay. checked refund status on pg. ~Manish</t>
        </is>
      </c>
    </row>
    <row r="529">
      <c r="A529" t="inlineStr">
        <is>
          <t>TK-251806</t>
        </is>
      </c>
      <c r="B529" t="inlineStr">
        <is>
          <t>2026Q2</t>
        </is>
      </c>
      <c r="C529" t="inlineStr">
        <is>
          <t>2026-04</t>
        </is>
      </c>
      <c r="D529" t="inlineStr">
        <is>
          <t>2026-04-03 22:08:00</t>
        </is>
      </c>
      <c r="E529" t="inlineStr">
        <is>
          <t>2026-04-04 00:01:00</t>
        </is>
      </c>
      <c r="F529" t="inlineStr">
        <is>
          <t>helpdesk</t>
        </is>
      </c>
      <c r="G529" t="inlineStr">
        <is>
          <t>social</t>
        </is>
      </c>
      <c r="H529" t="inlineStr">
        <is>
          <t>Billing</t>
        </is>
      </c>
      <c r="I529" t="inlineStr">
        <is>
          <t>A3032</t>
        </is>
      </c>
      <c r="J529" t="inlineStr">
        <is>
          <t>Sneha Bansal</t>
        </is>
      </c>
      <c r="K529" t="inlineStr">
        <is>
          <t>Billing</t>
        </is>
      </c>
      <c r="L529" t="inlineStr">
        <is>
          <t>VA-SP-MINI</t>
        </is>
      </c>
      <c r="M529" t="inlineStr">
        <is>
          <t>speaker</t>
        </is>
      </c>
      <c r="N529" t="inlineStr">
        <is>
          <t>DUP-PAYMENT</t>
        </is>
      </c>
      <c r="O529" t="inlineStr">
        <is>
          <t>DUP-PAYMENT</t>
        </is>
      </c>
      <c r="Q529" t="n">
        <v>2499</v>
      </c>
      <c r="R529" t="inlineStr">
        <is>
          <t>N</t>
        </is>
      </c>
      <c r="S529" t="b">
        <v>0</v>
      </c>
      <c r="T529" t="n">
        <v>0</v>
      </c>
      <c r="U529" t="n">
        <v>0</v>
      </c>
      <c r="V529" t="inlineStr">
        <is>
          <t>1. amount deducted without order
2. chk pg dashboard for txn
3. refunded rs 2499 ~Sneha</t>
        </is>
      </c>
    </row>
    <row r="530">
      <c r="A530" t="inlineStr">
        <is>
          <t>TK-251804</t>
        </is>
      </c>
      <c r="B530" t="inlineStr">
        <is>
          <t>2026Q2</t>
        </is>
      </c>
      <c r="C530" t="inlineStr">
        <is>
          <t>2026-04</t>
        </is>
      </c>
      <c r="D530" t="inlineStr">
        <is>
          <t>2026-04-03 21:50:00</t>
        </is>
      </c>
      <c r="E530" t="inlineStr">
        <is>
          <t>2026-04-04 03:31:00</t>
        </is>
      </c>
      <c r="F530" t="inlineStr">
        <is>
          <t>helpdesk</t>
        </is>
      </c>
      <c r="G530" t="inlineStr">
        <is>
          <t>email</t>
        </is>
      </c>
      <c r="H530" t="inlineStr">
        <is>
          <t>Billing</t>
        </is>
      </c>
      <c r="I530" t="inlineStr">
        <is>
          <t>A3034</t>
        </is>
      </c>
      <c r="J530" t="inlineStr">
        <is>
          <t>Tanvi Rathore</t>
        </is>
      </c>
      <c r="K530" t="inlineStr">
        <is>
          <t>Billing</t>
        </is>
      </c>
      <c r="L530" t="inlineStr">
        <is>
          <t>VA-EB-PL1</t>
        </is>
      </c>
      <c r="M530" t="inlineStr">
        <is>
          <t>earbuds</t>
        </is>
      </c>
      <c r="N530" t="inlineStr">
        <is>
          <t>DUP-PAYMENT</t>
        </is>
      </c>
      <c r="O530" t="inlineStr">
        <is>
          <t>DUP-PAYMENT</t>
        </is>
      </c>
      <c r="Q530" t="n">
        <v>2124</v>
      </c>
      <c r="R530" t="inlineStr">
        <is>
          <t>N</t>
        </is>
      </c>
      <c r="S530" t="b">
        <v>0</v>
      </c>
      <c r="T530" t="n">
        <v>0</v>
      </c>
      <c r="U530" t="n">
        <v>0</v>
      </c>
      <c r="V530" t="inlineStr">
        <is>
          <t>sorted (sop 2.7)</t>
        </is>
      </c>
    </row>
    <row r="531">
      <c r="A531" t="inlineStr">
        <is>
          <t>TK-251802</t>
        </is>
      </c>
      <c r="B531" t="inlineStr">
        <is>
          <t>2026Q2</t>
        </is>
      </c>
      <c r="C531" t="inlineStr">
        <is>
          <t>2026-04</t>
        </is>
      </c>
      <c r="D531" t="inlineStr">
        <is>
          <t>2026-04-03 20:27:00</t>
        </is>
      </c>
      <c r="E531" t="inlineStr">
        <is>
          <t>2026-04-03 20:56:00</t>
        </is>
      </c>
      <c r="F531" t="inlineStr">
        <is>
          <t>helpdesk</t>
        </is>
      </c>
      <c r="G531" t="inlineStr">
        <is>
          <t>voice</t>
        </is>
      </c>
      <c r="H531" t="inlineStr">
        <is>
          <t>Billing</t>
        </is>
      </c>
      <c r="I531" t="inlineStr">
        <is>
          <t>A3035</t>
        </is>
      </c>
      <c r="J531" t="inlineStr">
        <is>
          <t>Dev Kulkarni</t>
        </is>
      </c>
      <c r="K531" t="inlineStr">
        <is>
          <t>Billing</t>
        </is>
      </c>
      <c r="L531" t="inlineStr">
        <is>
          <t>VA-EB-PL1</t>
        </is>
      </c>
      <c r="M531" t="inlineStr">
        <is>
          <t>earbuds</t>
        </is>
      </c>
      <c r="N531" t="inlineStr">
        <is>
          <t>DUP-PAYMENT</t>
        </is>
      </c>
      <c r="O531" t="inlineStr">
        <is>
          <t>DUP-PAYMENT</t>
        </is>
      </c>
      <c r="Q531" t="n">
        <v>475</v>
      </c>
      <c r="R531" t="inlineStr">
        <is>
          <t>N</t>
        </is>
      </c>
      <c r="S531" t="b">
        <v>0</v>
      </c>
      <c r="T531" t="n">
        <v>0</v>
      </c>
      <c r="U531" t="n">
        <v>0</v>
      </c>
      <c r="V531" t="inlineStr">
        <is>
          <t>Cx reported payment debited, no ord. Checked PG dashboard for txn. Full rfnd processed (475). Cx satisfied on chat.</t>
        </is>
      </c>
    </row>
    <row r="532">
      <c r="A532" t="inlineStr">
        <is>
          <t>TK-251798</t>
        </is>
      </c>
      <c r="B532" t="inlineStr">
        <is>
          <t>2026Q2</t>
        </is>
      </c>
      <c r="C532" t="inlineStr">
        <is>
          <t>2026-04</t>
        </is>
      </c>
      <c r="D532" t="inlineStr">
        <is>
          <t>2026-04-03 19:32:00</t>
        </is>
      </c>
      <c r="E532" t="inlineStr">
        <is>
          <t>2026-04-03 19:57:00</t>
        </is>
      </c>
      <c r="F532" t="inlineStr">
        <is>
          <t>helpdesk</t>
        </is>
      </c>
      <c r="G532" t="inlineStr">
        <is>
          <t>chat</t>
        </is>
      </c>
      <c r="H532" t="inlineStr">
        <is>
          <t>Chat Frontline</t>
        </is>
      </c>
      <c r="I532" t="inlineStr">
        <is>
          <t>A3012</t>
        </is>
      </c>
      <c r="J532" t="inlineStr">
        <is>
          <t>Lakshmi Srivastava</t>
        </is>
      </c>
      <c r="K532" t="inlineStr">
        <is>
          <t>Chat Frontline</t>
        </is>
      </c>
      <c r="L532" t="inlineStr">
        <is>
          <t>VA-SW-FIT</t>
        </is>
      </c>
      <c r="M532" t="inlineStr">
        <is>
          <t>watch</t>
        </is>
      </c>
      <c r="N532" t="inlineStr">
        <is>
          <t>CANCEL</t>
        </is>
      </c>
      <c r="O532" t="inlineStr">
        <is>
          <t>CANCEL</t>
        </is>
      </c>
      <c r="Q532" t="n">
        <v>400</v>
      </c>
      <c r="R532" t="inlineStr">
        <is>
          <t>N</t>
        </is>
      </c>
      <c r="S532" t="b">
        <v>0</v>
      </c>
      <c r="T532" t="n">
        <v>0</v>
      </c>
      <c r="U532" t="n">
        <v>0</v>
      </c>
      <c r="V532" t="inlineStr">
        <is>
          <t>refunded rs 400. issue: cancellation request. caneclled before dispatch.</t>
        </is>
      </c>
    </row>
    <row r="533">
      <c r="A533" t="inlineStr">
        <is>
          <t>TK-251777</t>
        </is>
      </c>
      <c r="B533" t="inlineStr">
        <is>
          <t>2026Q2</t>
        </is>
      </c>
      <c r="C533" t="inlineStr">
        <is>
          <t>2026-04</t>
        </is>
      </c>
      <c r="D533" t="inlineStr">
        <is>
          <t>2026-04-03 12:00:00</t>
        </is>
      </c>
      <c r="E533" t="inlineStr">
        <is>
          <t>2026-04-03 12:59:00</t>
        </is>
      </c>
      <c r="F533" t="inlineStr">
        <is>
          <t>helpdesk</t>
        </is>
      </c>
      <c r="G533" t="inlineStr">
        <is>
          <t>social</t>
        </is>
      </c>
      <c r="H533" t="inlineStr">
        <is>
          <t>Billing</t>
        </is>
      </c>
      <c r="I533" t="inlineStr">
        <is>
          <t>A3032</t>
        </is>
      </c>
      <c r="J533" t="inlineStr">
        <is>
          <t>Sneha Bansal</t>
        </is>
      </c>
      <c r="K533" t="inlineStr">
        <is>
          <t>Billing</t>
        </is>
      </c>
      <c r="L533" t="inlineStr">
        <is>
          <t>VA-SP-ORB</t>
        </is>
      </c>
      <c r="M533" t="inlineStr">
        <is>
          <t>speaker</t>
        </is>
      </c>
      <c r="N533" t="inlineStr">
        <is>
          <t>GW-OTHER</t>
        </is>
      </c>
      <c r="O533" t="inlineStr">
        <is>
          <t>DUP-PAYMENT</t>
        </is>
      </c>
      <c r="P533" t="n">
        <v>0.9793686554825922</v>
      </c>
      <c r="Q533" t="n">
        <v>4799</v>
      </c>
      <c r="R533" t="inlineStr">
        <is>
          <t>N</t>
        </is>
      </c>
      <c r="S533" t="b">
        <v>0</v>
      </c>
      <c r="T533" t="n">
        <v>0</v>
      </c>
      <c r="U533" t="n">
        <v>0</v>
      </c>
      <c r="V533" t="inlineStr">
        <is>
          <t>1. payment debited, no ord
2. asked for utr
3. rfnd of rs 4799 initiated to source ~Sneha</t>
        </is>
      </c>
    </row>
    <row r="534">
      <c r="A534" t="inlineStr">
        <is>
          <t>TK-242786</t>
        </is>
      </c>
      <c r="B534" t="inlineStr">
        <is>
          <t>2025Q2</t>
        </is>
      </c>
      <c r="C534" t="inlineStr">
        <is>
          <t>2025-06</t>
        </is>
      </c>
      <c r="D534" t="inlineStr">
        <is>
          <t>2025-06-16 13:58:00</t>
        </is>
      </c>
      <c r="E534" t="inlineStr">
        <is>
          <t>2025-06-17 00:44:00</t>
        </is>
      </c>
      <c r="F534" t="inlineStr">
        <is>
          <t>helpdesk</t>
        </is>
      </c>
      <c r="G534" t="inlineStr">
        <is>
          <t>email</t>
        </is>
      </c>
      <c r="H534" t="inlineStr">
        <is>
          <t>Returns Desk</t>
        </is>
      </c>
      <c r="I534" t="inlineStr">
        <is>
          <t>A3036</t>
        </is>
      </c>
      <c r="J534" t="inlineStr">
        <is>
          <t>Ritika D'Souza</t>
        </is>
      </c>
      <c r="K534" t="inlineStr">
        <is>
          <t>Returns Desk</t>
        </is>
      </c>
      <c r="L534" t="inlineStr">
        <is>
          <t>VA-SW-NX2</t>
        </is>
      </c>
      <c r="M534" t="inlineStr">
        <is>
          <t>watch</t>
        </is>
      </c>
      <c r="N534" t="inlineStr">
        <is>
          <t>GW-OTHER</t>
        </is>
      </c>
      <c r="O534" t="inlineStr">
        <is>
          <t>RETURN-QC-OK</t>
        </is>
      </c>
      <c r="P534" t="n">
        <v>0.9041550747298107</v>
      </c>
      <c r="Q534" t="n">
        <v>6499</v>
      </c>
      <c r="R534" t="inlineStr">
        <is>
          <t>N</t>
        </is>
      </c>
      <c r="S534" t="b">
        <v>0</v>
      </c>
      <c r="T534" t="n">
        <v>0</v>
      </c>
      <c r="U534" t="n">
        <v>0</v>
      </c>
      <c r="V534" t="inlineStr">
        <is>
          <t>Cust contacted re refund not credited. chk refund status on PG. Full refund processed (6499). Cx satisfied on chat. -- rplc declined by cx, refund issued instead.</t>
        </is>
      </c>
    </row>
    <row r="535">
      <c r="A535" t="inlineStr">
        <is>
          <t>TK-251770</t>
        </is>
      </c>
      <c r="B535" t="inlineStr">
        <is>
          <t>2026Q2</t>
        </is>
      </c>
      <c r="C535" t="inlineStr">
        <is>
          <t>2026-04</t>
        </is>
      </c>
      <c r="D535" t="inlineStr">
        <is>
          <t>2026-04-02 21:15:00</t>
        </is>
      </c>
      <c r="E535" t="inlineStr">
        <is>
          <t>2026-04-03 22:50:00</t>
        </is>
      </c>
      <c r="F535" t="inlineStr">
        <is>
          <t>helpdesk</t>
        </is>
      </c>
      <c r="G535" t="inlineStr">
        <is>
          <t>voice</t>
        </is>
      </c>
      <c r="H535" t="inlineStr">
        <is>
          <t>Logistics</t>
        </is>
      </c>
      <c r="I535" t="inlineStr">
        <is>
          <t>A3028</t>
        </is>
      </c>
      <c r="J535" t="inlineStr">
        <is>
          <t>Sameer Kapoor</t>
        </is>
      </c>
      <c r="K535" t="inlineStr">
        <is>
          <t>Logistics</t>
        </is>
      </c>
      <c r="L535" t="inlineStr">
        <is>
          <t>VA-SW-FIT</t>
        </is>
      </c>
      <c r="M535" t="inlineStr">
        <is>
          <t>watch</t>
        </is>
      </c>
      <c r="N535" t="inlineStr">
        <is>
          <t>LOST-TRANSIT</t>
        </is>
      </c>
      <c r="O535" t="inlineStr">
        <is>
          <t>LOST-TRANSIT</t>
        </is>
      </c>
      <c r="Q535" t="n">
        <v>1999</v>
      </c>
      <c r="R535" t="inlineStr">
        <is>
          <t>N</t>
        </is>
      </c>
      <c r="S535" t="b">
        <v>0</v>
      </c>
      <c r="T535" t="n">
        <v>0</v>
      </c>
      <c r="U535" t="n">
        <v>0</v>
      </c>
      <c r="V535" t="inlineStr">
        <is>
          <t>contact re dlvry delayed. chk awb w/ crr. full refund processed (1999).</t>
        </is>
      </c>
    </row>
    <row r="536">
      <c r="A536" t="inlineStr">
        <is>
          <t>TK-251760</t>
        </is>
      </c>
      <c r="B536" t="inlineStr">
        <is>
          <t>2026Q2</t>
        </is>
      </c>
      <c r="C536" t="inlineStr">
        <is>
          <t>2026-04</t>
        </is>
      </c>
      <c r="D536" t="inlineStr">
        <is>
          <t>2026-04-02 16:45:00</t>
        </is>
      </c>
      <c r="E536" t="inlineStr">
        <is>
          <t>2026-04-02 17:21:00</t>
        </is>
      </c>
      <c r="F536" t="inlineStr">
        <is>
          <t>helpdesk</t>
        </is>
      </c>
      <c r="G536" t="inlineStr">
        <is>
          <t>voice</t>
        </is>
      </c>
      <c r="H536" t="inlineStr">
        <is>
          <t>Billing</t>
        </is>
      </c>
      <c r="I536" t="inlineStr">
        <is>
          <t>A3035</t>
        </is>
      </c>
      <c r="J536" t="inlineStr">
        <is>
          <t>Dev Kulkarni</t>
        </is>
      </c>
      <c r="K536" t="inlineStr">
        <is>
          <t>Billing</t>
        </is>
      </c>
      <c r="L536" t="inlineStr">
        <is>
          <t>VA-SW-FIT</t>
        </is>
      </c>
      <c r="M536" t="inlineStr">
        <is>
          <t>watch</t>
        </is>
      </c>
      <c r="N536" t="inlineStr">
        <is>
          <t>PRICE-ADJ</t>
        </is>
      </c>
      <c r="O536" t="inlineStr">
        <is>
          <t>PRICE-ADJ</t>
        </is>
      </c>
      <c r="Q536" t="n">
        <v>300</v>
      </c>
      <c r="R536" t="inlineStr">
        <is>
          <t>N</t>
        </is>
      </c>
      <c r="S536" t="b">
        <v>0</v>
      </c>
      <c r="T536" t="n">
        <v>0</v>
      </c>
      <c r="U536" t="n">
        <v>0</v>
      </c>
      <c r="V536" t="inlineStr">
        <is>
          <t>Ticket raised for coupon not applied. chk cart eligibility. Full rnfd proceessed (300). Cx informed.</t>
        </is>
      </c>
    </row>
    <row r="537">
      <c r="A537" t="inlineStr">
        <is>
          <t>TK-242794</t>
        </is>
      </c>
      <c r="B537" t="inlineStr">
        <is>
          <t>2025Q2</t>
        </is>
      </c>
      <c r="C537" t="inlineStr">
        <is>
          <t>2025-06</t>
        </is>
      </c>
      <c r="D537" t="inlineStr">
        <is>
          <t>2025-06-16 21:04:00</t>
        </is>
      </c>
      <c r="E537" t="inlineStr">
        <is>
          <t>2025-06-20 03:14:00</t>
        </is>
      </c>
      <c r="F537" t="inlineStr">
        <is>
          <t>helpdesk</t>
        </is>
      </c>
      <c r="G537" t="inlineStr">
        <is>
          <t>chat</t>
        </is>
      </c>
      <c r="H537" t="inlineStr">
        <is>
          <t>Billing</t>
        </is>
      </c>
      <c r="I537" t="inlineStr">
        <is>
          <t>A3035</t>
        </is>
      </c>
      <c r="J537" t="inlineStr">
        <is>
          <t>Dev Kulkarni</t>
        </is>
      </c>
      <c r="K537" t="inlineStr">
        <is>
          <t>Billing</t>
        </is>
      </c>
      <c r="L537" t="inlineStr">
        <is>
          <t>VA-EB-AIR</t>
        </is>
      </c>
      <c r="M537" t="inlineStr">
        <is>
          <t>earbuds</t>
        </is>
      </c>
      <c r="N537" t="inlineStr">
        <is>
          <t>RETURN-QC-OK</t>
        </is>
      </c>
      <c r="O537" t="inlineStr">
        <is>
          <t>RETURN-QC-OK</t>
        </is>
      </c>
      <c r="Q537" t="n">
        <v>1799</v>
      </c>
      <c r="R537" t="inlineStr">
        <is>
          <t>N</t>
        </is>
      </c>
      <c r="S537" t="b">
        <v>0</v>
      </c>
      <c r="T537" t="n">
        <v>0</v>
      </c>
      <c r="U537" t="n">
        <v>0</v>
      </c>
      <c r="V537" t="inlineStr">
        <is>
          <t>cx states rfnd pending. chk rfnd status on PG. rfnd of Rs 1799 initiated to source. Closing.</t>
        </is>
      </c>
    </row>
    <row r="538">
      <c r="A538" t="inlineStr">
        <is>
          <t>TK-251738</t>
        </is>
      </c>
      <c r="B538" t="inlineStr">
        <is>
          <t>2026Q2</t>
        </is>
      </c>
      <c r="C538" t="inlineStr">
        <is>
          <t>2026-04</t>
        </is>
      </c>
      <c r="D538" t="inlineStr">
        <is>
          <t>2026-04-01 18:53:00</t>
        </is>
      </c>
      <c r="E538" t="inlineStr">
        <is>
          <t>2026-04-01 19:52:00</t>
        </is>
      </c>
      <c r="F538" t="inlineStr">
        <is>
          <t>helpdesk</t>
        </is>
      </c>
      <c r="G538" t="inlineStr">
        <is>
          <t>voice</t>
        </is>
      </c>
      <c r="H538" t="inlineStr">
        <is>
          <t>Voice Frontline</t>
        </is>
      </c>
      <c r="I538" t="inlineStr">
        <is>
          <t>A3026</t>
        </is>
      </c>
      <c r="J538" t="inlineStr">
        <is>
          <t>Aadhya Deshpande</t>
        </is>
      </c>
      <c r="K538" t="inlineStr">
        <is>
          <t>Voice Frontline</t>
        </is>
      </c>
      <c r="L538" t="inlineStr">
        <is>
          <t>VA-EB-AIR</t>
        </is>
      </c>
      <c r="M538" t="inlineStr">
        <is>
          <t>earbuds</t>
        </is>
      </c>
      <c r="N538" t="inlineStr">
        <is>
          <t>GW-OTHER</t>
        </is>
      </c>
      <c r="O538" t="inlineStr">
        <is>
          <t>PRICE-ADJ</t>
        </is>
      </c>
      <c r="P538" t="n">
        <v>0.9583077720747446</v>
      </c>
      <c r="Q538" t="n">
        <v>1439</v>
      </c>
      <c r="R538" t="inlineStr">
        <is>
          <t>N</t>
        </is>
      </c>
      <c r="S538" t="b">
        <v>0</v>
      </c>
      <c r="T538" t="n">
        <v>0</v>
      </c>
      <c r="U538" t="n">
        <v>0</v>
      </c>
      <c r="V538" t="inlineStr">
        <is>
          <t>re: discount not applied | chk cart eligibility -&gt; full refund processed (1439)</t>
        </is>
      </c>
    </row>
    <row r="539">
      <c r="A539" t="inlineStr">
        <is>
          <t>TK-251729</t>
        </is>
      </c>
      <c r="B539" t="inlineStr">
        <is>
          <t>2026Q2</t>
        </is>
      </c>
      <c r="C539" t="inlineStr">
        <is>
          <t>2026-04</t>
        </is>
      </c>
      <c r="D539" t="inlineStr">
        <is>
          <t>2026-04-01 13:53:00</t>
        </is>
      </c>
      <c r="E539" t="inlineStr">
        <is>
          <t>2026-04-01 20:09:00</t>
        </is>
      </c>
      <c r="F539" t="inlineStr">
        <is>
          <t>helpdesk</t>
        </is>
      </c>
      <c r="G539" t="inlineStr">
        <is>
          <t>email</t>
        </is>
      </c>
      <c r="H539" t="inlineStr">
        <is>
          <t>Email Frontline</t>
        </is>
      </c>
      <c r="I539" t="inlineStr">
        <is>
          <t>A3018</t>
        </is>
      </c>
      <c r="J539" t="inlineStr">
        <is>
          <t>Krishna Bhatt</t>
        </is>
      </c>
      <c r="K539" t="inlineStr">
        <is>
          <t>Email Frontline</t>
        </is>
      </c>
      <c r="L539" t="inlineStr">
        <is>
          <t>VA-SP-MINI</t>
        </is>
      </c>
      <c r="M539" t="inlineStr">
        <is>
          <t>speaker</t>
        </is>
      </c>
      <c r="N539" t="inlineStr">
        <is>
          <t>DUP-PAYMENT</t>
        </is>
      </c>
      <c r="O539" t="inlineStr">
        <is>
          <t>DUP-PAYMENT</t>
        </is>
      </c>
      <c r="Q539" t="n">
        <v>2374</v>
      </c>
      <c r="R539" t="inlineStr">
        <is>
          <t>N</t>
        </is>
      </c>
      <c r="S539" t="b">
        <v>0</v>
      </c>
      <c r="T539" t="n">
        <v>0</v>
      </c>
      <c r="U539" t="n">
        <v>0</v>
      </c>
      <c r="V539" t="inlineStr">
        <is>
          <t>re: charged twice | checked pg for duplicate txn -&gt; refund of rs 2374 initiated to source ~Krishna</t>
        </is>
      </c>
    </row>
    <row r="540">
      <c r="A540" t="inlineStr">
        <is>
          <t>TK-251727</t>
        </is>
      </c>
      <c r="B540" t="inlineStr">
        <is>
          <t>2026Q2</t>
        </is>
      </c>
      <c r="C540" t="inlineStr">
        <is>
          <t>2026-04</t>
        </is>
      </c>
      <c r="D540" t="inlineStr">
        <is>
          <t>2026-04-01 11:59:00</t>
        </is>
      </c>
      <c r="E540" s="17" t="n"/>
      <c r="F540" t="inlineStr">
        <is>
          <t>helpdesk</t>
        </is>
      </c>
      <c r="G540" t="inlineStr">
        <is>
          <t>chat</t>
        </is>
      </c>
      <c r="H540" t="inlineStr">
        <is>
          <t>Returns Desk</t>
        </is>
      </c>
      <c r="I540" t="inlineStr">
        <is>
          <t>A3037</t>
        </is>
      </c>
      <c r="J540" t="inlineStr">
        <is>
          <t>Manish Iyer</t>
        </is>
      </c>
      <c r="K540" t="inlineStr">
        <is>
          <t>Returns Desk</t>
        </is>
      </c>
      <c r="L540" t="inlineStr">
        <is>
          <t>VA-EB-PL2</t>
        </is>
      </c>
      <c r="M540" t="inlineStr">
        <is>
          <t>earbuds</t>
        </is>
      </c>
      <c r="N540" t="inlineStr">
        <is>
          <t>RETURN-QC-OK</t>
        </is>
      </c>
      <c r="O540" t="inlineStr">
        <is>
          <t>RETURN-QC-OK</t>
        </is>
      </c>
      <c r="Q540" t="n">
        <v>525</v>
      </c>
      <c r="R540" t="inlineStr">
        <is>
          <t>N</t>
        </is>
      </c>
      <c r="S540" t="b">
        <v>0</v>
      </c>
      <c r="T540" t="n">
        <v>0</v>
      </c>
      <c r="U540" t="n">
        <v>0</v>
      </c>
      <c r="V540" t="inlineStr">
        <is>
          <t>refund approved, rs 525, 5-7 working days. issue: refund delay. checked refund status on pg. ~Manish</t>
        </is>
      </c>
    </row>
    <row r="541">
      <c r="A541" t="inlineStr">
        <is>
          <t>TK-251725</t>
        </is>
      </c>
      <c r="B541" t="inlineStr">
        <is>
          <t>2026Q2</t>
        </is>
      </c>
      <c r="C541" t="inlineStr">
        <is>
          <t>2026-04</t>
        </is>
      </c>
      <c r="D541" t="inlineStr">
        <is>
          <t>2026-04-01 11:57:00</t>
        </is>
      </c>
      <c r="E541" t="inlineStr">
        <is>
          <t>2026-04-01 12:39:00</t>
        </is>
      </c>
      <c r="F541" t="inlineStr">
        <is>
          <t>helpdesk</t>
        </is>
      </c>
      <c r="G541" t="inlineStr">
        <is>
          <t>chat</t>
        </is>
      </c>
      <c r="H541" t="inlineStr">
        <is>
          <t>Billing</t>
        </is>
      </c>
      <c r="I541" t="inlineStr">
        <is>
          <t>A3034</t>
        </is>
      </c>
      <c r="J541" t="inlineStr">
        <is>
          <t>Tanvi Rathore</t>
        </is>
      </c>
      <c r="K541" t="inlineStr">
        <is>
          <t>Billing</t>
        </is>
      </c>
      <c r="L541" t="inlineStr">
        <is>
          <t>VA-AC-CBL</t>
        </is>
      </c>
      <c r="M541" t="inlineStr">
        <is>
          <t>accessory</t>
        </is>
      </c>
      <c r="N541" t="inlineStr">
        <is>
          <t>DUP-PAYMENT</t>
        </is>
      </c>
      <c r="O541" t="inlineStr">
        <is>
          <t>DUP-PAYMENT</t>
        </is>
      </c>
      <c r="Q541" t="n">
        <v>399</v>
      </c>
      <c r="R541" t="inlineStr">
        <is>
          <t>N</t>
        </is>
      </c>
      <c r="S541" t="b">
        <v>0</v>
      </c>
      <c r="T541" t="n">
        <v>0</v>
      </c>
      <c r="U541" t="n">
        <v>0</v>
      </c>
      <c r="V541" t="inlineStr">
        <is>
          <t>refund of rs 399 initiated to source</t>
        </is>
      </c>
    </row>
    <row r="542">
      <c r="A542" t="inlineStr">
        <is>
          <t>TK-251724</t>
        </is>
      </c>
      <c r="B542" t="inlineStr">
        <is>
          <t>2026Q2</t>
        </is>
      </c>
      <c r="C542" t="inlineStr">
        <is>
          <t>2026-04</t>
        </is>
      </c>
      <c r="D542" t="inlineStr">
        <is>
          <t>2026-04-01 10:29:00</t>
        </is>
      </c>
      <c r="E542" t="inlineStr">
        <is>
          <t>2026-04-01 10:50:00</t>
        </is>
      </c>
      <c r="F542" t="inlineStr">
        <is>
          <t>helpdesk</t>
        </is>
      </c>
      <c r="G542" t="inlineStr">
        <is>
          <t>chat</t>
        </is>
      </c>
      <c r="H542" t="inlineStr">
        <is>
          <t>Chat Frontline</t>
        </is>
      </c>
      <c r="I542" t="inlineStr">
        <is>
          <t>A3007</t>
        </is>
      </c>
      <c r="J542" t="inlineStr">
        <is>
          <t>Abhishek Gupta</t>
        </is>
      </c>
      <c r="K542" t="inlineStr">
        <is>
          <t>Chat Frontline</t>
        </is>
      </c>
      <c r="L542" t="inlineStr">
        <is>
          <t>VA-EB-AIR</t>
        </is>
      </c>
      <c r="M542" t="inlineStr">
        <is>
          <t>earbuds</t>
        </is>
      </c>
      <c r="N542" t="inlineStr">
        <is>
          <t>CANCEL</t>
        </is>
      </c>
      <c r="O542" t="inlineStr">
        <is>
          <t>CANCEL</t>
        </is>
      </c>
      <c r="Q542" t="n">
        <v>900</v>
      </c>
      <c r="R542" t="inlineStr">
        <is>
          <t>N</t>
        </is>
      </c>
      <c r="S542" t="b">
        <v>0</v>
      </c>
      <c r="T542" t="n">
        <v>0</v>
      </c>
      <c r="U542" t="n">
        <v>0</v>
      </c>
      <c r="V542" t="inlineStr">
        <is>
          <t>see prev</t>
        </is>
      </c>
    </row>
    <row r="543">
      <c r="A543" t="inlineStr">
        <is>
          <t>TK-251723</t>
        </is>
      </c>
      <c r="B543" t="inlineStr">
        <is>
          <t>2026Q2</t>
        </is>
      </c>
      <c r="C543" t="inlineStr">
        <is>
          <t>2026-04</t>
        </is>
      </c>
      <c r="D543" t="inlineStr">
        <is>
          <t>2026-04-01 10:27:00</t>
        </is>
      </c>
      <c r="E543" t="inlineStr">
        <is>
          <t>2026-04-01 12:00:00</t>
        </is>
      </c>
      <c r="F543" t="inlineStr">
        <is>
          <t>helpdesk</t>
        </is>
      </c>
      <c r="G543" t="inlineStr">
        <is>
          <t>email</t>
        </is>
      </c>
      <c r="H543" t="inlineStr">
        <is>
          <t>Email Frontline</t>
        </is>
      </c>
      <c r="I543" t="inlineStr">
        <is>
          <t>A3020</t>
        </is>
      </c>
      <c r="J543" t="inlineStr">
        <is>
          <t>Aadhya Singh</t>
        </is>
      </c>
      <c r="K543" t="inlineStr">
        <is>
          <t>Email Frontline</t>
        </is>
      </c>
      <c r="L543" t="inlineStr">
        <is>
          <t>VA-AC-CBL</t>
        </is>
      </c>
      <c r="M543" t="inlineStr">
        <is>
          <t>accessory</t>
        </is>
      </c>
      <c r="N543" t="inlineStr">
        <is>
          <t>GW-OTHER</t>
        </is>
      </c>
      <c r="O543" t="inlineStr">
        <is>
          <t>CANCEL</t>
        </is>
      </c>
      <c r="P543" t="n">
        <v>0.9494673159846237</v>
      </c>
      <c r="Q543" t="n">
        <v>144</v>
      </c>
      <c r="R543" t="inlineStr">
        <is>
          <t>N</t>
        </is>
      </c>
      <c r="S543" t="b">
        <v>0</v>
      </c>
      <c r="T543" t="n">
        <v>0</v>
      </c>
      <c r="U543" t="n">
        <v>0</v>
      </c>
      <c r="V543" t="inlineStr">
        <is>
          <t>ticket raised for ord cancellation. cancelled before dispatch. full rfnd processed (144).</t>
        </is>
      </c>
    </row>
    <row r="544">
      <c r="A544" t="inlineStr">
        <is>
          <t>TK-251720</t>
        </is>
      </c>
      <c r="B544" t="inlineStr">
        <is>
          <t>2026Q2</t>
        </is>
      </c>
      <c r="C544" t="inlineStr">
        <is>
          <t>2026-04</t>
        </is>
      </c>
      <c r="D544" t="inlineStr">
        <is>
          <t>2026-04-01 08:49:00</t>
        </is>
      </c>
      <c r="E544" t="inlineStr">
        <is>
          <t>2026-04-01 10:43:00</t>
        </is>
      </c>
      <c r="F544" t="inlineStr">
        <is>
          <t>helpdesk</t>
        </is>
      </c>
      <c r="G544" t="inlineStr">
        <is>
          <t>email</t>
        </is>
      </c>
      <c r="H544" t="inlineStr">
        <is>
          <t>Billing</t>
        </is>
      </c>
      <c r="I544" t="inlineStr">
        <is>
          <t>A3033</t>
        </is>
      </c>
      <c r="J544" t="inlineStr">
        <is>
          <t>Vikram Banerjee</t>
        </is>
      </c>
      <c r="K544" t="inlineStr">
        <is>
          <t>Billing</t>
        </is>
      </c>
      <c r="L544" t="inlineStr">
        <is>
          <t>VA-EB-PL2</t>
        </is>
      </c>
      <c r="M544" t="inlineStr">
        <is>
          <t>earbuds</t>
        </is>
      </c>
      <c r="N544" t="inlineStr">
        <is>
          <t>GW-OTHER</t>
        </is>
      </c>
      <c r="O544" t="inlineStr">
        <is>
          <t>DUP-PAYMENT</t>
        </is>
      </c>
      <c r="P544" t="n">
        <v>0.9189444208162439</v>
      </c>
      <c r="Q544" t="n">
        <v>3324</v>
      </c>
      <c r="R544" t="inlineStr">
        <is>
          <t>N</t>
        </is>
      </c>
      <c r="S544" t="b">
        <v>0</v>
      </c>
      <c r="T544" t="n">
        <v>0</v>
      </c>
      <c r="U544" t="n">
        <v>0</v>
      </c>
      <c r="V544" t="inlineStr">
        <is>
          <t>1. amount deducted without order
2. asked for utr
3. rfnd of rs 3324 initiated to source</t>
        </is>
      </c>
    </row>
    <row r="545">
      <c r="A545" t="inlineStr">
        <is>
          <t>TK-242842</t>
        </is>
      </c>
      <c r="B545" t="inlineStr">
        <is>
          <t>2025Q2</t>
        </is>
      </c>
      <c r="C545" t="inlineStr">
        <is>
          <t>2025-06</t>
        </is>
      </c>
      <c r="D545" t="inlineStr">
        <is>
          <t>2025-06-19 18:26:00</t>
        </is>
      </c>
      <c r="E545" t="inlineStr">
        <is>
          <t>2025-06-21 02:37:00</t>
        </is>
      </c>
      <c r="F545" t="inlineStr">
        <is>
          <t>helpdesk</t>
        </is>
      </c>
      <c r="G545" t="inlineStr">
        <is>
          <t>email</t>
        </is>
      </c>
      <c r="H545" t="inlineStr">
        <is>
          <t>Billing</t>
        </is>
      </c>
      <c r="I545" t="inlineStr">
        <is>
          <t>A3035</t>
        </is>
      </c>
      <c r="J545" t="inlineStr">
        <is>
          <t>Dev Kulkarni</t>
        </is>
      </c>
      <c r="K545" t="inlineStr">
        <is>
          <t>Billing</t>
        </is>
      </c>
      <c r="L545" t="inlineStr">
        <is>
          <t>VA-SW-FIT</t>
        </is>
      </c>
      <c r="M545" t="inlineStr">
        <is>
          <t>watch</t>
        </is>
      </c>
      <c r="N545" t="inlineStr">
        <is>
          <t>RETURN-QC-OK</t>
        </is>
      </c>
      <c r="O545" t="inlineStr">
        <is>
          <t>RETURN-QC-OK</t>
        </is>
      </c>
      <c r="Q545" t="n">
        <v>1799</v>
      </c>
      <c r="R545" t="inlineStr">
        <is>
          <t>N</t>
        </is>
      </c>
      <c r="S545" t="b">
        <v>0</v>
      </c>
      <c r="T545" t="n">
        <v>0</v>
      </c>
      <c r="U545" t="n">
        <v>0</v>
      </c>
      <c r="V545" t="inlineStr">
        <is>
          <t>closed</t>
        </is>
      </c>
    </row>
    <row r="546">
      <c r="A546" t="inlineStr">
        <is>
          <t>TK-242841</t>
        </is>
      </c>
      <c r="B546" t="inlineStr">
        <is>
          <t>2025Q2</t>
        </is>
      </c>
      <c r="C546" t="inlineStr">
        <is>
          <t>2025-06</t>
        </is>
      </c>
      <c r="D546" t="inlineStr">
        <is>
          <t>2025-06-19 18:25:00</t>
        </is>
      </c>
      <c r="E546" t="inlineStr">
        <is>
          <t>2025-06-21 00:23:00</t>
        </is>
      </c>
      <c r="F546" t="inlineStr">
        <is>
          <t>helpdesk</t>
        </is>
      </c>
      <c r="G546" t="inlineStr">
        <is>
          <t>chat</t>
        </is>
      </c>
      <c r="H546" t="inlineStr">
        <is>
          <t>Chat Frontline</t>
        </is>
      </c>
      <c r="I546" t="inlineStr">
        <is>
          <t>A3009</t>
        </is>
      </c>
      <c r="J546" t="inlineStr">
        <is>
          <t>Sukhwinder Singh</t>
        </is>
      </c>
      <c r="K546" t="inlineStr">
        <is>
          <t>Chat Frontline</t>
        </is>
      </c>
      <c r="L546" t="inlineStr">
        <is>
          <t>VA-AC-CH65</t>
        </is>
      </c>
      <c r="M546" t="inlineStr">
        <is>
          <t>accessory</t>
        </is>
      </c>
      <c r="N546" t="inlineStr">
        <is>
          <t>LOST-TRANSIT</t>
        </is>
      </c>
      <c r="O546" t="inlineStr">
        <is>
          <t>LOST-TRANSIT</t>
        </is>
      </c>
      <c r="Q546" t="n">
        <v>1499</v>
      </c>
      <c r="R546" t="inlineStr">
        <is>
          <t>N</t>
        </is>
      </c>
      <c r="S546" t="b">
        <v>0</v>
      </c>
      <c r="T546" t="n">
        <v>0</v>
      </c>
      <c r="U546" t="n">
        <v>0</v>
      </c>
      <c r="V546" t="inlineStr">
        <is>
          <t>Cx says delivery delayed. Raised ticket with crr partner. Refund approved, Rs 1499, 5-7 working days.</t>
        </is>
      </c>
    </row>
    <row r="547">
      <c r="A547" t="inlineStr">
        <is>
          <t>TK-251708</t>
        </is>
      </c>
      <c r="B547" t="inlineStr">
        <is>
          <t>2026Q2</t>
        </is>
      </c>
      <c r="C547" t="inlineStr">
        <is>
          <t>2026-04</t>
        </is>
      </c>
      <c r="D547" t="inlineStr">
        <is>
          <t>2026-03-31 19:34:00</t>
        </is>
      </c>
      <c r="E547" t="inlineStr">
        <is>
          <t>2026-04-02 21:44:00</t>
        </is>
      </c>
      <c r="F547" t="inlineStr">
        <is>
          <t>helpdesk</t>
        </is>
      </c>
      <c r="G547" t="inlineStr">
        <is>
          <t>email</t>
        </is>
      </c>
      <c r="H547" t="inlineStr">
        <is>
          <t>Logistics</t>
        </is>
      </c>
      <c r="I547" t="inlineStr">
        <is>
          <t>A3030</t>
        </is>
      </c>
      <c r="J547" t="inlineStr">
        <is>
          <t>Aishwarya Trivedi</t>
        </is>
      </c>
      <c r="K547" t="inlineStr">
        <is>
          <t>Logistics</t>
        </is>
      </c>
      <c r="L547" t="inlineStr">
        <is>
          <t>VA-EB-PL2</t>
        </is>
      </c>
      <c r="M547" t="inlineStr">
        <is>
          <t>earbuds</t>
        </is>
      </c>
      <c r="N547" t="inlineStr">
        <is>
          <t>GW-OTHER</t>
        </is>
      </c>
      <c r="O547" t="inlineStr">
        <is>
          <t>REVIEW (exceeds Rs 500 cap)</t>
        </is>
      </c>
      <c r="P547" t="n">
        <v>0.3345384657578301</v>
      </c>
      <c r="Q547" t="n">
        <v>2974</v>
      </c>
      <c r="R547" t="inlineStr">
        <is>
          <t>N</t>
        </is>
      </c>
      <c r="S547" t="b">
        <v>1</v>
      </c>
      <c r="T547" t="n">
        <v>1820</v>
      </c>
      <c r="U547" t="n">
        <v>4794</v>
      </c>
      <c r="V547" t="inlineStr">
        <is>
          <t>1. ord not delivered
2. Checked AWB w/ courier
3. Refund initiated as lost in transit. | Refund processed to source; replacement unit also shipped. //AIS</t>
        </is>
      </c>
    </row>
    <row r="548">
      <c r="A548" t="inlineStr">
        <is>
          <t>TK-251706</t>
        </is>
      </c>
      <c r="B548" t="inlineStr">
        <is>
          <t>2026Q1</t>
        </is>
      </c>
      <c r="C548" t="inlineStr">
        <is>
          <t>2026-03</t>
        </is>
      </c>
      <c r="D548" t="inlineStr">
        <is>
          <t>2026-03-31 17:31:00</t>
        </is>
      </c>
      <c r="E548" t="inlineStr">
        <is>
          <t>2026-03-31 17:54:00</t>
        </is>
      </c>
      <c r="F548" t="inlineStr">
        <is>
          <t>helpdesk</t>
        </is>
      </c>
      <c r="G548" t="inlineStr">
        <is>
          <t>chat</t>
        </is>
      </c>
      <c r="H548" t="inlineStr">
        <is>
          <t>Chat Frontline</t>
        </is>
      </c>
      <c r="I548" t="inlineStr">
        <is>
          <t>A3004</t>
        </is>
      </c>
      <c r="J548" t="inlineStr">
        <is>
          <t>Geeta Dutta</t>
        </is>
      </c>
      <c r="K548" t="inlineStr">
        <is>
          <t>Chat Frontline</t>
        </is>
      </c>
      <c r="L548" t="inlineStr">
        <is>
          <t>VA-EB-PL2</t>
        </is>
      </c>
      <c r="M548" t="inlineStr">
        <is>
          <t>earbuds</t>
        </is>
      </c>
      <c r="N548" t="inlineStr">
        <is>
          <t>GW-OTHER</t>
        </is>
      </c>
      <c r="O548" t="inlineStr">
        <is>
          <t>WTY-BUYBACK</t>
        </is>
      </c>
      <c r="P548" t="n">
        <v>0.6789413224029588</v>
      </c>
      <c r="Q548" t="n">
        <v>3499</v>
      </c>
      <c r="R548" t="inlineStr">
        <is>
          <t>Y</t>
        </is>
      </c>
      <c r="S548" t="b">
        <v>1</v>
      </c>
      <c r="T548" t="n">
        <v>1820</v>
      </c>
      <c r="U548" t="n">
        <v>5319</v>
      </c>
      <c r="V548" t="inlineStr">
        <is>
          <t>sorted. | processed fr and raised rma for new set.</t>
        </is>
      </c>
    </row>
    <row r="549">
      <c r="A549" t="inlineStr">
        <is>
          <t>TK-251705</t>
        </is>
      </c>
      <c r="B549" t="inlineStr">
        <is>
          <t>2026Q1</t>
        </is>
      </c>
      <c r="C549" t="inlineStr">
        <is>
          <t>2026-03</t>
        </is>
      </c>
      <c r="D549" t="inlineStr">
        <is>
          <t>2026-03-31 17:15:00</t>
        </is>
      </c>
      <c r="E549" t="inlineStr">
        <is>
          <t>2026-03-31 17:50:00</t>
        </is>
      </c>
      <c r="F549" t="inlineStr">
        <is>
          <t>helpdesk</t>
        </is>
      </c>
      <c r="G549" t="inlineStr">
        <is>
          <t>chat</t>
        </is>
      </c>
      <c r="H549" t="inlineStr">
        <is>
          <t>Billing</t>
        </is>
      </c>
      <c r="I549" t="inlineStr">
        <is>
          <t>A3035</t>
        </is>
      </c>
      <c r="J549" t="inlineStr">
        <is>
          <t>Dev Kulkarni</t>
        </is>
      </c>
      <c r="K549" t="inlineStr">
        <is>
          <t>Billing</t>
        </is>
      </c>
      <c r="L549" t="inlineStr">
        <is>
          <t>VA-EB-AIR</t>
        </is>
      </c>
      <c r="M549" t="inlineStr">
        <is>
          <t>earbuds</t>
        </is>
      </c>
      <c r="N549" t="inlineStr">
        <is>
          <t>CANCEL</t>
        </is>
      </c>
      <c r="O549" t="inlineStr">
        <is>
          <t>CANCEL</t>
        </is>
      </c>
      <c r="Q549" t="n">
        <v>810</v>
      </c>
      <c r="R549" t="inlineStr">
        <is>
          <t>N</t>
        </is>
      </c>
      <c r="S549" t="b">
        <v>0</v>
      </c>
      <c r="T549" t="n">
        <v>0</v>
      </c>
      <c r="U549" t="n">
        <v>0</v>
      </c>
      <c r="V549" t="inlineStr">
        <is>
          <t>cx reached out - cancel ord. Cancelled before dispatch. Full refund processed (810). Cx satisfied on chat.</t>
        </is>
      </c>
    </row>
    <row r="550">
      <c r="A550" t="inlineStr">
        <is>
          <t>TK-251701</t>
        </is>
      </c>
      <c r="B550" t="inlineStr">
        <is>
          <t>2026Q2</t>
        </is>
      </c>
      <c r="C550" t="inlineStr">
        <is>
          <t>2026-04</t>
        </is>
      </c>
      <c r="D550" t="inlineStr">
        <is>
          <t>2026-03-31 14:51:00</t>
        </is>
      </c>
      <c r="E550" t="inlineStr">
        <is>
          <t>2026-04-02 15:14:00</t>
        </is>
      </c>
      <c r="F550" t="inlineStr">
        <is>
          <t>helpdesk</t>
        </is>
      </c>
      <c r="G550" t="inlineStr">
        <is>
          <t>chat</t>
        </is>
      </c>
      <c r="H550" t="inlineStr">
        <is>
          <t>Returns Desk</t>
        </is>
      </c>
      <c r="I550" t="inlineStr">
        <is>
          <t>A3036</t>
        </is>
      </c>
      <c r="J550" t="inlineStr">
        <is>
          <t>Ritika D'Souza</t>
        </is>
      </c>
      <c r="K550" t="inlineStr">
        <is>
          <t>Returns Desk</t>
        </is>
      </c>
      <c r="L550" t="inlineStr">
        <is>
          <t>VA-SW-FIT</t>
        </is>
      </c>
      <c r="M550" t="inlineStr">
        <is>
          <t>watch</t>
        </is>
      </c>
      <c r="N550" t="inlineStr">
        <is>
          <t>RETURN-QC-OK</t>
        </is>
      </c>
      <c r="O550" t="inlineStr">
        <is>
          <t>RETURN-QC-OK</t>
        </is>
      </c>
      <c r="Q550" t="n">
        <v>160</v>
      </c>
      <c r="R550" t="inlineStr">
        <is>
          <t>N</t>
        </is>
      </c>
      <c r="S550" t="b">
        <v>0</v>
      </c>
      <c r="T550" t="n">
        <v>0</v>
      </c>
      <c r="U550" t="n">
        <v>0</v>
      </c>
      <c r="V550" t="inlineStr">
        <is>
          <t>Cust cntacted re refund not credited. Checked reverse pickup QC status. Fulll refund processsed (160). Follow-up not required. (SOP 4.2)</t>
        </is>
      </c>
    </row>
    <row r="551">
      <c r="A551" t="inlineStr">
        <is>
          <t>TK-251690</t>
        </is>
      </c>
      <c r="B551" t="inlineStr">
        <is>
          <t>2026Q1</t>
        </is>
      </c>
      <c r="C551" t="inlineStr">
        <is>
          <t>2026-03</t>
        </is>
      </c>
      <c r="D551" t="inlineStr">
        <is>
          <t>2026-03-31 11:34:00</t>
        </is>
      </c>
      <c r="E551" t="inlineStr">
        <is>
          <t>2026-03-31 15:45:00</t>
        </is>
      </c>
      <c r="F551" t="inlineStr">
        <is>
          <t>helpdesk</t>
        </is>
      </c>
      <c r="G551" t="inlineStr">
        <is>
          <t>email</t>
        </is>
      </c>
      <c r="H551" t="inlineStr">
        <is>
          <t>Email Frontline</t>
        </is>
      </c>
      <c r="I551" t="inlineStr">
        <is>
          <t>A3018</t>
        </is>
      </c>
      <c r="J551" t="inlineStr">
        <is>
          <t>Krishna Bhatt</t>
        </is>
      </c>
      <c r="K551" t="inlineStr">
        <is>
          <t>Email Frontline</t>
        </is>
      </c>
      <c r="L551" t="inlineStr">
        <is>
          <t>VA-EB-AIR</t>
        </is>
      </c>
      <c r="M551" t="inlineStr">
        <is>
          <t>earbuds</t>
        </is>
      </c>
      <c r="N551" t="inlineStr">
        <is>
          <t>CANCEL</t>
        </is>
      </c>
      <c r="O551" t="inlineStr">
        <is>
          <t>CANCEL</t>
        </is>
      </c>
      <c r="Q551" t="n">
        <v>720</v>
      </c>
      <c r="R551" t="inlineStr">
        <is>
          <t>N</t>
        </is>
      </c>
      <c r="S551" t="b">
        <v>0</v>
      </c>
      <c r="T551" t="n">
        <v>0</v>
      </c>
      <c r="U551" t="n">
        <v>0</v>
      </c>
      <c r="V551" t="inlineStr">
        <is>
          <t>cx: cancel order | checked shipment status -&gt; full refund processed (720) ~Krishna</t>
        </is>
      </c>
    </row>
    <row r="552">
      <c r="A552" t="inlineStr">
        <is>
          <t>TK-251666</t>
        </is>
      </c>
      <c r="B552" t="inlineStr">
        <is>
          <t>2026Q1</t>
        </is>
      </c>
      <c r="C552" t="inlineStr">
        <is>
          <t>2026-03</t>
        </is>
      </c>
      <c r="D552" t="inlineStr">
        <is>
          <t>2026-03-30 19:29:00</t>
        </is>
      </c>
      <c r="E552" t="inlineStr">
        <is>
          <t>2026-03-30 19:59:00</t>
        </is>
      </c>
      <c r="F552" t="inlineStr">
        <is>
          <t>helpdesk</t>
        </is>
      </c>
      <c r="G552" t="inlineStr">
        <is>
          <t>chat</t>
        </is>
      </c>
      <c r="H552" t="inlineStr">
        <is>
          <t>Billing</t>
        </is>
      </c>
      <c r="I552" t="inlineStr">
        <is>
          <t>A3035</t>
        </is>
      </c>
      <c r="J552" t="inlineStr">
        <is>
          <t>Dev Kulkarni</t>
        </is>
      </c>
      <c r="K552" t="inlineStr">
        <is>
          <t>Billing</t>
        </is>
      </c>
      <c r="L552" t="inlineStr">
        <is>
          <t>VA-HP-ST2</t>
        </is>
      </c>
      <c r="M552" t="inlineStr">
        <is>
          <t>headphones</t>
        </is>
      </c>
      <c r="N552" t="inlineStr">
        <is>
          <t>DUP-PAYMENT</t>
        </is>
      </c>
      <c r="O552" t="inlineStr">
        <is>
          <t>DUP-PAYMENT</t>
        </is>
      </c>
      <c r="Q552" t="n">
        <v>4499</v>
      </c>
      <c r="R552" t="inlineStr">
        <is>
          <t>N</t>
        </is>
      </c>
      <c r="S552" t="b">
        <v>0</v>
      </c>
      <c r="T552" t="n">
        <v>0</v>
      </c>
      <c r="U552" t="n">
        <v>0</v>
      </c>
      <c r="V552" t="inlineStr">
        <is>
          <t>Reported: failed ord after payment. Asked for UTR. Auto-rfnd conf within 5-7 days. Closing.</t>
        </is>
      </c>
    </row>
    <row r="553">
      <c r="A553" t="inlineStr">
        <is>
          <t>TK-251655</t>
        </is>
      </c>
      <c r="B553" t="inlineStr">
        <is>
          <t>2026Q2</t>
        </is>
      </c>
      <c r="C553" t="inlineStr">
        <is>
          <t>2026-04</t>
        </is>
      </c>
      <c r="D553" t="inlineStr">
        <is>
          <t>2026-03-30 12:19:00</t>
        </is>
      </c>
      <c r="E553" t="inlineStr">
        <is>
          <t>2026-04-04 15:09:00</t>
        </is>
      </c>
      <c r="F553" t="inlineStr">
        <is>
          <t>helpdesk</t>
        </is>
      </c>
      <c r="G553" t="inlineStr">
        <is>
          <t>email</t>
        </is>
      </c>
      <c r="H553" t="inlineStr">
        <is>
          <t>Logistics</t>
        </is>
      </c>
      <c r="I553" t="inlineStr">
        <is>
          <t>A3030</t>
        </is>
      </c>
      <c r="J553" t="inlineStr">
        <is>
          <t>Aishwarya Trivedi</t>
        </is>
      </c>
      <c r="K553" t="inlineStr">
        <is>
          <t>Logistics</t>
        </is>
      </c>
      <c r="L553" t="inlineStr">
        <is>
          <t>VA-EB-PL2</t>
        </is>
      </c>
      <c r="M553" t="inlineStr">
        <is>
          <t>earbuds</t>
        </is>
      </c>
      <c r="N553" t="inlineStr">
        <is>
          <t>WTY-BUYBACK</t>
        </is>
      </c>
      <c r="O553" t="inlineStr">
        <is>
          <t>WTY-BUYBACK</t>
        </is>
      </c>
      <c r="Q553" t="n">
        <v>3499</v>
      </c>
      <c r="R553" t="inlineStr">
        <is>
          <t>Y</t>
        </is>
      </c>
      <c r="S553" t="b">
        <v>1</v>
      </c>
      <c r="T553" t="n">
        <v>1820</v>
      </c>
      <c r="U553" t="n">
        <v>5319</v>
      </c>
      <c r="V553" t="inlineStr">
        <is>
          <t>see prev. -- Issued rfnd + replacement both, TL aware. //AIS</t>
        </is>
      </c>
    </row>
    <row r="554">
      <c r="A554" t="inlineStr">
        <is>
          <t>TK-242906</t>
        </is>
      </c>
      <c r="B554" t="inlineStr">
        <is>
          <t>2025Q2</t>
        </is>
      </c>
      <c r="C554" t="inlineStr">
        <is>
          <t>2025-06</t>
        </is>
      </c>
      <c r="D554" t="inlineStr">
        <is>
          <t>2025-06-23 17:43:00</t>
        </is>
      </c>
      <c r="E554" t="inlineStr">
        <is>
          <t>2025-06-24 02:56:00</t>
        </is>
      </c>
      <c r="F554" t="inlineStr">
        <is>
          <t>helpdesk</t>
        </is>
      </c>
      <c r="G554" t="inlineStr">
        <is>
          <t>email</t>
        </is>
      </c>
      <c r="H554" t="inlineStr">
        <is>
          <t>Email Frontline</t>
        </is>
      </c>
      <c r="I554" t="inlineStr">
        <is>
          <t>A3018</t>
        </is>
      </c>
      <c r="J554" t="inlineStr">
        <is>
          <t>Krishna Bhatt</t>
        </is>
      </c>
      <c r="K554" t="inlineStr">
        <is>
          <t>Email Frontline</t>
        </is>
      </c>
      <c r="L554" t="inlineStr">
        <is>
          <t>VA-SP-MINI</t>
        </is>
      </c>
      <c r="M554" t="inlineStr">
        <is>
          <t>speaker</t>
        </is>
      </c>
      <c r="N554" t="inlineStr">
        <is>
          <t>GW-OTHER</t>
        </is>
      </c>
      <c r="O554" t="inlineStr">
        <is>
          <t>REVIEW (exceeds Rs 500 cap)</t>
        </is>
      </c>
      <c r="P554" t="n">
        <v>0.5273261436271341</v>
      </c>
      <c r="Q554" t="n">
        <v>2499</v>
      </c>
      <c r="R554" t="inlineStr">
        <is>
          <t>N</t>
        </is>
      </c>
      <c r="S554" t="b">
        <v>0</v>
      </c>
      <c r="T554" t="n">
        <v>0</v>
      </c>
      <c r="U554" t="n">
        <v>0</v>
      </c>
      <c r="V554" t="inlineStr">
        <is>
          <t>issue: connection dropping | advised to test in different location -&gt; refund of rs 2499 initiated to source ~Krishna</t>
        </is>
      </c>
    </row>
    <row r="555">
      <c r="A555" t="inlineStr">
        <is>
          <t>TK-251644</t>
        </is>
      </c>
      <c r="B555" t="inlineStr">
        <is>
          <t>2026Q2</t>
        </is>
      </c>
      <c r="C555" t="inlineStr">
        <is>
          <t>2026-04</t>
        </is>
      </c>
      <c r="D555" t="inlineStr">
        <is>
          <t>2026-03-30 07:45:00</t>
        </is>
      </c>
      <c r="E555" t="inlineStr">
        <is>
          <t>2026-04-02 08:06:00</t>
        </is>
      </c>
      <c r="F555" t="inlineStr">
        <is>
          <t>helpdesk</t>
        </is>
      </c>
      <c r="G555" t="inlineStr">
        <is>
          <t>chat</t>
        </is>
      </c>
      <c r="H555" t="inlineStr">
        <is>
          <t>Returns Desk</t>
        </is>
      </c>
      <c r="I555" t="inlineStr">
        <is>
          <t>A3038</t>
        </is>
      </c>
      <c r="J555" t="inlineStr">
        <is>
          <t>Ankit Dhillon</t>
        </is>
      </c>
      <c r="K555" t="inlineStr">
        <is>
          <t>Returns Desk</t>
        </is>
      </c>
      <c r="L555" t="inlineStr">
        <is>
          <t>VA-EB-PL2</t>
        </is>
      </c>
      <c r="M555" t="inlineStr">
        <is>
          <t>earbuds</t>
        </is>
      </c>
      <c r="N555" t="inlineStr">
        <is>
          <t>GW-OTHER</t>
        </is>
      </c>
      <c r="O555" t="inlineStr">
        <is>
          <t>RETURN-QC-OK</t>
        </is>
      </c>
      <c r="P555" t="n">
        <v>0.9558275643809087</v>
      </c>
      <c r="Q555" t="n">
        <v>630</v>
      </c>
      <c r="R555" t="inlineStr">
        <is>
          <t>N</t>
        </is>
      </c>
      <c r="S555" t="b">
        <v>0</v>
      </c>
      <c r="T555" t="n">
        <v>0</v>
      </c>
      <c r="U555" t="n">
        <v>0</v>
      </c>
      <c r="V555" t="inlineStr">
        <is>
          <t>1. Refund delay
2. Checked refund status on PG
3. Full refund processed (630) | rplc was offered earlier by chat team, cx opted for rfnd.</t>
        </is>
      </c>
    </row>
    <row r="556">
      <c r="A556" t="inlineStr">
        <is>
          <t>TK-251638</t>
        </is>
      </c>
      <c r="B556" t="inlineStr">
        <is>
          <t>2026Q1</t>
        </is>
      </c>
      <c r="C556" t="inlineStr">
        <is>
          <t>2026-03</t>
        </is>
      </c>
      <c r="D556" t="inlineStr">
        <is>
          <t>2026-03-29 23:56:00</t>
        </is>
      </c>
      <c r="E556" t="inlineStr">
        <is>
          <t>2026-03-30 00:14:00</t>
        </is>
      </c>
      <c r="F556" t="inlineStr">
        <is>
          <t>helpdesk</t>
        </is>
      </c>
      <c r="G556" t="inlineStr">
        <is>
          <t>chat</t>
        </is>
      </c>
      <c r="H556" t="inlineStr">
        <is>
          <t>Billing</t>
        </is>
      </c>
      <c r="I556" t="inlineStr">
        <is>
          <t>A3034</t>
        </is>
      </c>
      <c r="J556" t="inlineStr">
        <is>
          <t>Tanvi Rathore</t>
        </is>
      </c>
      <c r="K556" t="inlineStr">
        <is>
          <t>Billing</t>
        </is>
      </c>
      <c r="L556" t="inlineStr">
        <is>
          <t>VA-EB-PL2</t>
        </is>
      </c>
      <c r="M556" t="inlineStr">
        <is>
          <t>earbuds</t>
        </is>
      </c>
      <c r="N556" t="inlineStr">
        <is>
          <t>GW-OTHER</t>
        </is>
      </c>
      <c r="O556" t="inlineStr">
        <is>
          <t>DUP-PAYMENT</t>
        </is>
      </c>
      <c r="P556" t="n">
        <v>0.8936167831293662</v>
      </c>
      <c r="Q556" t="n">
        <v>2799</v>
      </c>
      <c r="R556" t="inlineStr">
        <is>
          <t>N</t>
        </is>
      </c>
      <c r="S556" t="b">
        <v>0</v>
      </c>
      <c r="T556" t="n">
        <v>0</v>
      </c>
      <c r="U556" t="n">
        <v>0</v>
      </c>
      <c r="V556" t="inlineStr">
        <is>
          <t>sorted</t>
        </is>
      </c>
    </row>
    <row r="557">
      <c r="A557" t="inlineStr">
        <is>
          <t>TK-251635</t>
        </is>
      </c>
      <c r="B557" t="inlineStr">
        <is>
          <t>2026Q1</t>
        </is>
      </c>
      <c r="C557" t="inlineStr">
        <is>
          <t>2026-03</t>
        </is>
      </c>
      <c r="D557" t="inlineStr">
        <is>
          <t>2026-03-29 23:41:00</t>
        </is>
      </c>
      <c r="E557" t="inlineStr">
        <is>
          <t>2026-03-30 00:53:00</t>
        </is>
      </c>
      <c r="F557" t="inlineStr">
        <is>
          <t>helpdesk</t>
        </is>
      </c>
      <c r="G557" t="inlineStr">
        <is>
          <t>email</t>
        </is>
      </c>
      <c r="H557" t="inlineStr">
        <is>
          <t>Email Frontline</t>
        </is>
      </c>
      <c r="I557" t="inlineStr">
        <is>
          <t>A3016</t>
        </is>
      </c>
      <c r="J557" t="inlineStr">
        <is>
          <t>Thomas Kumar</t>
        </is>
      </c>
      <c r="K557" t="inlineStr">
        <is>
          <t>Email Frontline</t>
        </is>
      </c>
      <c r="L557" t="inlineStr">
        <is>
          <t>VA-EB-PL1</t>
        </is>
      </c>
      <c r="M557" t="inlineStr">
        <is>
          <t>earbuds</t>
        </is>
      </c>
      <c r="N557" t="inlineStr">
        <is>
          <t>DOA-REPL</t>
        </is>
      </c>
      <c r="O557" t="inlineStr">
        <is>
          <t>DOA-REPL</t>
        </is>
      </c>
      <c r="Q557" t="n">
        <v>2499</v>
      </c>
      <c r="R557" t="inlineStr">
        <is>
          <t>Y</t>
        </is>
      </c>
      <c r="S557" t="b">
        <v>1</v>
      </c>
      <c r="T557" t="n">
        <v>1460</v>
      </c>
      <c r="U557" t="n">
        <v>3959</v>
      </c>
      <c r="V557" t="inlineStr">
        <is>
          <t>Cx says left side silent. Walked through reset. Refunded Rs 2499. (SOP 4.2) -- rplc was offered earlier by chat team, cx opted for rfnd. -TK</t>
        </is>
      </c>
    </row>
    <row r="558">
      <c r="A558" t="inlineStr">
        <is>
          <t>TK-242937</t>
        </is>
      </c>
      <c r="B558" t="inlineStr">
        <is>
          <t>2025Q2</t>
        </is>
      </c>
      <c r="C558" t="inlineStr">
        <is>
          <t>2025-06</t>
        </is>
      </c>
      <c r="D558" t="inlineStr">
        <is>
          <t>2025-06-25 07:17:00</t>
        </is>
      </c>
      <c r="E558" t="inlineStr">
        <is>
          <t>2025-06-26 14:32:00</t>
        </is>
      </c>
      <c r="F558" t="inlineStr">
        <is>
          <t>helpdesk</t>
        </is>
      </c>
      <c r="G558" t="inlineStr">
        <is>
          <t>social</t>
        </is>
      </c>
      <c r="H558" t="inlineStr">
        <is>
          <t>Logistics</t>
        </is>
      </c>
      <c r="I558" t="inlineStr">
        <is>
          <t>A3027</t>
        </is>
      </c>
      <c r="J558" t="inlineStr">
        <is>
          <t>Priya Agarwal</t>
        </is>
      </c>
      <c r="K558" t="inlineStr">
        <is>
          <t>Logistics</t>
        </is>
      </c>
      <c r="L558" t="inlineStr">
        <is>
          <t>VA-EB-PL1</t>
        </is>
      </c>
      <c r="M558" t="inlineStr">
        <is>
          <t>earbuds</t>
        </is>
      </c>
      <c r="N558" t="inlineStr">
        <is>
          <t>RETURN-QC-OK</t>
        </is>
      </c>
      <c r="O558" t="inlineStr">
        <is>
          <t>RETURN-QC-OK</t>
        </is>
      </c>
      <c r="Q558" t="n">
        <v>200</v>
      </c>
      <c r="R558" t="inlineStr">
        <is>
          <t>N</t>
        </is>
      </c>
      <c r="S558" t="b">
        <v>0</v>
      </c>
      <c r="T558" t="n">
        <v>0</v>
      </c>
      <c r="U558" t="n">
        <v>0</v>
      </c>
      <c r="V558" t="inlineStr">
        <is>
          <t>1. Reverse pkp pending
2. Re-raised pkp with courier
3. Refunded Rs 200</t>
        </is>
      </c>
    </row>
    <row r="559">
      <c r="A559" t="inlineStr">
        <is>
          <t>TK-251633</t>
        </is>
      </c>
      <c r="B559" t="inlineStr">
        <is>
          <t>2026Q1</t>
        </is>
      </c>
      <c r="C559" t="inlineStr">
        <is>
          <t>2026-03</t>
        </is>
      </c>
      <c r="D559" t="inlineStr">
        <is>
          <t>2026-03-29 17:50:00</t>
        </is>
      </c>
      <c r="E559" t="inlineStr">
        <is>
          <t>2026-03-29 18:52:00</t>
        </is>
      </c>
      <c r="F559" t="inlineStr">
        <is>
          <t>helpdesk</t>
        </is>
      </c>
      <c r="G559" t="inlineStr">
        <is>
          <t>chat</t>
        </is>
      </c>
      <c r="H559" t="inlineStr">
        <is>
          <t>Chat Frontline</t>
        </is>
      </c>
      <c r="I559" t="inlineStr">
        <is>
          <t>A3014</t>
        </is>
      </c>
      <c r="J559" t="inlineStr">
        <is>
          <t>Anjali D'Souza</t>
        </is>
      </c>
      <c r="K559" t="inlineStr">
        <is>
          <t>Chat Frontline</t>
        </is>
      </c>
      <c r="L559" t="inlineStr">
        <is>
          <t>VA-SW-FIT</t>
        </is>
      </c>
      <c r="M559" t="inlineStr">
        <is>
          <t>watch</t>
        </is>
      </c>
      <c r="N559" t="inlineStr">
        <is>
          <t>GW-OTHER</t>
        </is>
      </c>
      <c r="O559" t="inlineStr">
        <is>
          <t>WTY-BUYBACK</t>
        </is>
      </c>
      <c r="P559" t="n">
        <v>0.8652145507859217</v>
      </c>
      <c r="Q559" t="n">
        <v>1999</v>
      </c>
      <c r="R559" t="inlineStr">
        <is>
          <t>N</t>
        </is>
      </c>
      <c r="S559" t="b">
        <v>1</v>
      </c>
      <c r="T559" t="n">
        <v>1190</v>
      </c>
      <c r="U559" t="n">
        <v>3189</v>
      </c>
      <c r="V559" t="inlineStr">
        <is>
          <t>1. Unable to pair w/ phone
2. Checked phone OS version
3. Re-pair successful, rsllvd on caht. -- rfnd processed to source; rplc unit also shipped. -AD</t>
        </is>
      </c>
    </row>
    <row r="560">
      <c r="A560" t="inlineStr">
        <is>
          <t>TK-251630</t>
        </is>
      </c>
      <c r="B560" t="inlineStr">
        <is>
          <t>2026Q1</t>
        </is>
      </c>
      <c r="C560" t="inlineStr">
        <is>
          <t>2026-03</t>
        </is>
      </c>
      <c r="D560" t="inlineStr">
        <is>
          <t>2026-03-29 14:37:00</t>
        </is>
      </c>
      <c r="E560" s="17" t="n"/>
      <c r="F560" t="inlineStr">
        <is>
          <t>helpdesk</t>
        </is>
      </c>
      <c r="G560" t="inlineStr">
        <is>
          <t>email</t>
        </is>
      </c>
      <c r="H560" t="inlineStr">
        <is>
          <t>Email Frontline</t>
        </is>
      </c>
      <c r="I560" t="inlineStr">
        <is>
          <t>A3036</t>
        </is>
      </c>
      <c r="J560" t="inlineStr">
        <is>
          <t>Ritika D'Souza</t>
        </is>
      </c>
      <c r="K560" t="inlineStr">
        <is>
          <t>Returns Desk</t>
        </is>
      </c>
      <c r="L560" t="inlineStr">
        <is>
          <t>VA-SP-MINI</t>
        </is>
      </c>
      <c r="M560" t="inlineStr">
        <is>
          <t>speaker</t>
        </is>
      </c>
      <c r="N560" t="inlineStr">
        <is>
          <t>DUP-PAYMENT</t>
        </is>
      </c>
      <c r="O560" t="inlineStr">
        <is>
          <t>DUP-PAYMENT</t>
        </is>
      </c>
      <c r="Q560" t="n">
        <v>2249</v>
      </c>
      <c r="R560" t="inlineStr">
        <is>
          <t>N</t>
        </is>
      </c>
      <c r="S560" t="b">
        <v>0</v>
      </c>
      <c r="T560" t="n">
        <v>0</v>
      </c>
      <c r="U560" t="n">
        <v>0</v>
      </c>
      <c r="V560" t="inlineStr">
        <is>
          <t>Full refund processed (2249). Issue: charged twice. chk PG for duplicate txn. Via Returns Desk. (SOP 4.2)</t>
        </is>
      </c>
    </row>
    <row r="561">
      <c r="A561" t="inlineStr">
        <is>
          <t>TK-251620</t>
        </is>
      </c>
      <c r="B561" t="inlineStr">
        <is>
          <t>2026Q1</t>
        </is>
      </c>
      <c r="C561" t="inlineStr">
        <is>
          <t>2026-03</t>
        </is>
      </c>
      <c r="D561" t="inlineStr">
        <is>
          <t>2026-03-29 11:38:00</t>
        </is>
      </c>
      <c r="E561" t="inlineStr">
        <is>
          <t>2026-03-29 12:16:00</t>
        </is>
      </c>
      <c r="F561" t="inlineStr">
        <is>
          <t>helpdesk</t>
        </is>
      </c>
      <c r="G561" t="inlineStr">
        <is>
          <t>chat</t>
        </is>
      </c>
      <c r="H561" t="inlineStr">
        <is>
          <t>Chat Frontline</t>
        </is>
      </c>
      <c r="I561" t="inlineStr">
        <is>
          <t>A3013</t>
        </is>
      </c>
      <c r="J561" t="inlineStr">
        <is>
          <t>Rohit Nair</t>
        </is>
      </c>
      <c r="K561" t="inlineStr">
        <is>
          <t>Chat Frontline</t>
        </is>
      </c>
      <c r="L561" t="inlineStr">
        <is>
          <t>VA-NB-ARC</t>
        </is>
      </c>
      <c r="M561" t="inlineStr">
        <is>
          <t>earbuds</t>
        </is>
      </c>
      <c r="N561" t="inlineStr">
        <is>
          <t>GW-OTHER</t>
        </is>
      </c>
      <c r="O561" t="inlineStr">
        <is>
          <t>REVIEW (exceeds Rs 500 cap)</t>
        </is>
      </c>
      <c r="P561" t="n">
        <v>0.4805782531766444</v>
      </c>
      <c r="Q561" t="n">
        <v>1299</v>
      </c>
      <c r="R561" t="inlineStr">
        <is>
          <t>Y</t>
        </is>
      </c>
      <c r="S561" t="b">
        <v>1</v>
      </c>
      <c r="T561" t="n">
        <v>880</v>
      </c>
      <c r="U561" t="n">
        <v>2179</v>
      </c>
      <c r="V561" t="inlineStr">
        <is>
          <t>1. connection droppping
2. advised to tet in different location
3. replacement raised, rma shared with cx. | refunded rs 1299 and also raised replacement, cx was very upset. ~Rohit</t>
        </is>
      </c>
    </row>
    <row r="562">
      <c r="A562" t="inlineStr">
        <is>
          <t>TK-251613</t>
        </is>
      </c>
      <c r="B562" t="inlineStr">
        <is>
          <t>2026Q1</t>
        </is>
      </c>
      <c r="C562" t="inlineStr">
        <is>
          <t>2026-03</t>
        </is>
      </c>
      <c r="D562" t="inlineStr">
        <is>
          <t>2026-03-28 22:59:00</t>
        </is>
      </c>
      <c r="E562" t="inlineStr">
        <is>
          <t>2026-03-31 03:38:00</t>
        </is>
      </c>
      <c r="F562" t="inlineStr">
        <is>
          <t>helpdesk</t>
        </is>
      </c>
      <c r="G562" t="inlineStr">
        <is>
          <t>email</t>
        </is>
      </c>
      <c r="H562" t="inlineStr">
        <is>
          <t>Logistics</t>
        </is>
      </c>
      <c r="I562" t="inlineStr">
        <is>
          <t>A3029</t>
        </is>
      </c>
      <c r="J562" t="inlineStr">
        <is>
          <t>Rajat Mukherjee</t>
        </is>
      </c>
      <c r="K562" t="inlineStr">
        <is>
          <t>Logistics</t>
        </is>
      </c>
      <c r="L562" t="inlineStr">
        <is>
          <t>VA-SW-NX2</t>
        </is>
      </c>
      <c r="M562" t="inlineStr">
        <is>
          <t>watch</t>
        </is>
      </c>
      <c r="N562" t="inlineStr">
        <is>
          <t>LOST-TRANSIT</t>
        </is>
      </c>
      <c r="O562" t="inlineStr">
        <is>
          <t>LOST-TRANSIT</t>
        </is>
      </c>
      <c r="Q562" t="n">
        <v>5199</v>
      </c>
      <c r="R562" t="inlineStr">
        <is>
          <t>N</t>
        </is>
      </c>
      <c r="S562" t="b">
        <v>0</v>
      </c>
      <c r="T562" t="n">
        <v>0</v>
      </c>
      <c r="U562" t="n">
        <v>0</v>
      </c>
      <c r="V562" t="inlineStr">
        <is>
          <t>full refund processed (5199). issue: order not delivered. raised ticket with courier partner. -RM</t>
        </is>
      </c>
    </row>
    <row r="563">
      <c r="A563" t="inlineStr">
        <is>
          <t>TK-251601</t>
        </is>
      </c>
      <c r="B563" t="inlineStr">
        <is>
          <t>2026Q1</t>
        </is>
      </c>
      <c r="C563" t="inlineStr">
        <is>
          <t>2026-03</t>
        </is>
      </c>
      <c r="D563" t="inlineStr">
        <is>
          <t>2026-03-28 17:30:00</t>
        </is>
      </c>
      <c r="E563" s="17" t="n"/>
      <c r="F563" t="inlineStr">
        <is>
          <t>helpdesk</t>
        </is>
      </c>
      <c r="G563" t="inlineStr">
        <is>
          <t>chat</t>
        </is>
      </c>
      <c r="H563" t="inlineStr">
        <is>
          <t>Chat Frontline</t>
        </is>
      </c>
      <c r="I563" t="inlineStr">
        <is>
          <t>A3005</t>
        </is>
      </c>
      <c r="J563" t="inlineStr">
        <is>
          <t>Payal Bhatia</t>
        </is>
      </c>
      <c r="K563" t="inlineStr">
        <is>
          <t>Chat Frontline</t>
        </is>
      </c>
      <c r="L563" t="inlineStr">
        <is>
          <t>VA-SW-FIT</t>
        </is>
      </c>
      <c r="M563" t="inlineStr">
        <is>
          <t>watch</t>
        </is>
      </c>
      <c r="N563" t="inlineStr">
        <is>
          <t>GW-OTHER</t>
        </is>
      </c>
      <c r="O563" t="inlineStr">
        <is>
          <t>DUP-PAYMENT</t>
        </is>
      </c>
      <c r="P563" t="n">
        <v>0.8505667342460518</v>
      </c>
      <c r="Q563" t="n">
        <v>1899</v>
      </c>
      <c r="R563" t="inlineStr">
        <is>
          <t>N</t>
        </is>
      </c>
      <c r="S563" t="b">
        <v>0</v>
      </c>
      <c r="T563" t="n">
        <v>0</v>
      </c>
      <c r="U563" t="n">
        <v>0</v>
      </c>
      <c r="V563" t="inlineStr">
        <is>
          <t>Cx reported ammount ddeucted without ord. conf with payment gateway. rfnd of Rs 1899 initiated to source.</t>
        </is>
      </c>
    </row>
    <row r="564">
      <c r="A564" t="inlineStr">
        <is>
          <t>TK-251598</t>
        </is>
      </c>
      <c r="B564" t="inlineStr">
        <is>
          <t>2026Q1</t>
        </is>
      </c>
      <c r="C564" t="inlineStr">
        <is>
          <t>2026-03</t>
        </is>
      </c>
      <c r="D564" t="inlineStr">
        <is>
          <t>2026-03-28 15:32:00</t>
        </is>
      </c>
      <c r="E564" t="inlineStr">
        <is>
          <t>2026-03-30 15:58:00</t>
        </is>
      </c>
      <c r="F564" t="inlineStr">
        <is>
          <t>helpdesk</t>
        </is>
      </c>
      <c r="G564" t="inlineStr">
        <is>
          <t>chat</t>
        </is>
      </c>
      <c r="H564" t="inlineStr">
        <is>
          <t>Logistics</t>
        </is>
      </c>
      <c r="I564" t="inlineStr">
        <is>
          <t>A3030</t>
        </is>
      </c>
      <c r="J564" t="inlineStr">
        <is>
          <t>Aishwarya Trivedi</t>
        </is>
      </c>
      <c r="K564" t="inlineStr">
        <is>
          <t>Logistics</t>
        </is>
      </c>
      <c r="L564" t="inlineStr">
        <is>
          <t>VA-SP-MINI</t>
        </is>
      </c>
      <c r="M564" t="inlineStr">
        <is>
          <t>speaker</t>
        </is>
      </c>
      <c r="N564" t="inlineStr">
        <is>
          <t>LOST-TRANSIT</t>
        </is>
      </c>
      <c r="O564" t="inlineStr">
        <is>
          <t>LOST-TRANSIT</t>
        </is>
      </c>
      <c r="Q564" t="n">
        <v>4248</v>
      </c>
      <c r="R564" t="inlineStr">
        <is>
          <t>N</t>
        </is>
      </c>
      <c r="S564" t="b">
        <v>0</v>
      </c>
      <c r="T564" t="n">
        <v>0</v>
      </c>
      <c r="U564" t="n">
        <v>0</v>
      </c>
      <c r="V564" t="inlineStr">
        <is>
          <t>Customer states dlvry delayed. Raised ticket with courier partner. Refunded Rs 4248. | rplc declined by cx, refund issued instead. //AIS</t>
        </is>
      </c>
    </row>
    <row r="565">
      <c r="A565" t="inlineStr">
        <is>
          <t>TK-251571</t>
        </is>
      </c>
      <c r="B565" t="inlineStr">
        <is>
          <t>2026Q1</t>
        </is>
      </c>
      <c r="C565" t="inlineStr">
        <is>
          <t>2026-03</t>
        </is>
      </c>
      <c r="D565" t="inlineStr">
        <is>
          <t>2026-03-27 23:16:00</t>
        </is>
      </c>
      <c r="E565" t="inlineStr">
        <is>
          <t>2026-03-27 23:58:00</t>
        </is>
      </c>
      <c r="F565" t="inlineStr">
        <is>
          <t>helpdesk</t>
        </is>
      </c>
      <c r="G565" t="inlineStr">
        <is>
          <t>chat</t>
        </is>
      </c>
      <c r="H565" t="inlineStr">
        <is>
          <t>Chat Frontline</t>
        </is>
      </c>
      <c r="I565" t="inlineStr">
        <is>
          <t>A3017</t>
        </is>
      </c>
      <c r="J565" t="inlineStr">
        <is>
          <t>Kabir Singh</t>
        </is>
      </c>
      <c r="K565" t="inlineStr">
        <is>
          <t>Email Frontline</t>
        </is>
      </c>
      <c r="L565" t="inlineStr">
        <is>
          <t>VA-NB-ARC</t>
        </is>
      </c>
      <c r="M565" t="inlineStr">
        <is>
          <t>earbuds</t>
        </is>
      </c>
      <c r="N565" t="inlineStr">
        <is>
          <t>WTY-BUYBACK</t>
        </is>
      </c>
      <c r="O565" t="inlineStr">
        <is>
          <t>WTY-BUYBACK</t>
        </is>
      </c>
      <c r="Q565" t="n">
        <v>1299</v>
      </c>
      <c r="R565" t="inlineStr">
        <is>
          <t>Y</t>
        </is>
      </c>
      <c r="S565" t="b">
        <v>1</v>
      </c>
      <c r="T565" t="n">
        <v>880</v>
      </c>
      <c r="U565" t="n">
        <v>2179</v>
      </c>
      <c r="V565" t="inlineStr">
        <is>
          <t>rplc raised. issue: low mic pkp. tested on call w/ cx. via email frontline. full rfnd issued &amp; rplc dispatched as goodwill. -KS</t>
        </is>
      </c>
    </row>
    <row r="566">
      <c r="A566" t="inlineStr">
        <is>
          <t>TK-251570</t>
        </is>
      </c>
      <c r="B566" t="inlineStr">
        <is>
          <t>2026Q1</t>
        </is>
      </c>
      <c r="C566" t="inlineStr">
        <is>
          <t>2026-03</t>
        </is>
      </c>
      <c r="D566" t="inlineStr">
        <is>
          <t>2026-03-27 22:39:00</t>
        </is>
      </c>
      <c r="E566" t="inlineStr">
        <is>
          <t>2026-03-29 12:31:00</t>
        </is>
      </c>
      <c r="F566" t="inlineStr">
        <is>
          <t>helpdesk</t>
        </is>
      </c>
      <c r="G566" t="inlineStr">
        <is>
          <t>email</t>
        </is>
      </c>
      <c r="H566" t="inlineStr">
        <is>
          <t>Returns Desk</t>
        </is>
      </c>
      <c r="I566" t="inlineStr">
        <is>
          <t>A3037</t>
        </is>
      </c>
      <c r="J566" t="inlineStr">
        <is>
          <t>Manish Iyer</t>
        </is>
      </c>
      <c r="K566" t="inlineStr">
        <is>
          <t>Returns Desk</t>
        </is>
      </c>
      <c r="L566" t="inlineStr">
        <is>
          <t>VA-SW-FIT</t>
        </is>
      </c>
      <c r="M566" t="inlineStr">
        <is>
          <t>watch</t>
        </is>
      </c>
      <c r="N566" t="inlineStr">
        <is>
          <t>RETURN-QC-OK</t>
        </is>
      </c>
      <c r="O566" t="inlineStr">
        <is>
          <t>RETURN-QC-OK</t>
        </is>
      </c>
      <c r="Q566" t="n">
        <v>1000</v>
      </c>
      <c r="R566" t="inlineStr">
        <is>
          <t>N</t>
        </is>
      </c>
      <c r="S566" t="b">
        <v>0</v>
      </c>
      <c r="T566" t="n">
        <v>0</v>
      </c>
      <c r="U566" t="n">
        <v>0</v>
      </c>
      <c r="V566" t="inlineStr">
        <is>
          <t>refunded rs 1000. issue: rfnd not credited. checked rfnd status on pg. ~Manish</t>
        </is>
      </c>
    </row>
    <row r="567">
      <c r="A567" t="inlineStr">
        <is>
          <t>TK-242987</t>
        </is>
      </c>
      <c r="B567" t="inlineStr">
        <is>
          <t>2025Q2</t>
        </is>
      </c>
      <c r="C567" t="inlineStr">
        <is>
          <t>2025-06</t>
        </is>
      </c>
      <c r="D567" t="inlineStr">
        <is>
          <t>2025-06-26 23:04:00</t>
        </is>
      </c>
      <c r="E567" t="inlineStr">
        <is>
          <t>2025-06-27 12:02:00</t>
        </is>
      </c>
      <c r="F567" t="inlineStr">
        <is>
          <t>helpdesk</t>
        </is>
      </c>
      <c r="G567" t="inlineStr">
        <is>
          <t>email</t>
        </is>
      </c>
      <c r="H567" t="inlineStr">
        <is>
          <t>Email Frontline</t>
        </is>
      </c>
      <c r="I567" t="inlineStr">
        <is>
          <t>A3022</t>
        </is>
      </c>
      <c r="J567" t="inlineStr">
        <is>
          <t>Daniel Arora</t>
        </is>
      </c>
      <c r="K567" t="inlineStr">
        <is>
          <t>Email Frontline</t>
        </is>
      </c>
      <c r="L567" t="inlineStr">
        <is>
          <t>VA-EB-AIR</t>
        </is>
      </c>
      <c r="M567" t="inlineStr">
        <is>
          <t>earbuds</t>
        </is>
      </c>
      <c r="N567" t="inlineStr">
        <is>
          <t>GW-OTHER</t>
        </is>
      </c>
      <c r="O567" t="inlineStr">
        <is>
          <t>CANCEL</t>
        </is>
      </c>
      <c r="P567" t="n">
        <v>0.9167806259538099</v>
      </c>
      <c r="Q567" t="n">
        <v>1799</v>
      </c>
      <c r="R567" t="inlineStr">
        <is>
          <t>N</t>
        </is>
      </c>
      <c r="S567" t="b">
        <v>0</v>
      </c>
      <c r="T567" t="n">
        <v>0</v>
      </c>
      <c r="U567" t="n">
        <v>0</v>
      </c>
      <c r="V567" t="inlineStr">
        <is>
          <t>Cx says cancellation request. Checked shipment status. Refund approved, Rs 1799, 5-7 working days.</t>
        </is>
      </c>
    </row>
    <row r="568">
      <c r="A568" t="inlineStr">
        <is>
          <t>TK-251559</t>
        </is>
      </c>
      <c r="B568" t="inlineStr">
        <is>
          <t>2026Q1</t>
        </is>
      </c>
      <c r="C568" t="inlineStr">
        <is>
          <t>2026-03</t>
        </is>
      </c>
      <c r="D568" t="inlineStr">
        <is>
          <t>2026-03-27 16:33:00</t>
        </is>
      </c>
      <c r="E568" t="inlineStr">
        <is>
          <t>2026-03-30 17:37:00</t>
        </is>
      </c>
      <c r="F568" t="inlineStr">
        <is>
          <t>helpdesk</t>
        </is>
      </c>
      <c r="G568" t="inlineStr">
        <is>
          <t>voice</t>
        </is>
      </c>
      <c r="H568" t="inlineStr">
        <is>
          <t>Returns Desk</t>
        </is>
      </c>
      <c r="I568" t="inlineStr">
        <is>
          <t>A3036</t>
        </is>
      </c>
      <c r="J568" t="inlineStr">
        <is>
          <t>Ritika D'Souza</t>
        </is>
      </c>
      <c r="K568" t="inlineStr">
        <is>
          <t>Returns Desk</t>
        </is>
      </c>
      <c r="L568" t="inlineStr">
        <is>
          <t>VA-EB-PL1</t>
        </is>
      </c>
      <c r="M568" t="inlineStr">
        <is>
          <t>earbuds</t>
        </is>
      </c>
      <c r="N568" t="inlineStr">
        <is>
          <t>RETURN-QC-OK</t>
        </is>
      </c>
      <c r="O568" t="inlineStr">
        <is>
          <t>RETURN-QC-OK</t>
        </is>
      </c>
      <c r="Q568" t="n">
        <v>2249</v>
      </c>
      <c r="R568" t="inlineStr">
        <is>
          <t>N</t>
        </is>
      </c>
      <c r="S568" t="b">
        <v>0</v>
      </c>
      <c r="T568" t="n">
        <v>0</v>
      </c>
      <c r="U568" t="n">
        <v>0</v>
      </c>
      <c r="V568" t="inlineStr">
        <is>
          <t>Customer reached out - refund delay. Checked reverse picckup QC status. Refuund of Rs 2249 initiated to source. Cx informed. | Replacement was offered earlier by chat team, cx opted for refund.</t>
        </is>
      </c>
    </row>
    <row r="569">
      <c r="A569" t="inlineStr">
        <is>
          <t>TK-251555</t>
        </is>
      </c>
      <c r="B569" t="inlineStr">
        <is>
          <t>2026Q1</t>
        </is>
      </c>
      <c r="C569" t="inlineStr">
        <is>
          <t>2026-03</t>
        </is>
      </c>
      <c r="D569" t="inlineStr">
        <is>
          <t>2026-03-27 14:42:00</t>
        </is>
      </c>
      <c r="E569" t="inlineStr">
        <is>
          <t>2026-03-27 18:01:00</t>
        </is>
      </c>
      <c r="F569" t="inlineStr">
        <is>
          <t>helpdesk</t>
        </is>
      </c>
      <c r="G569" t="inlineStr">
        <is>
          <t>email</t>
        </is>
      </c>
      <c r="H569" t="inlineStr">
        <is>
          <t>Email Frontline</t>
        </is>
      </c>
      <c r="I569" t="inlineStr">
        <is>
          <t>A3018</t>
        </is>
      </c>
      <c r="J569" t="inlineStr">
        <is>
          <t>Krishna Bhatt</t>
        </is>
      </c>
      <c r="K569" t="inlineStr">
        <is>
          <t>Email Frontline</t>
        </is>
      </c>
      <c r="L569" t="inlineStr">
        <is>
          <t>VA-SP-MINI</t>
        </is>
      </c>
      <c r="M569" t="inlineStr">
        <is>
          <t>speaker</t>
        </is>
      </c>
      <c r="N569" t="inlineStr">
        <is>
          <t>CANCEL</t>
        </is>
      </c>
      <c r="O569" t="inlineStr">
        <is>
          <t>CANCEL</t>
        </is>
      </c>
      <c r="Q569" t="n">
        <v>500</v>
      </c>
      <c r="R569" t="inlineStr">
        <is>
          <t>N</t>
        </is>
      </c>
      <c r="S569" t="b">
        <v>0</v>
      </c>
      <c r="T569" t="n">
        <v>0</v>
      </c>
      <c r="U569" t="n">
        <v>0</v>
      </c>
      <c r="V569" t="inlineStr">
        <is>
          <t>re: cancellation request | cancelled before dispatch -&gt; refunded rs 500 ~Krishna</t>
        </is>
      </c>
    </row>
    <row r="570">
      <c r="A570" t="inlineStr">
        <is>
          <t>TK-251542</t>
        </is>
      </c>
      <c r="B570" t="inlineStr">
        <is>
          <t>2026Q1</t>
        </is>
      </c>
      <c r="C570" t="inlineStr">
        <is>
          <t>2026-03</t>
        </is>
      </c>
      <c r="D570" t="inlineStr">
        <is>
          <t>2026-03-27 08:04:00</t>
        </is>
      </c>
      <c r="E570" t="inlineStr">
        <is>
          <t>2026-03-30 11:53:00</t>
        </is>
      </c>
      <c r="F570" t="inlineStr">
        <is>
          <t>helpdesk</t>
        </is>
      </c>
      <c r="G570" t="inlineStr">
        <is>
          <t>email</t>
        </is>
      </c>
      <c r="H570" t="inlineStr">
        <is>
          <t>Escalations &amp; Warranty</t>
        </is>
      </c>
      <c r="I570" t="inlineStr">
        <is>
          <t>A3039</t>
        </is>
      </c>
      <c r="J570" t="inlineStr">
        <is>
          <t>Reyansh Mishra</t>
        </is>
      </c>
      <c r="K570" t="inlineStr">
        <is>
          <t>Escalations &amp; Warranty</t>
        </is>
      </c>
      <c r="L570" t="inlineStr">
        <is>
          <t>VA-SW-NX1</t>
        </is>
      </c>
      <c r="M570" t="inlineStr">
        <is>
          <t>watch</t>
        </is>
      </c>
      <c r="N570" t="inlineStr">
        <is>
          <t>DOA-REPL</t>
        </is>
      </c>
      <c r="O570" t="inlineStr">
        <is>
          <t>DOA-REPL</t>
        </is>
      </c>
      <c r="Q570" t="n">
        <v>3999</v>
      </c>
      <c r="R570" t="inlineStr">
        <is>
          <t>N</t>
        </is>
      </c>
      <c r="S570" t="b">
        <v>0</v>
      </c>
      <c r="T570" t="n">
        <v>0</v>
      </c>
      <c r="U570" t="n">
        <v>0</v>
      </c>
      <c r="V570" t="inlineStr">
        <is>
          <t>issue: strap pin issue | asked for photo -&gt; full refund processed (3999) (sop 5.4) | cx asked for replacement + refund, explained policy, refund only. ~Reyansh</t>
        </is>
      </c>
    </row>
    <row r="571">
      <c r="A571" t="inlineStr">
        <is>
          <t>TK-251537</t>
        </is>
      </c>
      <c r="B571" t="inlineStr">
        <is>
          <t>2026Q1</t>
        </is>
      </c>
      <c r="C571" t="inlineStr">
        <is>
          <t>2026-03</t>
        </is>
      </c>
      <c r="D571" t="inlineStr">
        <is>
          <t>2026-03-26 22:16:00</t>
        </is>
      </c>
      <c r="E571" t="inlineStr">
        <is>
          <t>2026-03-26 22:53:00</t>
        </is>
      </c>
      <c r="F571" t="inlineStr">
        <is>
          <t>helpdesk</t>
        </is>
      </c>
      <c r="G571" t="inlineStr">
        <is>
          <t>chat</t>
        </is>
      </c>
      <c r="H571" t="inlineStr">
        <is>
          <t>Chat Frontline</t>
        </is>
      </c>
      <c r="I571" t="inlineStr">
        <is>
          <t>A3003</t>
        </is>
      </c>
      <c r="J571" t="inlineStr">
        <is>
          <t>Komal Singh</t>
        </is>
      </c>
      <c r="K571" t="inlineStr">
        <is>
          <t>Chat Frontline</t>
        </is>
      </c>
      <c r="L571" t="inlineStr">
        <is>
          <t>VA-EB-PL2</t>
        </is>
      </c>
      <c r="M571" t="inlineStr">
        <is>
          <t>earbuds</t>
        </is>
      </c>
      <c r="N571" t="inlineStr">
        <is>
          <t>WTY-BUYBACK</t>
        </is>
      </c>
      <c r="O571" t="inlineStr">
        <is>
          <t>WTY-BUYBACK</t>
        </is>
      </c>
      <c r="Q571" t="n">
        <v>3149</v>
      </c>
      <c r="R571" t="inlineStr">
        <is>
          <t>Y</t>
        </is>
      </c>
      <c r="S571" t="b">
        <v>1</v>
      </c>
      <c r="T571" t="n">
        <v>1820</v>
      </c>
      <c r="U571" t="n">
        <v>4969</v>
      </c>
      <c r="V571" t="inlineStr">
        <is>
          <t>1. Mic not working on calls
2. chk mic permissions on phone
3. FW update adv (SOP 3.1) -- Money back to source and a fresh pair shipped. -KS</t>
        </is>
      </c>
    </row>
    <row r="572">
      <c r="A572" t="inlineStr">
        <is>
          <t>TK-243037</t>
        </is>
      </c>
      <c r="B572" t="inlineStr">
        <is>
          <t>2025Q2</t>
        </is>
      </c>
      <c r="C572" t="inlineStr">
        <is>
          <t>2025-06</t>
        </is>
      </c>
      <c r="D572" t="inlineStr">
        <is>
          <t>2025-06-29 19:29:00</t>
        </is>
      </c>
      <c r="E572" s="17" t="n"/>
      <c r="F572" t="inlineStr">
        <is>
          <t>helpdesk</t>
        </is>
      </c>
      <c r="G572" t="inlineStr">
        <is>
          <t>chat</t>
        </is>
      </c>
      <c r="H572" t="inlineStr">
        <is>
          <t>Billing</t>
        </is>
      </c>
      <c r="I572" t="inlineStr">
        <is>
          <t>A3035</t>
        </is>
      </c>
      <c r="J572" t="inlineStr">
        <is>
          <t>Dev Kulkarni</t>
        </is>
      </c>
      <c r="K572" t="inlineStr">
        <is>
          <t>Billing</t>
        </is>
      </c>
      <c r="L572" t="inlineStr">
        <is>
          <t>VA-EB-AIR</t>
        </is>
      </c>
      <c r="M572" t="inlineStr">
        <is>
          <t>earbuds</t>
        </is>
      </c>
      <c r="N572" t="inlineStr">
        <is>
          <t>GW-OTHER</t>
        </is>
      </c>
      <c r="O572" t="inlineStr">
        <is>
          <t>DUP-PAYMENT</t>
        </is>
      </c>
      <c r="P572" t="n">
        <v>0.9700145475303698</v>
      </c>
      <c r="Q572" t="n">
        <v>1799</v>
      </c>
      <c r="R572" t="inlineStr">
        <is>
          <t>N</t>
        </is>
      </c>
      <c r="S572" t="b">
        <v>0</v>
      </c>
      <c r="T572" t="n">
        <v>0</v>
      </c>
      <c r="U572" t="n">
        <v>0</v>
      </c>
      <c r="V572" t="inlineStr">
        <is>
          <t>Cx says payment debited, no ord. chk PG dashboard for txn. Refunded Rs 1799. Case closed w/ cx consent.</t>
        </is>
      </c>
    </row>
    <row r="573">
      <c r="A573" t="inlineStr">
        <is>
          <t>TK-251523</t>
        </is>
      </c>
      <c r="B573" t="inlineStr">
        <is>
          <t>2026Q1</t>
        </is>
      </c>
      <c r="C573" t="inlineStr">
        <is>
          <t>2026-03</t>
        </is>
      </c>
      <c r="D573" t="inlineStr">
        <is>
          <t>2026-03-26 15:49:00</t>
        </is>
      </c>
      <c r="E573" t="inlineStr">
        <is>
          <t>2026-03-26 18:44:00</t>
        </is>
      </c>
      <c r="F573" t="inlineStr">
        <is>
          <t>helpdesk</t>
        </is>
      </c>
      <c r="G573" t="inlineStr">
        <is>
          <t>social</t>
        </is>
      </c>
      <c r="H573" t="inlineStr">
        <is>
          <t>Billing</t>
        </is>
      </c>
      <c r="I573" t="inlineStr">
        <is>
          <t>A3035</t>
        </is>
      </c>
      <c r="J573" t="inlineStr">
        <is>
          <t>Dev Kulkarni</t>
        </is>
      </c>
      <c r="K573" t="inlineStr">
        <is>
          <t>Billing</t>
        </is>
      </c>
      <c r="L573" t="inlineStr">
        <is>
          <t>VA-EB-PL2</t>
        </is>
      </c>
      <c r="M573" t="inlineStr">
        <is>
          <t>earbuds</t>
        </is>
      </c>
      <c r="N573" t="inlineStr">
        <is>
          <t>GW-OTHER</t>
        </is>
      </c>
      <c r="O573" t="inlineStr">
        <is>
          <t>DUP-PAYMENT</t>
        </is>
      </c>
      <c r="P573" t="n">
        <v>0.9590733851652944</v>
      </c>
      <c r="Q573" t="n">
        <v>1487</v>
      </c>
      <c r="R573" t="inlineStr">
        <is>
          <t>N</t>
        </is>
      </c>
      <c r="S573" t="b">
        <v>0</v>
      </c>
      <c r="T573" t="n">
        <v>0</v>
      </c>
      <c r="U573" t="n">
        <v>0</v>
      </c>
      <c r="V573" t="inlineStr">
        <is>
          <t>cx states charged twice. conf UTRs. rfnd approved, Rs 1487, 5-7 workking days. Closing.</t>
        </is>
      </c>
    </row>
    <row r="574">
      <c r="A574" t="inlineStr">
        <is>
          <t>TK-251519</t>
        </is>
      </c>
      <c r="B574" t="inlineStr">
        <is>
          <t>2026Q1</t>
        </is>
      </c>
      <c r="C574" t="inlineStr">
        <is>
          <t>2026-03</t>
        </is>
      </c>
      <c r="D574" t="inlineStr">
        <is>
          <t>2026-03-26 12:38:00</t>
        </is>
      </c>
      <c r="E574" t="inlineStr">
        <is>
          <t>2026-03-26 12:57:00</t>
        </is>
      </c>
      <c r="F574" t="inlineStr">
        <is>
          <t>helpdesk</t>
        </is>
      </c>
      <c r="G574" t="inlineStr">
        <is>
          <t>chat</t>
        </is>
      </c>
      <c r="H574" t="inlineStr">
        <is>
          <t>Chat Frontline</t>
        </is>
      </c>
      <c r="I574" t="inlineStr">
        <is>
          <t>A3007</t>
        </is>
      </c>
      <c r="J574" t="inlineStr">
        <is>
          <t>Abhishek Gupta</t>
        </is>
      </c>
      <c r="K574" t="inlineStr">
        <is>
          <t>Chat Frontline</t>
        </is>
      </c>
      <c r="L574" t="inlineStr">
        <is>
          <t>VA-SP-ORB</t>
        </is>
      </c>
      <c r="M574" t="inlineStr">
        <is>
          <t>speaker</t>
        </is>
      </c>
      <c r="N574" t="inlineStr">
        <is>
          <t>GW-OTHER</t>
        </is>
      </c>
      <c r="O574" t="inlineStr">
        <is>
          <t>REVIEW (exceeds Rs 500 cap)</t>
        </is>
      </c>
      <c r="P574" t="n">
        <v>0.422839592725666</v>
      </c>
      <c r="Q574" t="n">
        <v>5699</v>
      </c>
      <c r="R574" t="inlineStr">
        <is>
          <t>N</t>
        </is>
      </c>
      <c r="S574" t="b">
        <v>0</v>
      </c>
      <c r="T574" t="n">
        <v>0</v>
      </c>
      <c r="U574" t="n">
        <v>0</v>
      </c>
      <c r="V574" t="inlineStr">
        <is>
          <t>1. connection dropping
2. adv to test in different location
3. full rfnd processed (5699)</t>
        </is>
      </c>
    </row>
    <row r="575">
      <c r="A575" t="inlineStr">
        <is>
          <t>TK-251515</t>
        </is>
      </c>
      <c r="B575" t="inlineStr">
        <is>
          <t>2026Q1</t>
        </is>
      </c>
      <c r="C575" t="inlineStr">
        <is>
          <t>2026-03</t>
        </is>
      </c>
      <c r="D575" t="inlineStr">
        <is>
          <t>2026-03-26 11:17:00</t>
        </is>
      </c>
      <c r="E575" t="inlineStr">
        <is>
          <t>2026-03-27 11:50:00</t>
        </is>
      </c>
      <c r="F575" t="inlineStr">
        <is>
          <t>helpdesk</t>
        </is>
      </c>
      <c r="G575" t="inlineStr">
        <is>
          <t>chat</t>
        </is>
      </c>
      <c r="H575" t="inlineStr">
        <is>
          <t>Returns Desk</t>
        </is>
      </c>
      <c r="I575" t="inlineStr">
        <is>
          <t>A3038</t>
        </is>
      </c>
      <c r="J575" t="inlineStr">
        <is>
          <t>Ankit Dhillon</t>
        </is>
      </c>
      <c r="K575" t="inlineStr">
        <is>
          <t>Returns Desk</t>
        </is>
      </c>
      <c r="L575" t="inlineStr">
        <is>
          <t>VA-EB-PL2</t>
        </is>
      </c>
      <c r="M575" t="inlineStr">
        <is>
          <t>earbuds</t>
        </is>
      </c>
      <c r="N575" t="inlineStr">
        <is>
          <t>RETURN-QC-OK</t>
        </is>
      </c>
      <c r="O575" t="inlineStr">
        <is>
          <t>RETURN-QC-OK</t>
        </is>
      </c>
      <c r="Q575" t="n">
        <v>5598</v>
      </c>
      <c r="R575" t="inlineStr">
        <is>
          <t>N</t>
        </is>
      </c>
      <c r="S575" t="b">
        <v>0</v>
      </c>
      <c r="T575" t="n">
        <v>0</v>
      </c>
      <c r="U575" t="n">
        <v>0</v>
      </c>
      <c r="V575" t="inlineStr">
        <is>
          <t>1. Reverse pickup pending
2. Re-raised pickup with courier
3. Refunded Rs 5598. | Offered replacement, cx preferred refund. Refund processed.</t>
        </is>
      </c>
    </row>
    <row r="576">
      <c r="A576" t="inlineStr">
        <is>
          <t>TK-251513</t>
        </is>
      </c>
      <c r="B576" t="inlineStr">
        <is>
          <t>2026Q1</t>
        </is>
      </c>
      <c r="C576" t="inlineStr">
        <is>
          <t>2026-03</t>
        </is>
      </c>
      <c r="D576" t="inlineStr">
        <is>
          <t>2026-03-26 08:33:00</t>
        </is>
      </c>
      <c r="E576" t="inlineStr">
        <is>
          <t>2026-03-29 10:09:00</t>
        </is>
      </c>
      <c r="F576" t="inlineStr">
        <is>
          <t>helpdesk</t>
        </is>
      </c>
      <c r="G576" t="inlineStr">
        <is>
          <t>social</t>
        </is>
      </c>
      <c r="H576" t="inlineStr">
        <is>
          <t>Returns Desk</t>
        </is>
      </c>
      <c r="I576" t="inlineStr">
        <is>
          <t>A3038</t>
        </is>
      </c>
      <c r="J576" t="inlineStr">
        <is>
          <t>Ankit Dhillon</t>
        </is>
      </c>
      <c r="K576" t="inlineStr">
        <is>
          <t>Returns Desk</t>
        </is>
      </c>
      <c r="L576" t="inlineStr">
        <is>
          <t>VA-EB-PL1</t>
        </is>
      </c>
      <c r="M576" t="inlineStr">
        <is>
          <t>earbuds</t>
        </is>
      </c>
      <c r="N576" t="inlineStr">
        <is>
          <t>RETURN-QC-OK</t>
        </is>
      </c>
      <c r="O576" t="inlineStr">
        <is>
          <t>RETURN-QC-OK</t>
        </is>
      </c>
      <c r="Q576" t="n">
        <v>2499</v>
      </c>
      <c r="R576" t="inlineStr">
        <is>
          <t>N</t>
        </is>
      </c>
      <c r="S576" t="b">
        <v>0</v>
      </c>
      <c r="T576" t="n">
        <v>0</v>
      </c>
      <c r="U576" t="n">
        <v>0</v>
      </c>
      <c r="V576" t="inlineStr">
        <is>
          <t>1. rfnd delay
2. Checked reverse pickup QC status
3. Full rfnd processed (2499)</t>
        </is>
      </c>
    </row>
    <row r="577">
      <c r="A577" t="inlineStr">
        <is>
          <t>TK-251500</t>
        </is>
      </c>
      <c r="B577" t="inlineStr">
        <is>
          <t>2026Q1</t>
        </is>
      </c>
      <c r="C577" t="inlineStr">
        <is>
          <t>2026-03</t>
        </is>
      </c>
      <c r="D577" t="inlineStr">
        <is>
          <t>2026-03-25 19:17:00</t>
        </is>
      </c>
      <c r="E577" t="inlineStr">
        <is>
          <t>2026-03-27 19:52:00</t>
        </is>
      </c>
      <c r="F577" t="inlineStr">
        <is>
          <t>helpdesk</t>
        </is>
      </c>
      <c r="G577" t="inlineStr">
        <is>
          <t>voice</t>
        </is>
      </c>
      <c r="H577" t="inlineStr">
        <is>
          <t>Returns Desk</t>
        </is>
      </c>
      <c r="I577" t="inlineStr">
        <is>
          <t>A3036</t>
        </is>
      </c>
      <c r="J577" t="inlineStr">
        <is>
          <t>Ritika D'Souza</t>
        </is>
      </c>
      <c r="K577" t="inlineStr">
        <is>
          <t>Returns Desk</t>
        </is>
      </c>
      <c r="L577" t="inlineStr">
        <is>
          <t>VA-HP-ST2</t>
        </is>
      </c>
      <c r="M577" t="inlineStr">
        <is>
          <t>headphones</t>
        </is>
      </c>
      <c r="N577" t="inlineStr">
        <is>
          <t>GW-OTHER</t>
        </is>
      </c>
      <c r="O577" t="inlineStr">
        <is>
          <t>RETURN-QC-OK</t>
        </is>
      </c>
      <c r="P577" t="n">
        <v>0.7970859663779124</v>
      </c>
      <c r="Q577" t="n">
        <v>2500</v>
      </c>
      <c r="R577" t="inlineStr">
        <is>
          <t>N</t>
        </is>
      </c>
      <c r="S577" t="b">
        <v>0</v>
      </c>
      <c r="T577" t="n">
        <v>0</v>
      </c>
      <c r="U577" t="n">
        <v>0</v>
      </c>
      <c r="V577" t="inlineStr">
        <is>
          <t>done (SOP 3.1)</t>
        </is>
      </c>
    </row>
    <row r="578">
      <c r="A578" t="inlineStr">
        <is>
          <t>TK-251494</t>
        </is>
      </c>
      <c r="B578" t="inlineStr">
        <is>
          <t>2026Q1</t>
        </is>
      </c>
      <c r="C578" t="inlineStr">
        <is>
          <t>2026-03</t>
        </is>
      </c>
      <c r="D578" t="inlineStr">
        <is>
          <t>2026-03-25 17:58:00</t>
        </is>
      </c>
      <c r="E578" t="inlineStr">
        <is>
          <t>2026-03-25 18:32:00</t>
        </is>
      </c>
      <c r="F578" t="inlineStr">
        <is>
          <t>helpdesk</t>
        </is>
      </c>
      <c r="G578" t="inlineStr">
        <is>
          <t>chat</t>
        </is>
      </c>
      <c r="H578" t="inlineStr">
        <is>
          <t>Billing</t>
        </is>
      </c>
      <c r="I578" t="inlineStr">
        <is>
          <t>A3035</t>
        </is>
      </c>
      <c r="J578" t="inlineStr">
        <is>
          <t>Dev Kulkarni</t>
        </is>
      </c>
      <c r="K578" t="inlineStr">
        <is>
          <t>Billing</t>
        </is>
      </c>
      <c r="L578" t="inlineStr">
        <is>
          <t>VA-SW-NX2</t>
        </is>
      </c>
      <c r="M578" t="inlineStr">
        <is>
          <t>watch</t>
        </is>
      </c>
      <c r="N578" t="inlineStr">
        <is>
          <t>GW-OTHER</t>
        </is>
      </c>
      <c r="O578" t="inlineStr">
        <is>
          <t>DUP-PAYMENT</t>
        </is>
      </c>
      <c r="P578" t="n">
        <v>0.9873043382931064</v>
      </c>
      <c r="Q578" t="n">
        <v>1170</v>
      </c>
      <c r="R578" t="inlineStr">
        <is>
          <t>N</t>
        </is>
      </c>
      <c r="S578" t="b">
        <v>0</v>
      </c>
      <c r="T578" t="n">
        <v>0</v>
      </c>
      <c r="U578" t="n">
        <v>0</v>
      </c>
      <c r="V578" t="inlineStr">
        <is>
          <t>cx states amount deducted without ord. chk PG dashboard for txn. rfnd approved, Rs 1170, 5-7 working days. Closing.</t>
        </is>
      </c>
    </row>
    <row r="579">
      <c r="A579" t="inlineStr">
        <is>
          <t>TK-251493</t>
        </is>
      </c>
      <c r="B579" t="inlineStr">
        <is>
          <t>2026Q1</t>
        </is>
      </c>
      <c r="C579" t="inlineStr">
        <is>
          <t>2026-03</t>
        </is>
      </c>
      <c r="D579" t="inlineStr">
        <is>
          <t>2026-03-25 17:03:00</t>
        </is>
      </c>
      <c r="E579" t="inlineStr">
        <is>
          <t>2026-03-25 17:28:00</t>
        </is>
      </c>
      <c r="F579" t="inlineStr">
        <is>
          <t>helpdesk</t>
        </is>
      </c>
      <c r="G579" t="inlineStr">
        <is>
          <t>chat</t>
        </is>
      </c>
      <c r="H579" t="inlineStr">
        <is>
          <t>Billing</t>
        </is>
      </c>
      <c r="I579" t="inlineStr">
        <is>
          <t>A3035</t>
        </is>
      </c>
      <c r="J579" t="inlineStr">
        <is>
          <t>Dev Kulkarni</t>
        </is>
      </c>
      <c r="K579" t="inlineStr">
        <is>
          <t>Billing</t>
        </is>
      </c>
      <c r="L579" t="inlineStr">
        <is>
          <t>VA-SP-ORB</t>
        </is>
      </c>
      <c r="M579" t="inlineStr">
        <is>
          <t>speaker</t>
        </is>
      </c>
      <c r="N579" t="inlineStr">
        <is>
          <t>DUP-PAYMENT</t>
        </is>
      </c>
      <c r="O579" t="inlineStr">
        <is>
          <t>DUP-PAYMENT</t>
        </is>
      </c>
      <c r="Q579" t="n">
        <v>1080</v>
      </c>
      <c r="R579" t="inlineStr">
        <is>
          <t>N</t>
        </is>
      </c>
      <c r="S579" t="b">
        <v>0</v>
      </c>
      <c r="T579" t="n">
        <v>0</v>
      </c>
      <c r="U579" t="n">
        <v>0</v>
      </c>
      <c r="V579" t="inlineStr">
        <is>
          <t>Reported: duplicate payment. conf UTRs. Refund approved, Rs 1080, 5-7 working days. Cx informed.</t>
        </is>
      </c>
    </row>
    <row r="580">
      <c r="A580" t="inlineStr">
        <is>
          <t>TK-243086</t>
        </is>
      </c>
      <c r="B580" t="inlineStr">
        <is>
          <t>2025Q3</t>
        </is>
      </c>
      <c r="C580" t="inlineStr">
        <is>
          <t>2025-07</t>
        </is>
      </c>
      <c r="D580" t="inlineStr">
        <is>
          <t>2025-07-02 14:10:00</t>
        </is>
      </c>
      <c r="E580" t="inlineStr">
        <is>
          <t>2025-07-02 20:14:00</t>
        </is>
      </c>
      <c r="F580" t="inlineStr">
        <is>
          <t>helpdesk</t>
        </is>
      </c>
      <c r="G580" t="inlineStr">
        <is>
          <t>voice</t>
        </is>
      </c>
      <c r="H580" t="inlineStr">
        <is>
          <t>Voice Frontline</t>
        </is>
      </c>
      <c r="I580" t="inlineStr">
        <is>
          <t>A3026</t>
        </is>
      </c>
      <c r="J580" t="inlineStr">
        <is>
          <t>Aadhya Deshpande</t>
        </is>
      </c>
      <c r="K580" t="inlineStr">
        <is>
          <t>Voice Frontline</t>
        </is>
      </c>
      <c r="L580" t="inlineStr">
        <is>
          <t>VA-SP-MINI</t>
        </is>
      </c>
      <c r="M580" t="inlineStr">
        <is>
          <t>speaker</t>
        </is>
      </c>
      <c r="N580" t="inlineStr">
        <is>
          <t>GW-OTHER</t>
        </is>
      </c>
      <c r="O580" t="inlineStr">
        <is>
          <t>CANCEL</t>
        </is>
      </c>
      <c r="P580" t="n">
        <v>0.8673622466375749</v>
      </c>
      <c r="Q580" t="n">
        <v>2374</v>
      </c>
      <c r="R580" t="inlineStr">
        <is>
          <t>N</t>
        </is>
      </c>
      <c r="S580" t="b">
        <v>0</v>
      </c>
      <c r="T580" t="n">
        <v>0</v>
      </c>
      <c r="U580" t="n">
        <v>0</v>
      </c>
      <c r="V580" t="inlineStr">
        <is>
          <t>cx: cancellation request | cancelled before dispatch -&gt; refund of rs 2374 initiated to source</t>
        </is>
      </c>
    </row>
    <row r="581">
      <c r="A581" t="inlineStr">
        <is>
          <t>TK-251484</t>
        </is>
      </c>
      <c r="B581" t="inlineStr">
        <is>
          <t>2026Q1</t>
        </is>
      </c>
      <c r="C581" t="inlineStr">
        <is>
          <t>2026-03</t>
        </is>
      </c>
      <c r="D581" t="inlineStr">
        <is>
          <t>2026-03-25 09:30:00</t>
        </is>
      </c>
      <c r="E581" t="inlineStr">
        <is>
          <t>2026-03-25 11:17:00</t>
        </is>
      </c>
      <c r="F581" t="inlineStr">
        <is>
          <t>helpdesk</t>
        </is>
      </c>
      <c r="G581" t="inlineStr">
        <is>
          <t>voice</t>
        </is>
      </c>
      <c r="H581" t="inlineStr">
        <is>
          <t>Billing</t>
        </is>
      </c>
      <c r="I581" t="inlineStr">
        <is>
          <t>A3033</t>
        </is>
      </c>
      <c r="J581" t="inlineStr">
        <is>
          <t>Vikram Banerjee</t>
        </is>
      </c>
      <c r="K581" t="inlineStr">
        <is>
          <t>Billing</t>
        </is>
      </c>
      <c r="L581" t="inlineStr">
        <is>
          <t>VA-EB-AIR</t>
        </is>
      </c>
      <c r="M581" t="inlineStr">
        <is>
          <t>earbuds</t>
        </is>
      </c>
      <c r="N581" t="inlineStr">
        <is>
          <t>GW-OTHER</t>
        </is>
      </c>
      <c r="O581" t="inlineStr">
        <is>
          <t>PRICE-ADJ</t>
        </is>
      </c>
      <c r="P581" t="n">
        <v>0.9801176785548457</v>
      </c>
      <c r="Q581" t="n">
        <v>1799</v>
      </c>
      <c r="R581" t="inlineStr">
        <is>
          <t>N</t>
        </is>
      </c>
      <c r="S581" t="b">
        <v>0</v>
      </c>
      <c r="T581" t="n">
        <v>0</v>
      </c>
      <c r="U581" t="n">
        <v>0</v>
      </c>
      <c r="V581" t="inlineStr">
        <is>
          <t>1. promo code invalid
2. checked coupon validity
3. refunded rs 1799</t>
        </is>
      </c>
    </row>
    <row r="582">
      <c r="A582" t="inlineStr">
        <is>
          <t>TK-251476</t>
        </is>
      </c>
      <c r="B582" t="inlineStr">
        <is>
          <t>2026Q1</t>
        </is>
      </c>
      <c r="C582" t="inlineStr">
        <is>
          <t>2026-03</t>
        </is>
      </c>
      <c r="D582" t="inlineStr">
        <is>
          <t>2026-03-25 06:10:00</t>
        </is>
      </c>
      <c r="E582" t="inlineStr">
        <is>
          <t>2026-03-25 07:26:00</t>
        </is>
      </c>
      <c r="F582" t="inlineStr">
        <is>
          <t>helpdesk</t>
        </is>
      </c>
      <c r="G582" t="inlineStr">
        <is>
          <t>email</t>
        </is>
      </c>
      <c r="H582" t="inlineStr">
        <is>
          <t>Logistics</t>
        </is>
      </c>
      <c r="I582" t="inlineStr">
        <is>
          <t>A3031</t>
        </is>
      </c>
      <c r="J582" t="inlineStr">
        <is>
          <t>Zaid Desai</t>
        </is>
      </c>
      <c r="K582" t="inlineStr">
        <is>
          <t>Logistics</t>
        </is>
      </c>
      <c r="L582" t="inlineStr">
        <is>
          <t>VA-AC-CASE</t>
        </is>
      </c>
      <c r="M582" t="inlineStr">
        <is>
          <t>accessory</t>
        </is>
      </c>
      <c r="N582" t="inlineStr">
        <is>
          <t>DOA-REPL</t>
        </is>
      </c>
      <c r="O582" t="inlineStr">
        <is>
          <t>DOA-REPL</t>
        </is>
      </c>
      <c r="Q582" t="n">
        <v>1299</v>
      </c>
      <c r="R582" t="inlineStr">
        <is>
          <t>Y</t>
        </is>
      </c>
      <c r="S582" t="b">
        <v>1</v>
      </c>
      <c r="T582" t="n">
        <v>960</v>
      </c>
      <c r="U582" t="n">
        <v>2259</v>
      </c>
      <c r="V582" t="inlineStr">
        <is>
          <t>Replacement unit dispatched. Issue: incorrect product shipped. Verified order vs delivered item photos. Issued refund + replacement both, TL aware.</t>
        </is>
      </c>
    </row>
    <row r="583">
      <c r="A583" t="inlineStr">
        <is>
          <t>TK-243097</t>
        </is>
      </c>
      <c r="B583" t="inlineStr">
        <is>
          <t>2025Q3</t>
        </is>
      </c>
      <c r="C583" t="inlineStr">
        <is>
          <t>2025-07</t>
        </is>
      </c>
      <c r="D583" t="inlineStr">
        <is>
          <t>2025-07-02 22:58:00</t>
        </is>
      </c>
      <c r="E583" t="inlineStr">
        <is>
          <t>2025-07-03 06:15:00</t>
        </is>
      </c>
      <c r="F583" t="inlineStr">
        <is>
          <t>helpdesk</t>
        </is>
      </c>
      <c r="G583" t="inlineStr">
        <is>
          <t>email</t>
        </is>
      </c>
      <c r="H583" t="inlineStr">
        <is>
          <t>Email Frontline</t>
        </is>
      </c>
      <c r="I583" t="inlineStr">
        <is>
          <t>A3016</t>
        </is>
      </c>
      <c r="J583" t="inlineStr">
        <is>
          <t>Thomas Kumar</t>
        </is>
      </c>
      <c r="K583" t="inlineStr">
        <is>
          <t>Email Frontline</t>
        </is>
      </c>
      <c r="L583" t="inlineStr">
        <is>
          <t>VA-HP-ST3</t>
        </is>
      </c>
      <c r="M583" t="inlineStr">
        <is>
          <t>headphones</t>
        </is>
      </c>
      <c r="N583" t="inlineStr">
        <is>
          <t>GW-OTHER</t>
        </is>
      </c>
      <c r="O583" t="inlineStr">
        <is>
          <t>DUP-PAYMENT</t>
        </is>
      </c>
      <c r="P583" t="n">
        <v>0.9136348610471954</v>
      </c>
      <c r="Q583" t="n">
        <v>5599</v>
      </c>
      <c r="R583" t="inlineStr">
        <is>
          <t>N</t>
        </is>
      </c>
      <c r="S583" t="b">
        <v>0</v>
      </c>
      <c r="T583" t="n">
        <v>0</v>
      </c>
      <c r="U583" t="n">
        <v>0</v>
      </c>
      <c r="V583" t="inlineStr">
        <is>
          <t>Ticket raised for amount deducted without ord. chk PG dashboard for txn. Refunded Rs 5599. (SOP 3.1) -TK</t>
        </is>
      </c>
    </row>
    <row r="584">
      <c r="A584" t="inlineStr">
        <is>
          <t>TK-243096</t>
        </is>
      </c>
      <c r="B584" t="inlineStr">
        <is>
          <t>2025Q3</t>
        </is>
      </c>
      <c r="C584" t="inlineStr">
        <is>
          <t>2025-07</t>
        </is>
      </c>
      <c r="D584" t="inlineStr">
        <is>
          <t>2025-07-02 22:04:00</t>
        </is>
      </c>
      <c r="E584" t="inlineStr">
        <is>
          <t>2025-07-03 04:00:00</t>
        </is>
      </c>
      <c r="F584" t="inlineStr">
        <is>
          <t>helpdesk</t>
        </is>
      </c>
      <c r="G584" t="inlineStr">
        <is>
          <t>chat</t>
        </is>
      </c>
      <c r="H584" t="inlineStr">
        <is>
          <t>Chat Frontline</t>
        </is>
      </c>
      <c r="I584" t="inlineStr">
        <is>
          <t>A3001</t>
        </is>
      </c>
      <c r="J584" t="inlineStr">
        <is>
          <t>Suresh Kaur</t>
        </is>
      </c>
      <c r="K584" t="inlineStr">
        <is>
          <t>Chat Frontline</t>
        </is>
      </c>
      <c r="L584" t="inlineStr">
        <is>
          <t>VA-SW-NX1</t>
        </is>
      </c>
      <c r="M584" t="inlineStr">
        <is>
          <t>watch</t>
        </is>
      </c>
      <c r="N584" t="inlineStr">
        <is>
          <t>CANCEL</t>
        </is>
      </c>
      <c r="O584" t="inlineStr">
        <is>
          <t>CANCEL</t>
        </is>
      </c>
      <c r="Q584" t="n">
        <v>4999</v>
      </c>
      <c r="R584" t="inlineStr">
        <is>
          <t>N</t>
        </is>
      </c>
      <c r="S584" t="b">
        <v>0</v>
      </c>
      <c r="T584" t="n">
        <v>0</v>
      </c>
      <c r="U584" t="n">
        <v>0</v>
      </c>
      <c r="V584" t="inlineStr">
        <is>
          <t>issue: cancel order | checked shipment status -&gt; already shipped, advised rto/return ~Suresh</t>
        </is>
      </c>
    </row>
    <row r="585">
      <c r="A585" t="inlineStr">
        <is>
          <t>TK-251472</t>
        </is>
      </c>
      <c r="B585" t="inlineStr">
        <is>
          <t>2026Q1</t>
        </is>
      </c>
      <c r="C585" t="inlineStr">
        <is>
          <t>2026-03</t>
        </is>
      </c>
      <c r="D585" t="inlineStr">
        <is>
          <t>2026-03-24 23:59:00</t>
        </is>
      </c>
      <c r="E585" t="inlineStr">
        <is>
          <t>2026-03-30 00:15:00</t>
        </is>
      </c>
      <c r="F585" t="inlineStr">
        <is>
          <t>helpdesk</t>
        </is>
      </c>
      <c r="G585" t="inlineStr">
        <is>
          <t>chat</t>
        </is>
      </c>
      <c r="H585" t="inlineStr">
        <is>
          <t>Logistics</t>
        </is>
      </c>
      <c r="I585" t="inlineStr">
        <is>
          <t>A3029</t>
        </is>
      </c>
      <c r="J585" t="inlineStr">
        <is>
          <t>Rajat Mukherjee</t>
        </is>
      </c>
      <c r="K585" t="inlineStr">
        <is>
          <t>Logistics</t>
        </is>
      </c>
      <c r="L585" t="inlineStr">
        <is>
          <t>VA-EB-PL2</t>
        </is>
      </c>
      <c r="M585" t="inlineStr">
        <is>
          <t>earbuds</t>
        </is>
      </c>
      <c r="N585" t="inlineStr">
        <is>
          <t>DOA-REPL</t>
        </is>
      </c>
      <c r="O585" t="inlineStr">
        <is>
          <t>DOA-REPL</t>
        </is>
      </c>
      <c r="Q585" t="n">
        <v>3324</v>
      </c>
      <c r="R585" t="inlineStr">
        <is>
          <t>N</t>
        </is>
      </c>
      <c r="S585" t="b">
        <v>1</v>
      </c>
      <c r="T585" t="n">
        <v>1820</v>
      </c>
      <c r="U585" t="n">
        <v>5144</v>
      </c>
      <c r="V585" t="inlineStr">
        <is>
          <t>refund initiated as lost in transit. issue: shipment not received. raised ticket with courier partner. -- both refund and replacement given as cx threatened social media. -RM</t>
        </is>
      </c>
    </row>
    <row r="586">
      <c r="A586" t="inlineStr">
        <is>
          <t>TK-251470</t>
        </is>
      </c>
      <c r="B586" t="inlineStr">
        <is>
          <t>2026Q1</t>
        </is>
      </c>
      <c r="C586" t="inlineStr">
        <is>
          <t>2026-03</t>
        </is>
      </c>
      <c r="D586" t="inlineStr">
        <is>
          <t>2026-03-24 23:24:00</t>
        </is>
      </c>
      <c r="E586" t="inlineStr">
        <is>
          <t>2026-03-28 00:13:00</t>
        </is>
      </c>
      <c r="F586" t="inlineStr">
        <is>
          <t>helpdesk</t>
        </is>
      </c>
      <c r="G586" t="inlineStr">
        <is>
          <t>chat</t>
        </is>
      </c>
      <c r="H586" t="inlineStr">
        <is>
          <t>Returns Desk</t>
        </is>
      </c>
      <c r="I586" t="inlineStr">
        <is>
          <t>A3038</t>
        </is>
      </c>
      <c r="J586" t="inlineStr">
        <is>
          <t>Ankit Dhillon</t>
        </is>
      </c>
      <c r="K586" t="inlineStr">
        <is>
          <t>Returns Desk</t>
        </is>
      </c>
      <c r="L586" t="inlineStr">
        <is>
          <t>VA-SW-NX2</t>
        </is>
      </c>
      <c r="M586" t="inlineStr">
        <is>
          <t>watch</t>
        </is>
      </c>
      <c r="N586" t="inlineStr">
        <is>
          <t>RETURN-QC-OK</t>
        </is>
      </c>
      <c r="O586" t="inlineStr">
        <is>
          <t>RETURN-QC-OK</t>
        </is>
      </c>
      <c r="Q586" t="n">
        <v>6174</v>
      </c>
      <c r="R586" t="inlineStr">
        <is>
          <t>N</t>
        </is>
      </c>
      <c r="S586" t="b">
        <v>0</v>
      </c>
      <c r="T586" t="n">
        <v>0</v>
      </c>
      <c r="U586" t="n">
        <v>0</v>
      </c>
      <c r="V586" t="inlineStr">
        <is>
          <t>1. Refund not credited
2. Checked refund status on PG
3. Refund reprocessed</t>
        </is>
      </c>
    </row>
    <row r="587">
      <c r="A587" t="inlineStr">
        <is>
          <t>TK-251467</t>
        </is>
      </c>
      <c r="B587" t="inlineStr">
        <is>
          <t>2026Q1</t>
        </is>
      </c>
      <c r="C587" t="inlineStr">
        <is>
          <t>2026-03</t>
        </is>
      </c>
      <c r="D587" t="inlineStr">
        <is>
          <t>2026-03-24 20:58:00</t>
        </is>
      </c>
      <c r="E587" t="inlineStr">
        <is>
          <t>2026-03-24 23:33:00</t>
        </is>
      </c>
      <c r="F587" t="inlineStr">
        <is>
          <t>helpdesk</t>
        </is>
      </c>
      <c r="G587" t="inlineStr">
        <is>
          <t>social</t>
        </is>
      </c>
      <c r="H587" t="inlineStr">
        <is>
          <t>Chat Frontline</t>
        </is>
      </c>
      <c r="I587" t="inlineStr">
        <is>
          <t>A3003</t>
        </is>
      </c>
      <c r="J587" t="inlineStr">
        <is>
          <t>Komal Singh</t>
        </is>
      </c>
      <c r="K587" t="inlineStr">
        <is>
          <t>Chat Frontline</t>
        </is>
      </c>
      <c r="L587" t="inlineStr">
        <is>
          <t>VA-EB-PL2</t>
        </is>
      </c>
      <c r="M587" t="inlineStr">
        <is>
          <t>earbuds</t>
        </is>
      </c>
      <c r="N587" t="inlineStr">
        <is>
          <t>CANCEL</t>
        </is>
      </c>
      <c r="O587" t="inlineStr">
        <is>
          <t>CANCEL</t>
        </is>
      </c>
      <c r="Q587" t="n">
        <v>1487</v>
      </c>
      <c r="R587" t="inlineStr">
        <is>
          <t>N</t>
        </is>
      </c>
      <c r="S587" t="b">
        <v>0</v>
      </c>
      <c r="T587" t="n">
        <v>0</v>
      </c>
      <c r="U587" t="n">
        <v>0</v>
      </c>
      <c r="V587" t="inlineStr">
        <is>
          <t>1. Cancle order
2. Checked shipment status
3. rfnd approved, Rs 1487, 5-7 working days -KS</t>
        </is>
      </c>
    </row>
    <row r="588">
      <c r="A588" t="inlineStr">
        <is>
          <t>TK-251463</t>
        </is>
      </c>
      <c r="B588" t="inlineStr">
        <is>
          <t>2026Q1</t>
        </is>
      </c>
      <c r="C588" t="inlineStr">
        <is>
          <t>2026-03</t>
        </is>
      </c>
      <c r="D588" t="inlineStr">
        <is>
          <t>2026-03-24 19:02:00</t>
        </is>
      </c>
      <c r="E588" t="inlineStr">
        <is>
          <t>2026-03-24 19:33:00</t>
        </is>
      </c>
      <c r="F588" t="inlineStr">
        <is>
          <t>helpdesk</t>
        </is>
      </c>
      <c r="G588" t="inlineStr">
        <is>
          <t>chat</t>
        </is>
      </c>
      <c r="H588" t="inlineStr">
        <is>
          <t>Billing</t>
        </is>
      </c>
      <c r="I588" t="inlineStr">
        <is>
          <t>A3035</t>
        </is>
      </c>
      <c r="J588" t="inlineStr">
        <is>
          <t>Dev Kulkarni</t>
        </is>
      </c>
      <c r="K588" t="inlineStr">
        <is>
          <t>Billing</t>
        </is>
      </c>
      <c r="L588" t="inlineStr">
        <is>
          <t>VA-EB-PL2</t>
        </is>
      </c>
      <c r="M588" t="inlineStr">
        <is>
          <t>earbuds</t>
        </is>
      </c>
      <c r="N588" t="inlineStr">
        <is>
          <t>GW-OTHER</t>
        </is>
      </c>
      <c r="O588" t="inlineStr">
        <is>
          <t>DUP-PAYMENT</t>
        </is>
      </c>
      <c r="P588" t="n">
        <v>0.9383705491834816</v>
      </c>
      <c r="Q588" t="n">
        <v>3149</v>
      </c>
      <c r="R588" t="inlineStr">
        <is>
          <t>N</t>
        </is>
      </c>
      <c r="S588" t="b">
        <v>0</v>
      </c>
      <c r="T588" t="n">
        <v>0</v>
      </c>
      <c r="U588" t="n">
        <v>0</v>
      </c>
      <c r="V588" t="inlineStr">
        <is>
          <t>Customer states amount deducted without ord. Asked for UTR. Refunded Rs 3149. Cx satisfied on chat.</t>
        </is>
      </c>
    </row>
    <row r="589">
      <c r="A589" t="inlineStr">
        <is>
          <t>TK-251459</t>
        </is>
      </c>
      <c r="B589" t="inlineStr">
        <is>
          <t>2026Q1</t>
        </is>
      </c>
      <c r="C589" t="inlineStr">
        <is>
          <t>2026-03</t>
        </is>
      </c>
      <c r="D589" t="inlineStr">
        <is>
          <t>2026-03-24 17:42:00</t>
        </is>
      </c>
      <c r="E589" s="17" t="n"/>
      <c r="F589" t="inlineStr">
        <is>
          <t>helpdesk</t>
        </is>
      </c>
      <c r="G589" t="inlineStr">
        <is>
          <t>chat</t>
        </is>
      </c>
      <c r="H589" t="inlineStr">
        <is>
          <t>Billing</t>
        </is>
      </c>
      <c r="I589" t="inlineStr">
        <is>
          <t>A3035</t>
        </is>
      </c>
      <c r="J589" t="inlineStr">
        <is>
          <t>Dev Kulkarni</t>
        </is>
      </c>
      <c r="K589" t="inlineStr">
        <is>
          <t>Billing</t>
        </is>
      </c>
      <c r="L589" t="inlineStr">
        <is>
          <t>VA-EB-PL2</t>
        </is>
      </c>
      <c r="M589" t="inlineStr">
        <is>
          <t>earbuds</t>
        </is>
      </c>
      <c r="N589" t="inlineStr">
        <is>
          <t>DUP-PAYMENT</t>
        </is>
      </c>
      <c r="O589" t="inlineStr">
        <is>
          <t>DUP-PAYMENT</t>
        </is>
      </c>
      <c r="Q589" t="n">
        <v>2799</v>
      </c>
      <c r="R589" t="inlineStr">
        <is>
          <t>N</t>
        </is>
      </c>
      <c r="S589" t="b">
        <v>0</v>
      </c>
      <c r="T589" t="n">
        <v>0</v>
      </c>
      <c r="U589" t="n">
        <v>0</v>
      </c>
      <c r="V589" t="inlineStr">
        <is>
          <t>1. Dobule charge
2. conf UTRs
3. Full rfnd processed (2799)</t>
        </is>
      </c>
    </row>
    <row r="590">
      <c r="A590" t="inlineStr">
        <is>
          <t>TK-251456</t>
        </is>
      </c>
      <c r="B590" t="inlineStr">
        <is>
          <t>2026Q1</t>
        </is>
      </c>
      <c r="C590" t="inlineStr">
        <is>
          <t>2026-03</t>
        </is>
      </c>
      <c r="D590" t="inlineStr">
        <is>
          <t>2026-03-24 17:13:00</t>
        </is>
      </c>
      <c r="E590" t="inlineStr">
        <is>
          <t>2026-03-24 19:37:00</t>
        </is>
      </c>
      <c r="F590" t="inlineStr">
        <is>
          <t>helpdesk</t>
        </is>
      </c>
      <c r="G590" t="inlineStr">
        <is>
          <t>email</t>
        </is>
      </c>
      <c r="H590" t="inlineStr">
        <is>
          <t>Returns Desk</t>
        </is>
      </c>
      <c r="I590" t="inlineStr">
        <is>
          <t>A3036</t>
        </is>
      </c>
      <c r="J590" t="inlineStr">
        <is>
          <t>Ritika D'Souza</t>
        </is>
      </c>
      <c r="K590" t="inlineStr">
        <is>
          <t>Returns Desk</t>
        </is>
      </c>
      <c r="L590" t="inlineStr">
        <is>
          <t>VA-AC-CASE</t>
        </is>
      </c>
      <c r="M590" t="inlineStr">
        <is>
          <t>accessory</t>
        </is>
      </c>
      <c r="N590" t="inlineStr">
        <is>
          <t>RETURN-QC-OK</t>
        </is>
      </c>
      <c r="O590" t="inlineStr">
        <is>
          <t>RETURN-QC-OK</t>
        </is>
      </c>
      <c r="Q590" t="n">
        <v>1104</v>
      </c>
      <c r="R590" t="inlineStr">
        <is>
          <t>N</t>
        </is>
      </c>
      <c r="S590" t="b">
        <v>0</v>
      </c>
      <c r="T590" t="n">
        <v>0</v>
      </c>
      <c r="U590" t="n">
        <v>0</v>
      </c>
      <c r="V590" t="inlineStr">
        <is>
          <t>Tiicket raised for rfnd not credited. Checked reverse pickup QC status. ARN shared with cx. Cx satisfied on chat. (SOP 3.1)</t>
        </is>
      </c>
    </row>
    <row r="591">
      <c r="A591" t="inlineStr">
        <is>
          <t>TK-251451</t>
        </is>
      </c>
      <c r="B591" t="inlineStr">
        <is>
          <t>2026Q1</t>
        </is>
      </c>
      <c r="C591" t="inlineStr">
        <is>
          <t>2026-03</t>
        </is>
      </c>
      <c r="D591" t="inlineStr">
        <is>
          <t>2026-03-24 16:02:00</t>
        </is>
      </c>
      <c r="E591" t="inlineStr">
        <is>
          <t>2026-03-26 16:20:00</t>
        </is>
      </c>
      <c r="F591" t="inlineStr">
        <is>
          <t>helpdesk</t>
        </is>
      </c>
      <c r="G591" t="inlineStr">
        <is>
          <t>chat</t>
        </is>
      </c>
      <c r="H591" t="inlineStr">
        <is>
          <t>Returns Desk</t>
        </is>
      </c>
      <c r="I591" t="inlineStr">
        <is>
          <t>A3036</t>
        </is>
      </c>
      <c r="J591" t="inlineStr">
        <is>
          <t>Ritika D'Souza</t>
        </is>
      </c>
      <c r="K591" t="inlineStr">
        <is>
          <t>Returns Desk</t>
        </is>
      </c>
      <c r="L591" t="inlineStr">
        <is>
          <t>VA-EB-PL2</t>
        </is>
      </c>
      <c r="M591" t="inlineStr">
        <is>
          <t>earbuds</t>
        </is>
      </c>
      <c r="N591" t="inlineStr">
        <is>
          <t>GW-OTHER</t>
        </is>
      </c>
      <c r="O591" t="inlineStr">
        <is>
          <t>RETURN-QC-OK</t>
        </is>
      </c>
      <c r="P591" t="n">
        <v>0.9672824550049122</v>
      </c>
      <c r="Q591" t="n">
        <v>560</v>
      </c>
      <c r="R591" t="inlineStr">
        <is>
          <t>N</t>
        </is>
      </c>
      <c r="S591" t="b">
        <v>0</v>
      </c>
      <c r="T591" t="n">
        <v>0</v>
      </c>
      <c r="U591" t="n">
        <v>0</v>
      </c>
      <c r="V591" t="inlineStr">
        <is>
          <t>Customer raeched out - refund not credited. Checked reverse pickup QC status. Refund of Rs 560 initiated to source. Closing.</t>
        </is>
      </c>
    </row>
    <row r="592">
      <c r="A592" t="inlineStr">
        <is>
          <t>TK-251443</t>
        </is>
      </c>
      <c r="B592" t="inlineStr">
        <is>
          <t>2026Q1</t>
        </is>
      </c>
      <c r="C592" t="inlineStr">
        <is>
          <t>2026-03</t>
        </is>
      </c>
      <c r="D592" t="inlineStr">
        <is>
          <t>2026-03-24 10:01:00</t>
        </is>
      </c>
      <c r="E592" t="inlineStr">
        <is>
          <t>2026-03-24 10:21:00</t>
        </is>
      </c>
      <c r="F592" t="inlineStr">
        <is>
          <t>helpdesk</t>
        </is>
      </c>
      <c r="G592" t="inlineStr">
        <is>
          <t>chat</t>
        </is>
      </c>
      <c r="H592" t="inlineStr">
        <is>
          <t>Chat Frontline</t>
        </is>
      </c>
      <c r="I592" t="inlineStr">
        <is>
          <t>A3013</t>
        </is>
      </c>
      <c r="J592" t="inlineStr">
        <is>
          <t>Rohit Nair</t>
        </is>
      </c>
      <c r="K592" t="inlineStr">
        <is>
          <t>Chat Frontline</t>
        </is>
      </c>
      <c r="L592" t="inlineStr">
        <is>
          <t>VA-SP-ORB</t>
        </is>
      </c>
      <c r="M592" t="inlineStr">
        <is>
          <t>speaker</t>
        </is>
      </c>
      <c r="N592" t="inlineStr">
        <is>
          <t>GW-OTHER</t>
        </is>
      </c>
      <c r="O592" t="inlineStr">
        <is>
          <t>LOST-TRANSIT</t>
        </is>
      </c>
      <c r="P592" t="n">
        <v>0.9302917544604584</v>
      </c>
      <c r="Q592" t="n">
        <v>5399</v>
      </c>
      <c r="R592" t="inlineStr">
        <is>
          <t>N</t>
        </is>
      </c>
      <c r="S592" t="b">
        <v>0</v>
      </c>
      <c r="T592" t="n">
        <v>0</v>
      </c>
      <c r="U592" t="n">
        <v>0</v>
      </c>
      <c r="V592" t="inlineStr">
        <is>
          <t>refund approved, rs 5399, 5-7 working days. issue: delivery delayed. confirmed address with cx. ~Rohit</t>
        </is>
      </c>
    </row>
    <row r="593">
      <c r="A593" t="inlineStr">
        <is>
          <t>TK-251438</t>
        </is>
      </c>
      <c r="B593" t="inlineStr">
        <is>
          <t>2026Q1</t>
        </is>
      </c>
      <c r="C593" t="inlineStr">
        <is>
          <t>2026-03</t>
        </is>
      </c>
      <c r="D593" t="inlineStr">
        <is>
          <t>2026-03-24 03:59:00</t>
        </is>
      </c>
      <c r="E593" t="inlineStr">
        <is>
          <t>2026-03-24 04:37:00</t>
        </is>
      </c>
      <c r="F593" t="inlineStr">
        <is>
          <t>helpdesk</t>
        </is>
      </c>
      <c r="G593" t="inlineStr">
        <is>
          <t>chat</t>
        </is>
      </c>
      <c r="H593" t="inlineStr">
        <is>
          <t>Returns Desk</t>
        </is>
      </c>
      <c r="I593" t="inlineStr">
        <is>
          <t>A3005</t>
        </is>
      </c>
      <c r="J593" t="inlineStr">
        <is>
          <t>Payal Bhatia</t>
        </is>
      </c>
      <c r="K593" t="inlineStr">
        <is>
          <t>Chat Frontline</t>
        </is>
      </c>
      <c r="L593" t="inlineStr">
        <is>
          <t>VA-AC-CH65</t>
        </is>
      </c>
      <c r="M593" t="inlineStr">
        <is>
          <t>accessory</t>
        </is>
      </c>
      <c r="N593" t="inlineStr">
        <is>
          <t>GW-OTHER</t>
        </is>
      </c>
      <c r="O593" t="inlineStr">
        <is>
          <t>RETURN-QC-OK</t>
        </is>
      </c>
      <c r="P593" t="n">
        <v>0.8878030003864688</v>
      </c>
      <c r="Q593" t="n">
        <v>1199</v>
      </c>
      <c r="R593" t="inlineStr">
        <is>
          <t>N</t>
        </is>
      </c>
      <c r="S593" t="b">
        <v>0</v>
      </c>
      <c r="T593" t="n">
        <v>0</v>
      </c>
      <c r="U593" t="n">
        <v>0</v>
      </c>
      <c r="V593" t="inlineStr">
        <is>
          <t>Cx says rfnd pending. Checked reverse pickup QC status. Transferred to Chat Frontline. Refunded Rs 1199.</t>
        </is>
      </c>
    </row>
    <row r="594">
      <c r="A594" t="inlineStr">
        <is>
          <t>TK-251436</t>
        </is>
      </c>
      <c r="B594" t="inlineStr">
        <is>
          <t>2026Q1</t>
        </is>
      </c>
      <c r="C594" t="inlineStr">
        <is>
          <t>2026-03</t>
        </is>
      </c>
      <c r="D594" t="inlineStr">
        <is>
          <t>2026-03-23 22:18:00</t>
        </is>
      </c>
      <c r="E594" t="inlineStr">
        <is>
          <t>2026-03-24 06:26:00</t>
        </is>
      </c>
      <c r="F594" t="inlineStr">
        <is>
          <t>helpdesk</t>
        </is>
      </c>
      <c r="G594" t="inlineStr">
        <is>
          <t>email</t>
        </is>
      </c>
      <c r="H594" t="inlineStr">
        <is>
          <t>Email Frontline</t>
        </is>
      </c>
      <c r="I594" t="inlineStr">
        <is>
          <t>A3019</t>
        </is>
      </c>
      <c r="J594" t="inlineStr">
        <is>
          <t>Kavya Agarwal</t>
        </is>
      </c>
      <c r="K594" t="inlineStr">
        <is>
          <t>Email Frontline</t>
        </is>
      </c>
      <c r="L594" t="inlineStr">
        <is>
          <t>VA-HP-ST3</t>
        </is>
      </c>
      <c r="M594" t="inlineStr">
        <is>
          <t>headphones</t>
        </is>
      </c>
      <c r="N594" t="inlineStr">
        <is>
          <t>DOA-REPL</t>
        </is>
      </c>
      <c r="O594" t="inlineStr">
        <is>
          <t>DOA-REPL</t>
        </is>
      </c>
      <c r="Q594" t="n">
        <v>1120</v>
      </c>
      <c r="R594" t="inlineStr">
        <is>
          <t>N</t>
        </is>
      </c>
      <c r="S594" t="b">
        <v>0</v>
      </c>
      <c r="T594" t="n">
        <v>0</v>
      </c>
      <c r="U594" t="n">
        <v>0</v>
      </c>
      <c r="V594" t="inlineStr">
        <is>
          <t>issue: mic not working on calls | tested on clal w/ cx -&gt; full rfnd processed (1120)</t>
        </is>
      </c>
    </row>
    <row r="595">
      <c r="A595" t="inlineStr">
        <is>
          <t>TK-251413</t>
        </is>
      </c>
      <c r="B595" t="inlineStr">
        <is>
          <t>2026Q1</t>
        </is>
      </c>
      <c r="C595" t="inlineStr">
        <is>
          <t>2026-03</t>
        </is>
      </c>
      <c r="D595" t="inlineStr">
        <is>
          <t>2026-03-23 13:43:00</t>
        </is>
      </c>
      <c r="E595" t="inlineStr">
        <is>
          <t>2026-03-24 15:37:00</t>
        </is>
      </c>
      <c r="F595" t="inlineStr">
        <is>
          <t>helpdesk</t>
        </is>
      </c>
      <c r="G595" t="inlineStr">
        <is>
          <t>email</t>
        </is>
      </c>
      <c r="H595" t="inlineStr">
        <is>
          <t>Logistics</t>
        </is>
      </c>
      <c r="I595" t="inlineStr">
        <is>
          <t>A3030</t>
        </is>
      </c>
      <c r="J595" t="inlineStr">
        <is>
          <t>Aishwarya Trivedi</t>
        </is>
      </c>
      <c r="K595" t="inlineStr">
        <is>
          <t>Logistics</t>
        </is>
      </c>
      <c r="L595" t="inlineStr">
        <is>
          <t>VA-SW-NX2</t>
        </is>
      </c>
      <c r="M595" t="inlineStr">
        <is>
          <t>watch</t>
        </is>
      </c>
      <c r="N595" t="inlineStr">
        <is>
          <t>DOA-REPL</t>
        </is>
      </c>
      <c r="O595" t="inlineStr">
        <is>
          <t>DOA-REPL</t>
        </is>
      </c>
      <c r="Q595" t="n">
        <v>5524</v>
      </c>
      <c r="R595" t="inlineStr">
        <is>
          <t>N</t>
        </is>
      </c>
      <c r="S595" t="b">
        <v>0</v>
      </c>
      <c r="T595" t="n">
        <v>0</v>
      </c>
      <c r="U595" t="n">
        <v>0</v>
      </c>
      <c r="V595" t="inlineStr">
        <is>
          <t>cx states unit received damaged. Checked w/ crr for damage claim. Reverse pickup arranged. Refunded. Replacement request rejected as per policy. //AIS</t>
        </is>
      </c>
    </row>
    <row r="596">
      <c r="A596" t="inlineStr">
        <is>
          <t>TK-251410</t>
        </is>
      </c>
      <c r="B596" t="inlineStr">
        <is>
          <t>2026Q1</t>
        </is>
      </c>
      <c r="C596" t="inlineStr">
        <is>
          <t>2026-03</t>
        </is>
      </c>
      <c r="D596" t="inlineStr">
        <is>
          <t>2026-03-23 13:12:00</t>
        </is>
      </c>
      <c r="E596" t="inlineStr">
        <is>
          <t>2026-03-23 14:28:00</t>
        </is>
      </c>
      <c r="F596" t="inlineStr">
        <is>
          <t>helpdesk</t>
        </is>
      </c>
      <c r="G596" t="inlineStr">
        <is>
          <t>social</t>
        </is>
      </c>
      <c r="H596" t="inlineStr">
        <is>
          <t>Chat Frontline</t>
        </is>
      </c>
      <c r="I596" t="inlineStr">
        <is>
          <t>A3010</t>
        </is>
      </c>
      <c r="J596" t="inlineStr">
        <is>
          <t>Tenzin Mathew</t>
        </is>
      </c>
      <c r="K596" t="inlineStr">
        <is>
          <t>Chat Frontline</t>
        </is>
      </c>
      <c r="L596" t="inlineStr">
        <is>
          <t>VA-HP-ST3</t>
        </is>
      </c>
      <c r="M596" t="inlineStr">
        <is>
          <t>headphones</t>
        </is>
      </c>
      <c r="N596" t="inlineStr">
        <is>
          <t>GW-OTHER</t>
        </is>
      </c>
      <c r="O596" t="inlineStr">
        <is>
          <t>DOA-REPL</t>
        </is>
      </c>
      <c r="P596" t="n">
        <v>0.686054668081772</v>
      </c>
      <c r="Q596" t="n">
        <v>5599</v>
      </c>
      <c r="R596" t="inlineStr">
        <is>
          <t>Y</t>
        </is>
      </c>
      <c r="S596" t="b">
        <v>1</v>
      </c>
      <c r="T596" t="n">
        <v>2990</v>
      </c>
      <c r="U596" t="n">
        <v>8589</v>
      </c>
      <c r="V596" t="inlineStr">
        <is>
          <t>Customer reached out - lefft side silent. Checked balance settings w/ cx. Reset resolved. Cx informed. -- Payment reversed Rs 5599. New piece dispatched same day. ~Tenzin</t>
        </is>
      </c>
    </row>
    <row r="597">
      <c r="A597" t="inlineStr">
        <is>
          <t>TK-243154</t>
        </is>
      </c>
      <c r="B597" t="inlineStr">
        <is>
          <t>2025Q3</t>
        </is>
      </c>
      <c r="C597" t="inlineStr">
        <is>
          <t>2025-07</t>
        </is>
      </c>
      <c r="D597" t="inlineStr">
        <is>
          <t>2025-07-05 10:43:00</t>
        </is>
      </c>
      <c r="E597" t="inlineStr">
        <is>
          <t>2025-07-10 18:35:00</t>
        </is>
      </c>
      <c r="F597" t="inlineStr">
        <is>
          <t>helpdesk</t>
        </is>
      </c>
      <c r="G597" t="inlineStr">
        <is>
          <t>email</t>
        </is>
      </c>
      <c r="H597" t="inlineStr">
        <is>
          <t>Logistics</t>
        </is>
      </c>
      <c r="I597" t="inlineStr">
        <is>
          <t>A3028</t>
        </is>
      </c>
      <c r="J597" t="inlineStr">
        <is>
          <t>Sameer Kapoor</t>
        </is>
      </c>
      <c r="K597" t="inlineStr">
        <is>
          <t>Logistics</t>
        </is>
      </c>
      <c r="L597" t="inlineStr">
        <is>
          <t>VA-SW-NX2</t>
        </is>
      </c>
      <c r="M597" t="inlineStr">
        <is>
          <t>watch</t>
        </is>
      </c>
      <c r="N597" t="inlineStr">
        <is>
          <t>GW-OTHER</t>
        </is>
      </c>
      <c r="O597" t="inlineStr">
        <is>
          <t>WTY-BUYBACK</t>
        </is>
      </c>
      <c r="P597" t="n">
        <v>0.6001170593892808</v>
      </c>
      <c r="Q597" t="n">
        <v>6499</v>
      </c>
      <c r="R597" t="inlineStr">
        <is>
          <t>N</t>
        </is>
      </c>
      <c r="S597" t="b">
        <v>1</v>
      </c>
      <c r="T597" t="n">
        <v>2790</v>
      </c>
      <c r="U597" t="n">
        <v>9289</v>
      </c>
      <c r="V597" t="inlineStr">
        <is>
          <t>1. ord not delivered
2. chk awb w/ crr
3. re-shipped from warehouse. | processed fr and raised rma for new set.</t>
        </is>
      </c>
    </row>
    <row r="598">
      <c r="A598" t="inlineStr">
        <is>
          <t>TK-251408</t>
        </is>
      </c>
      <c r="B598" t="inlineStr">
        <is>
          <t>2026Q1</t>
        </is>
      </c>
      <c r="C598" t="inlineStr">
        <is>
          <t>2026-03</t>
        </is>
      </c>
      <c r="D598" t="inlineStr">
        <is>
          <t>2026-03-23 11:02:00</t>
        </is>
      </c>
      <c r="E598" t="inlineStr">
        <is>
          <t>2026-03-23 12:37:00</t>
        </is>
      </c>
      <c r="F598" t="inlineStr">
        <is>
          <t>helpdesk</t>
        </is>
      </c>
      <c r="G598" t="inlineStr">
        <is>
          <t>email</t>
        </is>
      </c>
      <c r="H598" t="inlineStr">
        <is>
          <t>Email Frontline</t>
        </is>
      </c>
      <c r="I598" t="inlineStr">
        <is>
          <t>A3019</t>
        </is>
      </c>
      <c r="J598" t="inlineStr">
        <is>
          <t>Kavya Agarwal</t>
        </is>
      </c>
      <c r="K598" t="inlineStr">
        <is>
          <t>Email Frontline</t>
        </is>
      </c>
      <c r="L598" t="inlineStr">
        <is>
          <t>VA-AC-CH65</t>
        </is>
      </c>
      <c r="M598" t="inlineStr">
        <is>
          <t>accessory</t>
        </is>
      </c>
      <c r="N598" t="inlineStr">
        <is>
          <t>GW-OTHER</t>
        </is>
      </c>
      <c r="O598" t="inlineStr">
        <is>
          <t>DUP-PAYMENT</t>
        </is>
      </c>
      <c r="P598" t="n">
        <v>0.9355642916207273</v>
      </c>
      <c r="Q598" t="n">
        <v>1199</v>
      </c>
      <c r="R598" t="inlineStr">
        <is>
          <t>N</t>
        </is>
      </c>
      <c r="S598" t="b">
        <v>0</v>
      </c>
      <c r="T598" t="n">
        <v>0</v>
      </c>
      <c r="U598" t="n">
        <v>0</v>
      </c>
      <c r="V598" t="inlineStr">
        <is>
          <t>re: payment debited, no ord | chk pg dashboard for txn -&gt; auto-refund conf within 5-7 days</t>
        </is>
      </c>
    </row>
    <row r="599">
      <c r="A599" t="inlineStr">
        <is>
          <t>TK-251401</t>
        </is>
      </c>
      <c r="B599" t="inlineStr">
        <is>
          <t>2026Q1</t>
        </is>
      </c>
      <c r="C599" t="inlineStr">
        <is>
          <t>2026-03</t>
        </is>
      </c>
      <c r="D599" t="inlineStr">
        <is>
          <t>2026-03-23 06:33:00</t>
        </is>
      </c>
      <c r="E599" t="inlineStr">
        <is>
          <t>2026-03-23 09:15:00</t>
        </is>
      </c>
      <c r="F599" t="inlineStr">
        <is>
          <t>helpdesk</t>
        </is>
      </c>
      <c r="G599" t="inlineStr">
        <is>
          <t>email</t>
        </is>
      </c>
      <c r="H599" t="inlineStr">
        <is>
          <t>Email Frontline</t>
        </is>
      </c>
      <c r="I599" t="inlineStr">
        <is>
          <t>A3015</t>
        </is>
      </c>
      <c r="J599" t="inlineStr">
        <is>
          <t>Sameer Jadhav</t>
        </is>
      </c>
      <c r="K599" t="inlineStr">
        <is>
          <t>Chat Frontline</t>
        </is>
      </c>
      <c r="L599" t="inlineStr">
        <is>
          <t>VA-EB-AIR</t>
        </is>
      </c>
      <c r="M599" t="inlineStr">
        <is>
          <t>earbuds</t>
        </is>
      </c>
      <c r="N599" t="inlineStr">
        <is>
          <t>GW-OTHER</t>
        </is>
      </c>
      <c r="O599" t="inlineStr">
        <is>
          <t>CANCEL</t>
        </is>
      </c>
      <c r="P599" t="n">
        <v>0.9851858560434619</v>
      </c>
      <c r="Q599" t="n">
        <v>900</v>
      </c>
      <c r="R599" t="inlineStr">
        <is>
          <t>N</t>
        </is>
      </c>
      <c r="S599" t="b">
        <v>0</v>
      </c>
      <c r="T599" t="n">
        <v>0</v>
      </c>
      <c r="U599" t="n">
        <v>0</v>
      </c>
      <c r="V599" t="inlineStr">
        <is>
          <t>Refunded Rs 900. Issue: cancellation request. Cancelled before dispatch. Via Chat Frontline. [closed]</t>
        </is>
      </c>
    </row>
    <row r="600">
      <c r="A600" t="inlineStr">
        <is>
          <t>TK-251397</t>
        </is>
      </c>
      <c r="B600" t="inlineStr">
        <is>
          <t>2026Q1</t>
        </is>
      </c>
      <c r="C600" t="inlineStr">
        <is>
          <t>2026-03</t>
        </is>
      </c>
      <c r="D600" t="inlineStr">
        <is>
          <t>2026-03-22 20:24:00</t>
        </is>
      </c>
      <c r="E600" t="inlineStr">
        <is>
          <t>2026-03-22 20:54:00</t>
        </is>
      </c>
      <c r="F600" t="inlineStr">
        <is>
          <t>helpdesk</t>
        </is>
      </c>
      <c r="G600" t="inlineStr">
        <is>
          <t>chat</t>
        </is>
      </c>
      <c r="H600" t="inlineStr">
        <is>
          <t>Billing</t>
        </is>
      </c>
      <c r="I600" t="inlineStr">
        <is>
          <t>A3035</t>
        </is>
      </c>
      <c r="J600" t="inlineStr">
        <is>
          <t>Dev Kulkarni</t>
        </is>
      </c>
      <c r="K600" t="inlineStr">
        <is>
          <t>Billing</t>
        </is>
      </c>
      <c r="L600" t="inlineStr">
        <is>
          <t>VA-AC-CASE</t>
        </is>
      </c>
      <c r="M600" t="inlineStr">
        <is>
          <t>accessory</t>
        </is>
      </c>
      <c r="N600" t="inlineStr">
        <is>
          <t>DUP-PAYMENT</t>
        </is>
      </c>
      <c r="O600" t="inlineStr">
        <is>
          <t>DUP-PAYMENT</t>
        </is>
      </c>
      <c r="Q600" t="n">
        <v>1299</v>
      </c>
      <c r="R600" t="inlineStr">
        <is>
          <t>N</t>
        </is>
      </c>
      <c r="S600" t="b">
        <v>0</v>
      </c>
      <c r="T600" t="n">
        <v>0</v>
      </c>
      <c r="U600" t="n">
        <v>0</v>
      </c>
      <c r="V600" t="inlineStr">
        <is>
          <t>Cx repored payment debited, no ord. conf w/ payemnt gateway. Refunded Rs 1299. Cx informed.</t>
        </is>
      </c>
    </row>
    <row r="601">
      <c r="A601" t="inlineStr">
        <is>
          <t>TK-251395</t>
        </is>
      </c>
      <c r="B601" t="inlineStr">
        <is>
          <t>2026Q1</t>
        </is>
      </c>
      <c r="C601" t="inlineStr">
        <is>
          <t>2026-03</t>
        </is>
      </c>
      <c r="D601" t="inlineStr">
        <is>
          <t>2026-03-22 20:16:00</t>
        </is>
      </c>
      <c r="E601" t="inlineStr">
        <is>
          <t>2026-03-25 20:53:00</t>
        </is>
      </c>
      <c r="F601" t="inlineStr">
        <is>
          <t>helpdesk</t>
        </is>
      </c>
      <c r="G601" t="inlineStr">
        <is>
          <t>voice</t>
        </is>
      </c>
      <c r="H601" t="inlineStr">
        <is>
          <t>Returns Desk</t>
        </is>
      </c>
      <c r="I601" t="inlineStr">
        <is>
          <t>A3033</t>
        </is>
      </c>
      <c r="J601" t="inlineStr">
        <is>
          <t>Vikram Banerjee</t>
        </is>
      </c>
      <c r="K601" t="inlineStr">
        <is>
          <t>Billing</t>
        </is>
      </c>
      <c r="L601" t="inlineStr">
        <is>
          <t>VA-EB-PL2</t>
        </is>
      </c>
      <c r="M601" t="inlineStr">
        <is>
          <t>earbuds</t>
        </is>
      </c>
      <c r="N601" t="inlineStr">
        <is>
          <t>RETURN-QC-OK</t>
        </is>
      </c>
      <c r="O601" t="inlineStr">
        <is>
          <t>RETURN-QC-OK</t>
        </is>
      </c>
      <c r="Q601" t="n">
        <v>3324</v>
      </c>
      <c r="R601" t="inlineStr">
        <is>
          <t>N</t>
        </is>
      </c>
      <c r="S601" t="b">
        <v>0</v>
      </c>
      <c r="T601" t="n">
        <v>0</v>
      </c>
      <c r="U601" t="n">
        <v>0</v>
      </c>
      <c r="V601" t="inlineStr">
        <is>
          <t>refund not credited | checked refund status on pg -&gt; refund approved, rs 3324, 5-7 working days | xfer billing</t>
        </is>
      </c>
    </row>
    <row r="602">
      <c r="A602" t="inlineStr">
        <is>
          <t>TK-243169</t>
        </is>
      </c>
      <c r="B602" t="inlineStr">
        <is>
          <t>2025Q3</t>
        </is>
      </c>
      <c r="C602" t="inlineStr">
        <is>
          <t>2025-07</t>
        </is>
      </c>
      <c r="D602" t="inlineStr">
        <is>
          <t>2025-07-05 22:52:00</t>
        </is>
      </c>
      <c r="E602" t="inlineStr">
        <is>
          <t>2025-07-06 04:52:00</t>
        </is>
      </c>
      <c r="F602" t="inlineStr">
        <is>
          <t>helpdesk</t>
        </is>
      </c>
      <c r="G602" t="inlineStr">
        <is>
          <t>chat</t>
        </is>
      </c>
      <c r="H602" t="inlineStr">
        <is>
          <t>Logistics</t>
        </is>
      </c>
      <c r="I602" t="inlineStr">
        <is>
          <t>A3027</t>
        </is>
      </c>
      <c r="J602" t="inlineStr">
        <is>
          <t>Priya Agarwal</t>
        </is>
      </c>
      <c r="K602" t="inlineStr">
        <is>
          <t>Logistics</t>
        </is>
      </c>
      <c r="L602" t="inlineStr">
        <is>
          <t>VA-SP-MINI</t>
        </is>
      </c>
      <c r="M602" t="inlineStr">
        <is>
          <t>speaker</t>
        </is>
      </c>
      <c r="N602" t="inlineStr">
        <is>
          <t>CANCEL</t>
        </is>
      </c>
      <c r="O602" t="inlineStr">
        <is>
          <t>CANCEL</t>
        </is>
      </c>
      <c r="Q602" t="n">
        <v>2499</v>
      </c>
      <c r="R602" t="inlineStr">
        <is>
          <t>N</t>
        </is>
      </c>
      <c r="S602" t="b">
        <v>0</v>
      </c>
      <c r="T602" t="n">
        <v>0</v>
      </c>
      <c r="U602" t="n">
        <v>0</v>
      </c>
      <c r="V602" t="inlineStr">
        <is>
          <t>1. Cancellation request
2. chk shipment status
3. Refunded Rs 2499</t>
        </is>
      </c>
    </row>
    <row r="603">
      <c r="A603" t="inlineStr">
        <is>
          <t>TK-251387</t>
        </is>
      </c>
      <c r="B603" t="inlineStr">
        <is>
          <t>2026Q1</t>
        </is>
      </c>
      <c r="C603" t="inlineStr">
        <is>
          <t>2026-03</t>
        </is>
      </c>
      <c r="D603" t="inlineStr">
        <is>
          <t>2026-03-22 17:59:00</t>
        </is>
      </c>
      <c r="E603" s="17" t="n"/>
      <c r="F603" t="inlineStr">
        <is>
          <t>helpdesk</t>
        </is>
      </c>
      <c r="G603" t="inlineStr">
        <is>
          <t>email</t>
        </is>
      </c>
      <c r="H603" t="inlineStr">
        <is>
          <t>Billing</t>
        </is>
      </c>
      <c r="I603" t="inlineStr">
        <is>
          <t>A3033</t>
        </is>
      </c>
      <c r="J603" t="inlineStr">
        <is>
          <t>Vikram Banerjee</t>
        </is>
      </c>
      <c r="K603" t="inlineStr">
        <is>
          <t>Billing</t>
        </is>
      </c>
      <c r="L603" t="inlineStr">
        <is>
          <t>VA-AC-CBL</t>
        </is>
      </c>
      <c r="M603" t="inlineStr">
        <is>
          <t>accessory</t>
        </is>
      </c>
      <c r="N603" t="inlineStr">
        <is>
          <t>GW-OTHER</t>
        </is>
      </c>
      <c r="O603" t="inlineStr">
        <is>
          <t>DUP-PAYMENT</t>
        </is>
      </c>
      <c r="P603" t="n">
        <v>0.9275476989785567</v>
      </c>
      <c r="Q603" t="n">
        <v>638</v>
      </c>
      <c r="R603" t="inlineStr">
        <is>
          <t>N</t>
        </is>
      </c>
      <c r="S603" t="b">
        <v>0</v>
      </c>
      <c r="T603" t="n">
        <v>0</v>
      </c>
      <c r="U603" t="n">
        <v>0</v>
      </c>
      <c r="V603" t="inlineStr">
        <is>
          <t>1. payment debited, no ord
2. checked pg dashboard for txn
3. refund approved, rs 638, 5-7 working days</t>
        </is>
      </c>
    </row>
    <row r="604">
      <c r="A604" t="inlineStr">
        <is>
          <t>TK-251380</t>
        </is>
      </c>
      <c r="B604" t="inlineStr">
        <is>
          <t>2026Q1</t>
        </is>
      </c>
      <c r="C604" t="inlineStr">
        <is>
          <t>2026-03</t>
        </is>
      </c>
      <c r="D604" t="inlineStr">
        <is>
          <t>2026-03-22 13:38:00</t>
        </is>
      </c>
      <c r="E604" t="inlineStr">
        <is>
          <t>2026-03-23 14:09:00</t>
        </is>
      </c>
      <c r="F604" t="inlineStr">
        <is>
          <t>helpdesk</t>
        </is>
      </c>
      <c r="G604" t="inlineStr">
        <is>
          <t>chat</t>
        </is>
      </c>
      <c r="H604" t="inlineStr">
        <is>
          <t>Returns Desk</t>
        </is>
      </c>
      <c r="I604" t="inlineStr">
        <is>
          <t>A3037</t>
        </is>
      </c>
      <c r="J604" t="inlineStr">
        <is>
          <t>Manish Iyer</t>
        </is>
      </c>
      <c r="K604" t="inlineStr">
        <is>
          <t>Returns Desk</t>
        </is>
      </c>
      <c r="L604" t="inlineStr">
        <is>
          <t>VA-HP-ST2</t>
        </is>
      </c>
      <c r="M604" t="inlineStr">
        <is>
          <t>headphones</t>
        </is>
      </c>
      <c r="N604" t="inlineStr">
        <is>
          <t>GW-OTHER</t>
        </is>
      </c>
      <c r="O604" t="inlineStr">
        <is>
          <t>RETURN-QC-OK</t>
        </is>
      </c>
      <c r="P604" t="n">
        <v>0.9440559254107904</v>
      </c>
      <c r="Q604" t="n">
        <v>3999</v>
      </c>
      <c r="R604" t="inlineStr">
        <is>
          <t>N</t>
        </is>
      </c>
      <c r="S604" t="b">
        <v>0</v>
      </c>
      <c r="T604" t="n">
        <v>0</v>
      </c>
      <c r="U604" t="n">
        <v>0</v>
      </c>
      <c r="V604" t="inlineStr">
        <is>
          <t>refund approved, rs 3999, 5-7 working days. issue: refund delay. chk reverse pickup qc status. ~Manish</t>
        </is>
      </c>
    </row>
    <row r="605">
      <c r="A605" t="inlineStr">
        <is>
          <t>TK-251377</t>
        </is>
      </c>
      <c r="B605" t="inlineStr">
        <is>
          <t>2026Q1</t>
        </is>
      </c>
      <c r="C605" t="inlineStr">
        <is>
          <t>2026-03</t>
        </is>
      </c>
      <c r="D605" t="inlineStr">
        <is>
          <t>2026-03-22 11:54:00</t>
        </is>
      </c>
      <c r="E605" t="inlineStr">
        <is>
          <t>2026-03-23 13:06:00</t>
        </is>
      </c>
      <c r="F605" t="inlineStr">
        <is>
          <t>helpdesk</t>
        </is>
      </c>
      <c r="G605" t="inlineStr">
        <is>
          <t>voice</t>
        </is>
      </c>
      <c r="H605" t="inlineStr">
        <is>
          <t>Returns Desk</t>
        </is>
      </c>
      <c r="I605" t="inlineStr">
        <is>
          <t>A3037</t>
        </is>
      </c>
      <c r="J605" t="inlineStr">
        <is>
          <t>Manish Iyer</t>
        </is>
      </c>
      <c r="K605" t="inlineStr">
        <is>
          <t>Returns Desk</t>
        </is>
      </c>
      <c r="L605" t="inlineStr">
        <is>
          <t>VA-EB-PL2</t>
        </is>
      </c>
      <c r="M605" t="inlineStr">
        <is>
          <t>earbuds</t>
        </is>
      </c>
      <c r="N605" t="inlineStr">
        <is>
          <t>RETURN-QC-OK</t>
        </is>
      </c>
      <c r="O605" t="inlineStr">
        <is>
          <t>RETURN-QC-OK</t>
        </is>
      </c>
      <c r="Q605" t="n">
        <v>3324</v>
      </c>
      <c r="R605" t="inlineStr">
        <is>
          <t>N</t>
        </is>
      </c>
      <c r="S605" t="b">
        <v>0</v>
      </c>
      <c r="T605" t="n">
        <v>0</v>
      </c>
      <c r="U605" t="n">
        <v>0</v>
      </c>
      <c r="V605" t="inlineStr">
        <is>
          <t>refunded rs 3324. issue: refund not credited. checked refund status on pg. | offered rplc, cx preferred refund. refund processed. ~Manish</t>
        </is>
      </c>
    </row>
    <row r="606">
      <c r="A606" t="inlineStr">
        <is>
          <t>TK-251375</t>
        </is>
      </c>
      <c r="B606" t="inlineStr">
        <is>
          <t>2026Q1</t>
        </is>
      </c>
      <c r="C606" t="inlineStr">
        <is>
          <t>2026-03</t>
        </is>
      </c>
      <c r="D606" t="inlineStr">
        <is>
          <t>2026-03-22 11:49:00</t>
        </is>
      </c>
      <c r="E606" t="inlineStr">
        <is>
          <t>2026-03-24 15:41:00</t>
        </is>
      </c>
      <c r="F606" t="inlineStr">
        <is>
          <t>helpdesk</t>
        </is>
      </c>
      <c r="G606" t="inlineStr">
        <is>
          <t>social</t>
        </is>
      </c>
      <c r="H606" t="inlineStr">
        <is>
          <t>Returns Desk</t>
        </is>
      </c>
      <c r="I606" t="inlineStr">
        <is>
          <t>A3036</t>
        </is>
      </c>
      <c r="J606" t="inlineStr">
        <is>
          <t>Ritika D'Souza</t>
        </is>
      </c>
      <c r="K606" t="inlineStr">
        <is>
          <t>Returns Desk</t>
        </is>
      </c>
      <c r="L606" t="inlineStr">
        <is>
          <t>VA-SP-MINI</t>
        </is>
      </c>
      <c r="M606" t="inlineStr">
        <is>
          <t>speaker</t>
        </is>
      </c>
      <c r="N606" t="inlineStr">
        <is>
          <t>RETURN-QC-OK</t>
        </is>
      </c>
      <c r="O606" t="inlineStr">
        <is>
          <t>RETURN-QC-OK</t>
        </is>
      </c>
      <c r="Q606" t="n">
        <v>2499</v>
      </c>
      <c r="R606" t="inlineStr">
        <is>
          <t>N</t>
        </is>
      </c>
      <c r="S606" t="b">
        <v>0</v>
      </c>
      <c r="T606" t="n">
        <v>0</v>
      </c>
      <c r="U606" t="n">
        <v>0</v>
      </c>
      <c r="V606" t="inlineStr">
        <is>
          <t>1. Reverse pkp pending
2. chk pkp AWB
3. Full refund porcessed (2499)</t>
        </is>
      </c>
    </row>
    <row r="607">
      <c r="A607" t="inlineStr">
        <is>
          <t>TK-251374</t>
        </is>
      </c>
      <c r="B607" t="inlineStr">
        <is>
          <t>2026Q1</t>
        </is>
      </c>
      <c r="C607" t="inlineStr">
        <is>
          <t>2026-03</t>
        </is>
      </c>
      <c r="D607" t="inlineStr">
        <is>
          <t>2026-03-22 11:36:00</t>
        </is>
      </c>
      <c r="E607" t="inlineStr">
        <is>
          <t>2026-03-25 12:11:00</t>
        </is>
      </c>
      <c r="F607" t="inlineStr">
        <is>
          <t>helpdesk</t>
        </is>
      </c>
      <c r="G607" t="inlineStr">
        <is>
          <t>voice</t>
        </is>
      </c>
      <c r="H607" t="inlineStr">
        <is>
          <t>Logistics</t>
        </is>
      </c>
      <c r="I607" t="inlineStr">
        <is>
          <t>A3029</t>
        </is>
      </c>
      <c r="J607" t="inlineStr">
        <is>
          <t>Rajat Mukherjee</t>
        </is>
      </c>
      <c r="K607" t="inlineStr">
        <is>
          <t>Logistics</t>
        </is>
      </c>
      <c r="L607" t="inlineStr">
        <is>
          <t>VA-HP-ST3</t>
        </is>
      </c>
      <c r="M607" t="inlineStr">
        <is>
          <t>headphones</t>
        </is>
      </c>
      <c r="N607" t="inlineStr">
        <is>
          <t>RETURN-QC-OK</t>
        </is>
      </c>
      <c r="O607" t="inlineStr">
        <is>
          <t>RETURN-QC-OK</t>
        </is>
      </c>
      <c r="Q607" t="n">
        <v>6999</v>
      </c>
      <c r="R607" t="inlineStr">
        <is>
          <t>N</t>
        </is>
      </c>
      <c r="S607" t="b">
        <v>0</v>
      </c>
      <c r="T607" t="n">
        <v>0</v>
      </c>
      <c r="U607" t="n">
        <v>0</v>
      </c>
      <c r="V607" t="inlineStr">
        <is>
          <t>refund of rs 6999 initiated to source. issue: reverse pickup pending. checked pickup awb. -RM</t>
        </is>
      </c>
    </row>
    <row r="608">
      <c r="A608" t="inlineStr">
        <is>
          <t>TK-251373</t>
        </is>
      </c>
      <c r="B608" t="inlineStr">
        <is>
          <t>2026Q1</t>
        </is>
      </c>
      <c r="C608" t="inlineStr">
        <is>
          <t>2026-03</t>
        </is>
      </c>
      <c r="D608" t="inlineStr">
        <is>
          <t>2026-03-22 11:27:00</t>
        </is>
      </c>
      <c r="E608" t="inlineStr">
        <is>
          <t>2026-03-22 14:39:00</t>
        </is>
      </c>
      <c r="F608" t="inlineStr">
        <is>
          <t>helpdesk</t>
        </is>
      </c>
      <c r="G608" t="inlineStr">
        <is>
          <t>email</t>
        </is>
      </c>
      <c r="H608" t="inlineStr">
        <is>
          <t>Email Frontline</t>
        </is>
      </c>
      <c r="I608" t="inlineStr">
        <is>
          <t>A3018</t>
        </is>
      </c>
      <c r="J608" t="inlineStr">
        <is>
          <t>Krishna Bhatt</t>
        </is>
      </c>
      <c r="K608" t="inlineStr">
        <is>
          <t>Email Frontline</t>
        </is>
      </c>
      <c r="L608" t="inlineStr">
        <is>
          <t>VA-EB-PL2</t>
        </is>
      </c>
      <c r="M608" t="inlineStr">
        <is>
          <t>earbuds</t>
        </is>
      </c>
      <c r="N608" t="inlineStr">
        <is>
          <t>CANCEL</t>
        </is>
      </c>
      <c r="O608" t="inlineStr">
        <is>
          <t>CANCEL</t>
        </is>
      </c>
      <c r="Q608" t="n">
        <v>2974</v>
      </c>
      <c r="R608" t="inlineStr">
        <is>
          <t>N</t>
        </is>
      </c>
      <c r="S608" t="b">
        <v>0</v>
      </c>
      <c r="T608" t="n">
        <v>0</v>
      </c>
      <c r="U608" t="n">
        <v>0</v>
      </c>
      <c r="V608" t="inlineStr">
        <is>
          <t>refunded Rs 2974 ~Krishna</t>
        </is>
      </c>
    </row>
    <row r="609">
      <c r="A609" t="inlineStr">
        <is>
          <t>TK-251369</t>
        </is>
      </c>
      <c r="B609" t="inlineStr">
        <is>
          <t>2026Q1</t>
        </is>
      </c>
      <c r="C609" t="inlineStr">
        <is>
          <t>2026-03</t>
        </is>
      </c>
      <c r="D609" t="inlineStr">
        <is>
          <t>2026-03-22 10:02:00</t>
        </is>
      </c>
      <c r="E609" t="inlineStr">
        <is>
          <t>2026-03-23 12:42:00</t>
        </is>
      </c>
      <c r="F609" t="inlineStr">
        <is>
          <t>helpdesk</t>
        </is>
      </c>
      <c r="G609" t="inlineStr">
        <is>
          <t>email</t>
        </is>
      </c>
      <c r="H609" t="inlineStr">
        <is>
          <t>Returns Desk</t>
        </is>
      </c>
      <c r="I609" t="inlineStr">
        <is>
          <t>A3037</t>
        </is>
      </c>
      <c r="J609" t="inlineStr">
        <is>
          <t>Manish Iyer</t>
        </is>
      </c>
      <c r="K609" t="inlineStr">
        <is>
          <t>Returns Desk</t>
        </is>
      </c>
      <c r="L609" t="inlineStr">
        <is>
          <t>VA-SW-NX2</t>
        </is>
      </c>
      <c r="M609" t="inlineStr">
        <is>
          <t>watch</t>
        </is>
      </c>
      <c r="N609" t="inlineStr">
        <is>
          <t>GW-OTHER</t>
        </is>
      </c>
      <c r="O609" t="inlineStr">
        <is>
          <t>RETURN-QC-OK</t>
        </is>
      </c>
      <c r="P609" t="n">
        <v>0.9052406450302891</v>
      </c>
      <c r="Q609" t="n">
        <v>5199</v>
      </c>
      <c r="R609" t="inlineStr">
        <is>
          <t>N</t>
        </is>
      </c>
      <c r="S609" t="b">
        <v>0</v>
      </c>
      <c r="T609" t="n">
        <v>0</v>
      </c>
      <c r="U609" t="n">
        <v>0</v>
      </c>
      <c r="V609" t="inlineStr">
        <is>
          <t>cx: rfnd delay | checked reverse pkp qc status -&gt; rfnd approved, rs 5199, 5-7 working days ~Manish</t>
        </is>
      </c>
    </row>
    <row r="610">
      <c r="A610" t="inlineStr">
        <is>
          <t>TK-251360</t>
        </is>
      </c>
      <c r="B610" t="inlineStr">
        <is>
          <t>2026Q1</t>
        </is>
      </c>
      <c r="C610" t="inlineStr">
        <is>
          <t>2026-03</t>
        </is>
      </c>
      <c r="D610" t="inlineStr">
        <is>
          <t>2026-03-22 00:54:00</t>
        </is>
      </c>
      <c r="E610" t="inlineStr">
        <is>
          <t>2026-03-22 01:19:00</t>
        </is>
      </c>
      <c r="F610" t="inlineStr">
        <is>
          <t>helpdesk</t>
        </is>
      </c>
      <c r="G610" t="inlineStr">
        <is>
          <t>chat</t>
        </is>
      </c>
      <c r="H610" t="inlineStr">
        <is>
          <t>Chat Frontline</t>
        </is>
      </c>
      <c r="I610" t="inlineStr">
        <is>
          <t>A3003</t>
        </is>
      </c>
      <c r="J610" t="inlineStr">
        <is>
          <t>Komal Singh</t>
        </is>
      </c>
      <c r="K610" t="inlineStr">
        <is>
          <t>Chat Frontline</t>
        </is>
      </c>
      <c r="L610" t="inlineStr">
        <is>
          <t>VA-AC-CASE</t>
        </is>
      </c>
      <c r="M610" t="inlineStr">
        <is>
          <t>accessory</t>
        </is>
      </c>
      <c r="N610" t="inlineStr">
        <is>
          <t>DUP-PAYMENT</t>
        </is>
      </c>
      <c r="O610" t="inlineStr">
        <is>
          <t>DUP-PAYMENT</t>
        </is>
      </c>
      <c r="Q610" t="n">
        <v>1234</v>
      </c>
      <c r="R610" t="inlineStr">
        <is>
          <t>N</t>
        </is>
      </c>
      <c r="S610" t="b">
        <v>0</v>
      </c>
      <c r="T610" t="n">
        <v>0</v>
      </c>
      <c r="U610" t="n">
        <v>0</v>
      </c>
      <c r="V610" t="inlineStr">
        <is>
          <t>Cx says charged twice. chk PG for duplicate txn. Refunedd Rs 1234. Follow-up not required. (SOP 5.4) -KS</t>
        </is>
      </c>
    </row>
    <row r="611">
      <c r="A611" t="inlineStr">
        <is>
          <t>TK-251358</t>
        </is>
      </c>
      <c r="B611" t="inlineStr">
        <is>
          <t>2026Q1</t>
        </is>
      </c>
      <c r="C611" t="inlineStr">
        <is>
          <t>2026-03</t>
        </is>
      </c>
      <c r="D611" t="inlineStr">
        <is>
          <t>2026-03-22 00:52:00</t>
        </is>
      </c>
      <c r="E611" t="inlineStr">
        <is>
          <t>2026-03-25 02:46:00</t>
        </is>
      </c>
      <c r="F611" t="inlineStr">
        <is>
          <t>helpdesk</t>
        </is>
      </c>
      <c r="G611" t="inlineStr">
        <is>
          <t>chat</t>
        </is>
      </c>
      <c r="H611" t="inlineStr">
        <is>
          <t>Escalations &amp; Warranty</t>
        </is>
      </c>
      <c r="I611" t="inlineStr">
        <is>
          <t>A3039</t>
        </is>
      </c>
      <c r="J611" t="inlineStr">
        <is>
          <t>Reyansh Mishra</t>
        </is>
      </c>
      <c r="K611" t="inlineStr">
        <is>
          <t>Escalations &amp; Warranty</t>
        </is>
      </c>
      <c r="L611" t="inlineStr">
        <is>
          <t>VA-EB-PL2</t>
        </is>
      </c>
      <c r="M611" t="inlineStr">
        <is>
          <t>earbuds</t>
        </is>
      </c>
      <c r="N611" t="inlineStr">
        <is>
          <t>DOA-REPL</t>
        </is>
      </c>
      <c r="O611" t="inlineStr">
        <is>
          <t>DOA-REPL</t>
        </is>
      </c>
      <c r="Q611" t="n">
        <v>2799</v>
      </c>
      <c r="R611" t="inlineStr">
        <is>
          <t>N</t>
        </is>
      </c>
      <c r="S611" t="b">
        <v>0</v>
      </c>
      <c r="T611" t="n">
        <v>0</v>
      </c>
      <c r="U611" t="n">
        <v>0</v>
      </c>
      <c r="V611" t="inlineStr">
        <is>
          <t>issue: charging case dead | asked cx to try different cable + adaptor -&gt; advised port cleaning, resolved ~Reyansh</t>
        </is>
      </c>
    </row>
    <row r="612">
      <c r="A612" t="inlineStr">
        <is>
          <t>TK-251356</t>
        </is>
      </c>
      <c r="B612" t="inlineStr">
        <is>
          <t>2026Q1</t>
        </is>
      </c>
      <c r="C612" t="inlineStr">
        <is>
          <t>2026-03</t>
        </is>
      </c>
      <c r="D612" t="inlineStr">
        <is>
          <t>2026-03-22 00:48:00</t>
        </is>
      </c>
      <c r="E612" s="17" t="n"/>
      <c r="F612" t="inlineStr">
        <is>
          <t>helpdesk</t>
        </is>
      </c>
      <c r="G612" t="inlineStr">
        <is>
          <t>chat</t>
        </is>
      </c>
      <c r="H612" t="inlineStr">
        <is>
          <t>Billing</t>
        </is>
      </c>
      <c r="I612" t="inlineStr">
        <is>
          <t>A3032</t>
        </is>
      </c>
      <c r="J612" t="inlineStr">
        <is>
          <t>Sneha Bansal</t>
        </is>
      </c>
      <c r="K612" t="inlineStr">
        <is>
          <t>Billing</t>
        </is>
      </c>
      <c r="L612" t="inlineStr">
        <is>
          <t>VA-EB-AIR</t>
        </is>
      </c>
      <c r="M612" t="inlineStr">
        <is>
          <t>earbuds</t>
        </is>
      </c>
      <c r="N612" t="inlineStr">
        <is>
          <t>CANCEL</t>
        </is>
      </c>
      <c r="O612" t="inlineStr">
        <is>
          <t>CANCEL</t>
        </is>
      </c>
      <c r="Q612" t="n">
        <v>360</v>
      </c>
      <c r="R612" t="inlineStr">
        <is>
          <t>N</t>
        </is>
      </c>
      <c r="S612" t="b">
        <v>0</v>
      </c>
      <c r="T612" t="n">
        <v>0</v>
      </c>
      <c r="U612" t="n">
        <v>0</v>
      </c>
      <c r="V612" t="inlineStr">
        <is>
          <t>1. cancellation request
2. cancelled before dispatch
3. refunded rs 360 ~Sneha</t>
        </is>
      </c>
    </row>
    <row r="613">
      <c r="A613" t="inlineStr">
        <is>
          <t>TK-251353</t>
        </is>
      </c>
      <c r="B613" t="inlineStr">
        <is>
          <t>2026Q1</t>
        </is>
      </c>
      <c r="C613" t="inlineStr">
        <is>
          <t>2026-03</t>
        </is>
      </c>
      <c r="D613" t="inlineStr">
        <is>
          <t>2026-03-21 23:46:00</t>
        </is>
      </c>
      <c r="E613" t="inlineStr">
        <is>
          <t>2026-03-23 03:33:00</t>
        </is>
      </c>
      <c r="F613" t="inlineStr">
        <is>
          <t>helpdesk</t>
        </is>
      </c>
      <c r="G613" t="inlineStr">
        <is>
          <t>email</t>
        </is>
      </c>
      <c r="H613" t="inlineStr">
        <is>
          <t>Email Frontline</t>
        </is>
      </c>
      <c r="I613" t="inlineStr">
        <is>
          <t>A3016</t>
        </is>
      </c>
      <c r="J613" t="inlineStr">
        <is>
          <t>Thomas Kumar</t>
        </is>
      </c>
      <c r="K613" t="inlineStr">
        <is>
          <t>Email Frontline</t>
        </is>
      </c>
      <c r="L613" t="inlineStr">
        <is>
          <t>VA-EB-PL1</t>
        </is>
      </c>
      <c r="M613" t="inlineStr">
        <is>
          <t>earbuds</t>
        </is>
      </c>
      <c r="N613" t="inlineStr">
        <is>
          <t>DOA-REPL</t>
        </is>
      </c>
      <c r="O613" t="inlineStr">
        <is>
          <t>DOA-REPL</t>
        </is>
      </c>
      <c r="Q613" t="n">
        <v>2499</v>
      </c>
      <c r="R613" t="inlineStr">
        <is>
          <t>N</t>
        </is>
      </c>
      <c r="S613" t="b">
        <v>0</v>
      </c>
      <c r="T613" t="n">
        <v>0</v>
      </c>
      <c r="U613" t="n">
        <v>0</v>
      </c>
      <c r="V613" t="inlineStr">
        <is>
          <t>1. Order not delivered
2. chk AWB with courier
3. Refund approved, Rs 500, 5-7 working days (SOP 3.1) -- Amount returned to card; fresh unit shipped from BLR warehouse. -TK</t>
        </is>
      </c>
    </row>
    <row r="614">
      <c r="A614" t="inlineStr">
        <is>
          <t>TK-251351</t>
        </is>
      </c>
      <c r="B614" t="inlineStr">
        <is>
          <t>2026Q1</t>
        </is>
      </c>
      <c r="C614" t="inlineStr">
        <is>
          <t>2026-03</t>
        </is>
      </c>
      <c r="D614" t="inlineStr">
        <is>
          <t>2026-03-21 22:31:00</t>
        </is>
      </c>
      <c r="E614" t="inlineStr">
        <is>
          <t>2026-03-21 22:41:00</t>
        </is>
      </c>
      <c r="F614" t="inlineStr">
        <is>
          <t>helpdesk</t>
        </is>
      </c>
      <c r="G614" t="inlineStr">
        <is>
          <t>chat</t>
        </is>
      </c>
      <c r="H614" t="inlineStr">
        <is>
          <t>Chat Frontline</t>
        </is>
      </c>
      <c r="I614" t="inlineStr">
        <is>
          <t>A3001</t>
        </is>
      </c>
      <c r="J614" t="inlineStr">
        <is>
          <t>Suresh Kaur</t>
        </is>
      </c>
      <c r="K614" t="inlineStr">
        <is>
          <t>Chat Frontline</t>
        </is>
      </c>
      <c r="L614" t="inlineStr">
        <is>
          <t>VA-HP-ST3</t>
        </is>
      </c>
      <c r="M614" t="inlineStr">
        <is>
          <t>headphones</t>
        </is>
      </c>
      <c r="N614" t="inlineStr">
        <is>
          <t>PRICE-ADJ</t>
        </is>
      </c>
      <c r="O614" t="inlineStr">
        <is>
          <t>PRICE-ADJ</t>
        </is>
      </c>
      <c r="Q614" t="n">
        <v>6999</v>
      </c>
      <c r="R614" t="inlineStr">
        <is>
          <t>N</t>
        </is>
      </c>
      <c r="S614" t="b">
        <v>0</v>
      </c>
      <c r="T614" t="n">
        <v>0</v>
      </c>
      <c r="U614" t="n">
        <v>0</v>
      </c>
      <c r="V614" t="inlineStr">
        <is>
          <t>issue: discount not applied | checked coupon validity -&gt; flul refund processed (6999) ~Suresh</t>
        </is>
      </c>
    </row>
    <row r="615">
      <c r="A615" t="inlineStr">
        <is>
          <t>TK-243220</t>
        </is>
      </c>
      <c r="B615" t="inlineStr">
        <is>
          <t>2025Q3</t>
        </is>
      </c>
      <c r="C615" t="inlineStr">
        <is>
          <t>2025-07</t>
        </is>
      </c>
      <c r="D615" t="inlineStr">
        <is>
          <t>2025-07-07 22:56:00</t>
        </is>
      </c>
      <c r="E615" t="inlineStr">
        <is>
          <t>2025-07-08 04:47:00</t>
        </is>
      </c>
      <c r="F615" t="inlineStr">
        <is>
          <t>helpdesk</t>
        </is>
      </c>
      <c r="G615" t="inlineStr">
        <is>
          <t>chat</t>
        </is>
      </c>
      <c r="H615" t="inlineStr">
        <is>
          <t>Returns Desk</t>
        </is>
      </c>
      <c r="I615" t="inlineStr">
        <is>
          <t>A3038</t>
        </is>
      </c>
      <c r="J615" t="inlineStr">
        <is>
          <t>Ankit Dhillon</t>
        </is>
      </c>
      <c r="K615" t="inlineStr">
        <is>
          <t>Returns Desk</t>
        </is>
      </c>
      <c r="L615" t="inlineStr">
        <is>
          <t>VA-SW-NX2</t>
        </is>
      </c>
      <c r="M615" t="inlineStr">
        <is>
          <t>watch</t>
        </is>
      </c>
      <c r="N615" t="inlineStr">
        <is>
          <t>RETURN-QC-OK</t>
        </is>
      </c>
      <c r="O615" t="inlineStr">
        <is>
          <t>RETURN-QC-OK</t>
        </is>
      </c>
      <c r="Q615" t="n">
        <v>585</v>
      </c>
      <c r="R615" t="inlineStr">
        <is>
          <t>N</t>
        </is>
      </c>
      <c r="S615" t="b">
        <v>0</v>
      </c>
      <c r="T615" t="n">
        <v>0</v>
      </c>
      <c r="U615" t="n">
        <v>0</v>
      </c>
      <c r="V615" t="inlineStr">
        <is>
          <t>1. rfnd not credited
2. Checked rfnd status on PG
3. rfnd of Rs 585 initiated to source</t>
        </is>
      </c>
    </row>
    <row r="616">
      <c r="A616" t="inlineStr">
        <is>
          <t>TK-251347</t>
        </is>
      </c>
      <c r="B616" t="inlineStr">
        <is>
          <t>2026Q1</t>
        </is>
      </c>
      <c r="C616" t="inlineStr">
        <is>
          <t>2026-03</t>
        </is>
      </c>
      <c r="D616" t="inlineStr">
        <is>
          <t>2026-03-21 20:34:00</t>
        </is>
      </c>
      <c r="E616" t="inlineStr">
        <is>
          <t>2026-03-22 22:46:00</t>
        </is>
      </c>
      <c r="F616" t="inlineStr">
        <is>
          <t>helpdesk</t>
        </is>
      </c>
      <c r="G616" t="inlineStr">
        <is>
          <t>email</t>
        </is>
      </c>
      <c r="H616" t="inlineStr">
        <is>
          <t>Returns Desk</t>
        </is>
      </c>
      <c r="I616" t="inlineStr">
        <is>
          <t>A3038</t>
        </is>
      </c>
      <c r="J616" t="inlineStr">
        <is>
          <t>Ankit Dhillon</t>
        </is>
      </c>
      <c r="K616" t="inlineStr">
        <is>
          <t>Returns Desk</t>
        </is>
      </c>
      <c r="L616" t="inlineStr">
        <is>
          <t>VA-EB-PL2</t>
        </is>
      </c>
      <c r="M616" t="inlineStr">
        <is>
          <t>earbuds</t>
        </is>
      </c>
      <c r="N616" t="inlineStr">
        <is>
          <t>RETURN-QC-OK</t>
        </is>
      </c>
      <c r="O616" t="inlineStr">
        <is>
          <t>RETURN-QC-OK</t>
        </is>
      </c>
      <c r="Q616" t="n">
        <v>3499</v>
      </c>
      <c r="R616" t="inlineStr">
        <is>
          <t>N</t>
        </is>
      </c>
      <c r="S616" t="b">
        <v>0</v>
      </c>
      <c r="T616" t="n">
        <v>0</v>
      </c>
      <c r="U616" t="n">
        <v>0</v>
      </c>
      <c r="V616" t="inlineStr">
        <is>
          <t>1. rfnd delay
2. chk reverse pickup QC status
3. Full rfnd processed (3499)</t>
        </is>
      </c>
    </row>
    <row r="617">
      <c r="A617" t="inlineStr">
        <is>
          <t>TK-251341</t>
        </is>
      </c>
      <c r="B617" t="inlineStr">
        <is>
          <t>2026Q1</t>
        </is>
      </c>
      <c r="C617" t="inlineStr">
        <is>
          <t>2026-03</t>
        </is>
      </c>
      <c r="D617" t="inlineStr">
        <is>
          <t>2026-03-21 19:14:00</t>
        </is>
      </c>
      <c r="E617" t="inlineStr">
        <is>
          <t>2026-03-21 22:35:00</t>
        </is>
      </c>
      <c r="F617" t="inlineStr">
        <is>
          <t>helpdesk</t>
        </is>
      </c>
      <c r="G617" t="inlineStr">
        <is>
          <t>email</t>
        </is>
      </c>
      <c r="H617" t="inlineStr">
        <is>
          <t>Returns Desk</t>
        </is>
      </c>
      <c r="I617" t="inlineStr">
        <is>
          <t>A3037</t>
        </is>
      </c>
      <c r="J617" t="inlineStr">
        <is>
          <t>Manish Iyer</t>
        </is>
      </c>
      <c r="K617" t="inlineStr">
        <is>
          <t>Returns Desk</t>
        </is>
      </c>
      <c r="L617" t="inlineStr">
        <is>
          <t>VA-EB-PL1</t>
        </is>
      </c>
      <c r="M617" t="inlineStr">
        <is>
          <t>earbuds</t>
        </is>
      </c>
      <c r="N617" t="inlineStr">
        <is>
          <t>RETURN-QC-OK</t>
        </is>
      </c>
      <c r="O617" t="inlineStr">
        <is>
          <t>RETURN-QC-OK</t>
        </is>
      </c>
      <c r="Q617" t="n">
        <v>2499</v>
      </c>
      <c r="R617" t="inlineStr">
        <is>
          <t>N</t>
        </is>
      </c>
      <c r="S617" t="b">
        <v>0</v>
      </c>
      <c r="T617" t="n">
        <v>0</v>
      </c>
      <c r="U617" t="n">
        <v>0</v>
      </c>
      <c r="V617" t="inlineStr">
        <is>
          <t>refund approved, rs 2499, 5-7 working days. issue: refund pending. chk reverse pkp qc status. ~Manish</t>
        </is>
      </c>
    </row>
    <row r="618">
      <c r="A618" t="inlineStr">
        <is>
          <t>TK-251337</t>
        </is>
      </c>
      <c r="B618" t="inlineStr">
        <is>
          <t>2026Q1</t>
        </is>
      </c>
      <c r="C618" t="inlineStr">
        <is>
          <t>2026-03</t>
        </is>
      </c>
      <c r="D618" t="inlineStr">
        <is>
          <t>2026-03-21 18:33:00</t>
        </is>
      </c>
      <c r="E618" t="inlineStr">
        <is>
          <t>2026-03-21 18:50:00</t>
        </is>
      </c>
      <c r="F618" t="inlineStr">
        <is>
          <t>helpdesk</t>
        </is>
      </c>
      <c r="G618" t="inlineStr">
        <is>
          <t>chat</t>
        </is>
      </c>
      <c r="H618" t="inlineStr">
        <is>
          <t>Billing</t>
        </is>
      </c>
      <c r="I618" t="inlineStr">
        <is>
          <t>A3035</t>
        </is>
      </c>
      <c r="J618" t="inlineStr">
        <is>
          <t>Dev Kulkarni</t>
        </is>
      </c>
      <c r="K618" t="inlineStr">
        <is>
          <t>Billing</t>
        </is>
      </c>
      <c r="L618" t="inlineStr">
        <is>
          <t>VA-EB-AIR</t>
        </is>
      </c>
      <c r="M618" t="inlineStr">
        <is>
          <t>earbuds</t>
        </is>
      </c>
      <c r="N618" t="inlineStr">
        <is>
          <t>CANCEL</t>
        </is>
      </c>
      <c r="O618" t="inlineStr">
        <is>
          <t>CANCEL</t>
        </is>
      </c>
      <c r="Q618" t="n">
        <v>3058</v>
      </c>
      <c r="R618" t="inlineStr">
        <is>
          <t>N</t>
        </is>
      </c>
      <c r="S618" t="b">
        <v>0</v>
      </c>
      <c r="T618" t="n">
        <v>0</v>
      </c>
      <c r="U618" t="n">
        <v>0</v>
      </c>
      <c r="V618" t="inlineStr">
        <is>
          <t>Customer states cancellation request. chk shipmeent status. Full refund processed (3058). Follow-up not required.</t>
        </is>
      </c>
    </row>
    <row r="619">
      <c r="A619" t="inlineStr">
        <is>
          <t>TK-251336</t>
        </is>
      </c>
      <c r="B619" t="inlineStr">
        <is>
          <t>2026Q1</t>
        </is>
      </c>
      <c r="C619" t="inlineStr">
        <is>
          <t>2026-03</t>
        </is>
      </c>
      <c r="D619" t="inlineStr">
        <is>
          <t>2026-03-21 18:31:00</t>
        </is>
      </c>
      <c r="E619" t="inlineStr">
        <is>
          <t>2026-03-23 19:00:00</t>
        </is>
      </c>
      <c r="F619" t="inlineStr">
        <is>
          <t>helpdesk</t>
        </is>
      </c>
      <c r="G619" t="inlineStr">
        <is>
          <t>chat</t>
        </is>
      </c>
      <c r="H619" t="inlineStr">
        <is>
          <t>Logistics</t>
        </is>
      </c>
      <c r="I619" t="inlineStr">
        <is>
          <t>A3030</t>
        </is>
      </c>
      <c r="J619" t="inlineStr">
        <is>
          <t>Aishwarya Trivedi</t>
        </is>
      </c>
      <c r="K619" t="inlineStr">
        <is>
          <t>Logistics</t>
        </is>
      </c>
      <c r="L619" t="inlineStr">
        <is>
          <t>VA-EB-PL1</t>
        </is>
      </c>
      <c r="M619" t="inlineStr">
        <is>
          <t>earbuds</t>
        </is>
      </c>
      <c r="N619" t="inlineStr">
        <is>
          <t>RETURN-QC-OK</t>
        </is>
      </c>
      <c r="O619" t="inlineStr">
        <is>
          <t>RETURN-QC-OK</t>
        </is>
      </c>
      <c r="Q619" t="n">
        <v>2499</v>
      </c>
      <c r="R619" t="inlineStr">
        <is>
          <t>N</t>
        </is>
      </c>
      <c r="S619" t="b">
        <v>0</v>
      </c>
      <c r="T619" t="n">
        <v>0</v>
      </c>
      <c r="U619" t="n">
        <v>0</v>
      </c>
      <c r="V619" t="inlineStr">
        <is>
          <t>Cx says reverse pkp pending. Checked pkp AWB. Refund approved, Rs 2499, 5-7 working days. | Offered replacement, cx preferred refund. Refund processed. //AIS</t>
        </is>
      </c>
    </row>
    <row r="620">
      <c r="A620" t="inlineStr">
        <is>
          <t>TK-251335</t>
        </is>
      </c>
      <c r="B620" t="inlineStr">
        <is>
          <t>2026Q1</t>
        </is>
      </c>
      <c r="C620" t="inlineStr">
        <is>
          <t>2026-03</t>
        </is>
      </c>
      <c r="D620" t="inlineStr">
        <is>
          <t>2026-03-21 17:56:00</t>
        </is>
      </c>
      <c r="E620" t="inlineStr">
        <is>
          <t>2026-03-21 18:35:00</t>
        </is>
      </c>
      <c r="F620" t="inlineStr">
        <is>
          <t>helpdesk</t>
        </is>
      </c>
      <c r="G620" t="inlineStr">
        <is>
          <t>chat</t>
        </is>
      </c>
      <c r="H620" t="inlineStr">
        <is>
          <t>Chat Frontline</t>
        </is>
      </c>
      <c r="I620" t="inlineStr">
        <is>
          <t>A3014</t>
        </is>
      </c>
      <c r="J620" t="inlineStr">
        <is>
          <t>Anjali D'Souza</t>
        </is>
      </c>
      <c r="K620" t="inlineStr">
        <is>
          <t>Chat Frontline</t>
        </is>
      </c>
      <c r="L620" t="inlineStr">
        <is>
          <t>VA-EB-AIR</t>
        </is>
      </c>
      <c r="M620" t="inlineStr">
        <is>
          <t>earbuds</t>
        </is>
      </c>
      <c r="N620" t="inlineStr">
        <is>
          <t>DOA-REPL</t>
        </is>
      </c>
      <c r="O620" t="inlineStr">
        <is>
          <t>DOA-REPL</t>
        </is>
      </c>
      <c r="Q620" t="n">
        <v>3058</v>
      </c>
      <c r="R620" t="inlineStr">
        <is>
          <t>N</t>
        </is>
      </c>
      <c r="S620" t="b">
        <v>0</v>
      </c>
      <c r="T620" t="n">
        <v>0</v>
      </c>
      <c r="U620" t="n">
        <v>0</v>
      </c>
      <c r="V620" t="inlineStr">
        <is>
          <t>1. Battery draining fast
2. chk usage pattern w/ cx
3. adv settings change, cx satifsied.
Cx got the amount back, also sending a new set to keep him happy. -AD</t>
        </is>
      </c>
    </row>
    <row r="621">
      <c r="A621" t="inlineStr">
        <is>
          <t>TK-251331</t>
        </is>
      </c>
      <c r="B621" t="inlineStr">
        <is>
          <t>2026Q1</t>
        </is>
      </c>
      <c r="C621" t="inlineStr">
        <is>
          <t>2026-03</t>
        </is>
      </c>
      <c r="D621" t="inlineStr">
        <is>
          <t>2026-03-21 16:57:00</t>
        </is>
      </c>
      <c r="E621" t="inlineStr">
        <is>
          <t>2026-03-23 19:14:00</t>
        </is>
      </c>
      <c r="F621" t="inlineStr">
        <is>
          <t>helpdesk</t>
        </is>
      </c>
      <c r="G621" t="inlineStr">
        <is>
          <t>social</t>
        </is>
      </c>
      <c r="H621" t="inlineStr">
        <is>
          <t>Logistics</t>
        </is>
      </c>
      <c r="I621" t="inlineStr">
        <is>
          <t>A3030</t>
        </is>
      </c>
      <c r="J621" t="inlineStr">
        <is>
          <t>Aishwarya Trivedi</t>
        </is>
      </c>
      <c r="K621" t="inlineStr">
        <is>
          <t>Logistics</t>
        </is>
      </c>
      <c r="L621" t="inlineStr">
        <is>
          <t>VA-EB-PL1</t>
        </is>
      </c>
      <c r="M621" t="inlineStr">
        <is>
          <t>earbuds</t>
        </is>
      </c>
      <c r="N621" t="inlineStr">
        <is>
          <t>GW-OTHER</t>
        </is>
      </c>
      <c r="O621" t="inlineStr">
        <is>
          <t>LOST-TRANSIT</t>
        </is>
      </c>
      <c r="P621" t="n">
        <v>0.9054988919928025</v>
      </c>
      <c r="Q621" t="n">
        <v>1999</v>
      </c>
      <c r="R621" t="inlineStr">
        <is>
          <t>N</t>
        </is>
      </c>
      <c r="S621" t="b">
        <v>0</v>
      </c>
      <c r="T621" t="n">
        <v>0</v>
      </c>
      <c r="U621" t="n">
        <v>0</v>
      </c>
      <c r="V621" t="inlineStr">
        <is>
          <t>Contact re shipment not received. Raised ticket with courier partner. Refund of Rs 1999 initiated to source. | Offered rplc, cx preferred refund. Refund processed. //AIS</t>
        </is>
      </c>
    </row>
    <row r="622">
      <c r="A622" t="inlineStr">
        <is>
          <t>TK-251323</t>
        </is>
      </c>
      <c r="B622" t="inlineStr">
        <is>
          <t>2026Q1</t>
        </is>
      </c>
      <c r="C622" t="inlineStr">
        <is>
          <t>2026-03</t>
        </is>
      </c>
      <c r="D622" t="inlineStr">
        <is>
          <t>2026-03-21 12:52:00</t>
        </is>
      </c>
      <c r="E622" t="inlineStr">
        <is>
          <t>2026-03-21 13:13:00</t>
        </is>
      </c>
      <c r="F622" t="inlineStr">
        <is>
          <t>helpdesk</t>
        </is>
      </c>
      <c r="G622" t="inlineStr">
        <is>
          <t>chat</t>
        </is>
      </c>
      <c r="H622" t="inlineStr">
        <is>
          <t>Chat Frontline</t>
        </is>
      </c>
      <c r="I622" t="inlineStr">
        <is>
          <t>A3011</t>
        </is>
      </c>
      <c r="J622" t="inlineStr">
        <is>
          <t>Rohit Gill</t>
        </is>
      </c>
      <c r="K622" t="inlineStr">
        <is>
          <t>Chat Frontline</t>
        </is>
      </c>
      <c r="L622" t="inlineStr">
        <is>
          <t>VA-EB-PL2</t>
        </is>
      </c>
      <c r="M622" t="inlineStr">
        <is>
          <t>earbuds</t>
        </is>
      </c>
      <c r="N622" t="inlineStr">
        <is>
          <t>DUP-PAYMENT</t>
        </is>
      </c>
      <c r="O622" t="inlineStr">
        <is>
          <t>DUP-PAYMENT</t>
        </is>
      </c>
      <c r="Q622" t="n">
        <v>2974</v>
      </c>
      <c r="R622" t="inlineStr">
        <is>
          <t>N</t>
        </is>
      </c>
      <c r="S622" t="b">
        <v>0</v>
      </c>
      <c r="T622" t="n">
        <v>0</v>
      </c>
      <c r="U622" t="n">
        <v>0</v>
      </c>
      <c r="V622" t="inlineStr">
        <is>
          <t>re: double charge | checked pg for duplicate txn -&gt; rfnd of rs 2974 initiated to source</t>
        </is>
      </c>
    </row>
    <row r="623">
      <c r="A623" t="inlineStr">
        <is>
          <t>TK-251321</t>
        </is>
      </c>
      <c r="B623" t="inlineStr">
        <is>
          <t>2026Q1</t>
        </is>
      </c>
      <c r="C623" t="inlineStr">
        <is>
          <t>2026-03</t>
        </is>
      </c>
      <c r="D623" t="inlineStr">
        <is>
          <t>2026-03-21 12:08:00</t>
        </is>
      </c>
      <c r="E623" t="inlineStr">
        <is>
          <t>2026-03-21 14:11:00</t>
        </is>
      </c>
      <c r="F623" t="inlineStr">
        <is>
          <t>helpdesk</t>
        </is>
      </c>
      <c r="G623" t="inlineStr">
        <is>
          <t>email</t>
        </is>
      </c>
      <c r="H623" t="inlineStr">
        <is>
          <t>Returns Desk</t>
        </is>
      </c>
      <c r="I623" t="inlineStr">
        <is>
          <t>A3037</t>
        </is>
      </c>
      <c r="J623" t="inlineStr">
        <is>
          <t>Manish Iyer</t>
        </is>
      </c>
      <c r="K623" t="inlineStr">
        <is>
          <t>Returns Desk</t>
        </is>
      </c>
      <c r="L623" t="inlineStr">
        <is>
          <t>VA-EB-PL2</t>
        </is>
      </c>
      <c r="M623" t="inlineStr">
        <is>
          <t>earbuds</t>
        </is>
      </c>
      <c r="N623" t="inlineStr">
        <is>
          <t>RETURN-QC-OK</t>
        </is>
      </c>
      <c r="O623" t="inlineStr">
        <is>
          <t>RETURN-QC-OK</t>
        </is>
      </c>
      <c r="Q623" t="n">
        <v>6998</v>
      </c>
      <c r="R623" t="inlineStr">
        <is>
          <t>N</t>
        </is>
      </c>
      <c r="S623" t="b">
        <v>0</v>
      </c>
      <c r="T623" t="n">
        <v>0</v>
      </c>
      <c r="U623" t="n">
        <v>0</v>
      </c>
      <c r="V623" t="inlineStr">
        <is>
          <t>cust contacted re refund pending. chk reverse pickup qc status. arn shared with cx. will monitor.
cx asked for rplc + refund, explained policy, refund only. ~Manish</t>
        </is>
      </c>
    </row>
    <row r="624">
      <c r="A624" t="inlineStr">
        <is>
          <t>TK-251320</t>
        </is>
      </c>
      <c r="B624" t="inlineStr">
        <is>
          <t>2026Q1</t>
        </is>
      </c>
      <c r="C624" t="inlineStr">
        <is>
          <t>2026-03</t>
        </is>
      </c>
      <c r="D624" t="inlineStr">
        <is>
          <t>2026-03-21 11:33:00</t>
        </is>
      </c>
      <c r="E624" t="inlineStr">
        <is>
          <t>2026-03-24 14:39:00</t>
        </is>
      </c>
      <c r="F624" t="inlineStr">
        <is>
          <t>helpdesk</t>
        </is>
      </c>
      <c r="G624" t="inlineStr">
        <is>
          <t>voice</t>
        </is>
      </c>
      <c r="H624" t="inlineStr">
        <is>
          <t>Escalations &amp; Warranty</t>
        </is>
      </c>
      <c r="I624" t="inlineStr">
        <is>
          <t>A3039</t>
        </is>
      </c>
      <c r="J624" t="inlineStr">
        <is>
          <t>Reyansh Mishra</t>
        </is>
      </c>
      <c r="K624" t="inlineStr">
        <is>
          <t>Escalations &amp; Warranty</t>
        </is>
      </c>
      <c r="L624" t="inlineStr">
        <is>
          <t>VA-EB-PL2</t>
        </is>
      </c>
      <c r="M624" t="inlineStr">
        <is>
          <t>earbuds</t>
        </is>
      </c>
      <c r="N624" t="inlineStr">
        <is>
          <t>WTY-BUYBACK</t>
        </is>
      </c>
      <c r="O624" t="inlineStr">
        <is>
          <t>WTY-BUYBACK</t>
        </is>
      </c>
      <c r="Q624" t="n">
        <v>6998</v>
      </c>
      <c r="R624" t="inlineStr">
        <is>
          <t>N</t>
        </is>
      </c>
      <c r="S624" t="b">
        <v>0</v>
      </c>
      <c r="T624" t="n">
        <v>0</v>
      </c>
      <c r="U624" t="n">
        <v>0</v>
      </c>
      <c r="V624" t="inlineStr">
        <is>
          <t>issue: repair status follow-up | checked rma status -&gt; full refund processed (6998) -- offered replacement, cx preferred refund. refund processed. ~Reyansh</t>
        </is>
      </c>
    </row>
    <row r="625">
      <c r="A625" t="inlineStr">
        <is>
          <t>TK-251319</t>
        </is>
      </c>
      <c r="B625" t="inlineStr">
        <is>
          <t>2026Q1</t>
        </is>
      </c>
      <c r="C625" t="inlineStr">
        <is>
          <t>2026-03</t>
        </is>
      </c>
      <c r="D625" t="inlineStr">
        <is>
          <t>2026-03-21 10:47:00</t>
        </is>
      </c>
      <c r="E625" t="inlineStr">
        <is>
          <t>2026-03-21 11:56:00</t>
        </is>
      </c>
      <c r="F625" t="inlineStr">
        <is>
          <t>helpdesk</t>
        </is>
      </c>
      <c r="G625" t="inlineStr">
        <is>
          <t>voice</t>
        </is>
      </c>
      <c r="H625" t="inlineStr">
        <is>
          <t>Voice Frontline</t>
        </is>
      </c>
      <c r="I625" t="inlineStr">
        <is>
          <t>A3024</t>
        </is>
      </c>
      <c r="J625" t="inlineStr">
        <is>
          <t>Amit Deshpande</t>
        </is>
      </c>
      <c r="K625" t="inlineStr">
        <is>
          <t>Voice Frontline</t>
        </is>
      </c>
      <c r="L625" t="inlineStr">
        <is>
          <t>VA-NB-ARC</t>
        </is>
      </c>
      <c r="M625" t="inlineStr">
        <is>
          <t>earbuds</t>
        </is>
      </c>
      <c r="N625" t="inlineStr">
        <is>
          <t>WTY-BUYBACK</t>
        </is>
      </c>
      <c r="O625" t="inlineStr">
        <is>
          <t>WTY-BUYBACK</t>
        </is>
      </c>
      <c r="Q625" t="n">
        <v>1299</v>
      </c>
      <c r="R625" t="inlineStr">
        <is>
          <t>Y</t>
        </is>
      </c>
      <c r="S625" t="b">
        <v>1</v>
      </c>
      <c r="T625" t="n">
        <v>880</v>
      </c>
      <c r="U625" t="n">
        <v>2179</v>
      </c>
      <c r="V625" t="inlineStr">
        <is>
          <t>Customer reached out - crackling/distortion. Checked w/ different source. adv EQ reset, rslvd. Case closed w/ cx consent.
Amount returned to card; fresh unit shipped from BLR warehouse. ~Amit</t>
        </is>
      </c>
    </row>
    <row r="626">
      <c r="A626" t="inlineStr">
        <is>
          <t>TK-251308</t>
        </is>
      </c>
      <c r="B626" t="inlineStr">
        <is>
          <t>2026Q1</t>
        </is>
      </c>
      <c r="C626" t="inlineStr">
        <is>
          <t>2026-03</t>
        </is>
      </c>
      <c r="D626" t="inlineStr">
        <is>
          <t>2026-03-20 23:59:00</t>
        </is>
      </c>
      <c r="E626" t="inlineStr">
        <is>
          <t>2026-03-21 04:20:00</t>
        </is>
      </c>
      <c r="F626" t="inlineStr">
        <is>
          <t>helpdesk</t>
        </is>
      </c>
      <c r="G626" t="inlineStr">
        <is>
          <t>email</t>
        </is>
      </c>
      <c r="H626" t="inlineStr">
        <is>
          <t>Logistics</t>
        </is>
      </c>
      <c r="I626" t="inlineStr">
        <is>
          <t>A3031</t>
        </is>
      </c>
      <c r="J626" t="inlineStr">
        <is>
          <t>Zaid Desai</t>
        </is>
      </c>
      <c r="K626" t="inlineStr">
        <is>
          <t>Logistics</t>
        </is>
      </c>
      <c r="L626" t="inlineStr">
        <is>
          <t>VA-SW-NX2</t>
        </is>
      </c>
      <c r="M626" t="inlineStr">
        <is>
          <t>watch</t>
        </is>
      </c>
      <c r="N626" t="inlineStr">
        <is>
          <t>LOST-TRANSIT</t>
        </is>
      </c>
      <c r="O626" t="inlineStr">
        <is>
          <t>LOST-TRANSIT</t>
        </is>
      </c>
      <c r="Q626" t="n">
        <v>6499</v>
      </c>
      <c r="R626" t="inlineStr">
        <is>
          <t>N</t>
        </is>
      </c>
      <c r="S626" t="b">
        <v>0</v>
      </c>
      <c r="T626" t="n">
        <v>0</v>
      </c>
      <c r="U626" t="n">
        <v>0</v>
      </c>
      <c r="V626" t="inlineStr">
        <is>
          <t>RTO confirmed, reshipped. Issue: shipment not received. Checked AWB with courier.</t>
        </is>
      </c>
    </row>
    <row r="627">
      <c r="A627" t="inlineStr">
        <is>
          <t>TK-251307</t>
        </is>
      </c>
      <c r="B627" t="inlineStr">
        <is>
          <t>2026Q1</t>
        </is>
      </c>
      <c r="C627" t="inlineStr">
        <is>
          <t>2026-03</t>
        </is>
      </c>
      <c r="D627" t="inlineStr">
        <is>
          <t>2026-03-20 22:06:00</t>
        </is>
      </c>
      <c r="E627" t="inlineStr">
        <is>
          <t>2026-03-20 22:53:00</t>
        </is>
      </c>
      <c r="F627" t="inlineStr">
        <is>
          <t>helpdesk</t>
        </is>
      </c>
      <c r="G627" t="inlineStr">
        <is>
          <t>chat</t>
        </is>
      </c>
      <c r="H627" t="inlineStr">
        <is>
          <t>Billing</t>
        </is>
      </c>
      <c r="I627" t="inlineStr">
        <is>
          <t>A3034</t>
        </is>
      </c>
      <c r="J627" t="inlineStr">
        <is>
          <t>Tanvi Rathore</t>
        </is>
      </c>
      <c r="K627" t="inlineStr">
        <is>
          <t>Billing</t>
        </is>
      </c>
      <c r="L627" t="inlineStr">
        <is>
          <t>VA-EB-PL1</t>
        </is>
      </c>
      <c r="M627" t="inlineStr">
        <is>
          <t>earbuds</t>
        </is>
      </c>
      <c r="N627" t="inlineStr">
        <is>
          <t>GW-OTHER</t>
        </is>
      </c>
      <c r="O627" t="inlineStr">
        <is>
          <t>DUP-PAYMENT</t>
        </is>
      </c>
      <c r="P627" t="n">
        <v>0.9865099961692244</v>
      </c>
      <c r="Q627" t="n">
        <v>2499</v>
      </c>
      <c r="R627" t="inlineStr">
        <is>
          <t>N</t>
        </is>
      </c>
      <c r="S627" t="b">
        <v>0</v>
      </c>
      <c r="T627" t="n">
        <v>0</v>
      </c>
      <c r="U627" t="n">
        <v>0</v>
      </c>
      <c r="V627" t="inlineStr">
        <is>
          <t>cx says payment debited, no order. asked for utr. full refund processed (2499).</t>
        </is>
      </c>
    </row>
    <row r="628">
      <c r="A628" t="inlineStr">
        <is>
          <t>TK-251284</t>
        </is>
      </c>
      <c r="B628" t="inlineStr">
        <is>
          <t>2026Q1</t>
        </is>
      </c>
      <c r="C628" t="inlineStr">
        <is>
          <t>2026-03</t>
        </is>
      </c>
      <c r="D628" t="inlineStr">
        <is>
          <t>2026-03-20 08:56:00</t>
        </is>
      </c>
      <c r="E628" t="inlineStr">
        <is>
          <t>2026-03-21 09:26:00</t>
        </is>
      </c>
      <c r="F628" t="inlineStr">
        <is>
          <t>helpdesk</t>
        </is>
      </c>
      <c r="G628" t="inlineStr">
        <is>
          <t>voice</t>
        </is>
      </c>
      <c r="H628" t="inlineStr">
        <is>
          <t>Logistics</t>
        </is>
      </c>
      <c r="I628" t="inlineStr">
        <is>
          <t>A3031</t>
        </is>
      </c>
      <c r="J628" t="inlineStr">
        <is>
          <t>Zaid Desai</t>
        </is>
      </c>
      <c r="K628" t="inlineStr">
        <is>
          <t>Logistics</t>
        </is>
      </c>
      <c r="L628" t="inlineStr">
        <is>
          <t>VA-EB-PL2</t>
        </is>
      </c>
      <c r="M628" t="inlineStr">
        <is>
          <t>earbuds</t>
        </is>
      </c>
      <c r="N628" t="inlineStr">
        <is>
          <t>GW-OTHER</t>
        </is>
      </c>
      <c r="O628" t="inlineStr">
        <is>
          <t>DOA-REPL</t>
        </is>
      </c>
      <c r="P628" t="n">
        <v>0.8402158796687705</v>
      </c>
      <c r="Q628" t="n">
        <v>1662</v>
      </c>
      <c r="R628" t="inlineStr">
        <is>
          <t>Y</t>
        </is>
      </c>
      <c r="S628" t="b">
        <v>1</v>
      </c>
      <c r="T628" t="n">
        <v>1820</v>
      </c>
      <c r="U628" t="n">
        <v>3482</v>
      </c>
      <c r="V628" t="inlineStr">
        <is>
          <t>Refund approved, Rs 1662, 5-7 working days. Issue: transit damage. Photos received, damage confirmed.</t>
        </is>
      </c>
    </row>
    <row r="629">
      <c r="A629" t="inlineStr">
        <is>
          <t>TK-251282</t>
        </is>
      </c>
      <c r="B629" t="inlineStr">
        <is>
          <t>2026Q1</t>
        </is>
      </c>
      <c r="C629" t="inlineStr">
        <is>
          <t>2026-03</t>
        </is>
      </c>
      <c r="D629" t="inlineStr">
        <is>
          <t>2026-03-20 08:09:00</t>
        </is>
      </c>
      <c r="E629" t="inlineStr">
        <is>
          <t>2026-03-22 08:38:00</t>
        </is>
      </c>
      <c r="F629" t="inlineStr">
        <is>
          <t>helpdesk</t>
        </is>
      </c>
      <c r="G629" t="inlineStr">
        <is>
          <t>chat</t>
        </is>
      </c>
      <c r="H629" t="inlineStr">
        <is>
          <t>Returns Desk</t>
        </is>
      </c>
      <c r="I629" t="inlineStr">
        <is>
          <t>A3038</t>
        </is>
      </c>
      <c r="J629" t="inlineStr">
        <is>
          <t>Ankit Dhillon</t>
        </is>
      </c>
      <c r="K629" t="inlineStr">
        <is>
          <t>Returns Desk</t>
        </is>
      </c>
      <c r="L629" t="inlineStr">
        <is>
          <t>VA-AC-CASE</t>
        </is>
      </c>
      <c r="M629" t="inlineStr">
        <is>
          <t>accessory</t>
        </is>
      </c>
      <c r="N629" t="inlineStr">
        <is>
          <t>GW-OTHER</t>
        </is>
      </c>
      <c r="O629" t="inlineStr">
        <is>
          <t>RETURN-QC-OK</t>
        </is>
      </c>
      <c r="P629" t="n">
        <v>0.963901456065382</v>
      </c>
      <c r="Q629" t="n">
        <v>110</v>
      </c>
      <c r="R629" t="inlineStr">
        <is>
          <t>N</t>
        </is>
      </c>
      <c r="S629" t="b">
        <v>0</v>
      </c>
      <c r="T629" t="n">
        <v>0</v>
      </c>
      <c r="U629" t="n">
        <v>0</v>
      </c>
      <c r="V629" t="inlineStr">
        <is>
          <t>issue: refund pending | checked reverse pickup qc status -&gt; refunded rs 110</t>
        </is>
      </c>
    </row>
    <row r="630">
      <c r="A630" t="inlineStr">
        <is>
          <t>TK-251274</t>
        </is>
      </c>
      <c r="B630" t="inlineStr">
        <is>
          <t>2026Q1</t>
        </is>
      </c>
      <c r="C630" t="inlineStr">
        <is>
          <t>2026-03</t>
        </is>
      </c>
      <c r="D630" t="inlineStr">
        <is>
          <t>2026-03-19 22:04:00</t>
        </is>
      </c>
      <c r="E630" t="inlineStr">
        <is>
          <t>2026-03-21 22:26:00</t>
        </is>
      </c>
      <c r="F630" t="inlineStr">
        <is>
          <t>helpdesk</t>
        </is>
      </c>
      <c r="G630" t="inlineStr">
        <is>
          <t>chat</t>
        </is>
      </c>
      <c r="H630" t="inlineStr">
        <is>
          <t>Returns Desk</t>
        </is>
      </c>
      <c r="I630" t="inlineStr">
        <is>
          <t>A3037</t>
        </is>
      </c>
      <c r="J630" t="inlineStr">
        <is>
          <t>Manish Iyer</t>
        </is>
      </c>
      <c r="K630" t="inlineStr">
        <is>
          <t>Returns Desk</t>
        </is>
      </c>
      <c r="L630" t="inlineStr">
        <is>
          <t>VA-EB-PL2</t>
        </is>
      </c>
      <c r="M630" t="inlineStr">
        <is>
          <t>earbuds</t>
        </is>
      </c>
      <c r="N630" t="inlineStr">
        <is>
          <t>GW-OTHER</t>
        </is>
      </c>
      <c r="O630" t="inlineStr">
        <is>
          <t>RETURN-QC-OK</t>
        </is>
      </c>
      <c r="P630" t="n">
        <v>0.9277065505487192</v>
      </c>
      <c r="Q630" t="n">
        <v>2974</v>
      </c>
      <c r="R630" t="inlineStr">
        <is>
          <t>N</t>
        </is>
      </c>
      <c r="S630" t="b">
        <v>0</v>
      </c>
      <c r="T630" t="n">
        <v>0</v>
      </c>
      <c r="U630" t="n">
        <v>0</v>
      </c>
      <c r="V630" t="inlineStr">
        <is>
          <t>rfnd approved, rs 2974, 5-7 working days. issue: pickup not done. re-raised pickup w/ courier. ~Manish</t>
        </is>
      </c>
    </row>
    <row r="631">
      <c r="A631" t="inlineStr">
        <is>
          <t>TK-251265</t>
        </is>
      </c>
      <c r="B631" t="inlineStr">
        <is>
          <t>2026Q1</t>
        </is>
      </c>
      <c r="C631" t="inlineStr">
        <is>
          <t>2026-03</t>
        </is>
      </c>
      <c r="D631" t="inlineStr">
        <is>
          <t>2026-03-19 19:26:00</t>
        </is>
      </c>
      <c r="E631" t="inlineStr">
        <is>
          <t>2026-03-20 23:50:00</t>
        </is>
      </c>
      <c r="F631" t="inlineStr">
        <is>
          <t>helpdesk</t>
        </is>
      </c>
      <c r="G631" t="inlineStr">
        <is>
          <t>email</t>
        </is>
      </c>
      <c r="H631" t="inlineStr">
        <is>
          <t>Escalations &amp; Warranty</t>
        </is>
      </c>
      <c r="I631" t="inlineStr">
        <is>
          <t>A3040</t>
        </is>
      </c>
      <c r="J631" t="inlineStr">
        <is>
          <t>Thomas Jadhav</t>
        </is>
      </c>
      <c r="K631" t="inlineStr">
        <is>
          <t>Escalations &amp; Warranty</t>
        </is>
      </c>
      <c r="L631" t="inlineStr">
        <is>
          <t>VA-EB-PL2</t>
        </is>
      </c>
      <c r="M631" t="inlineStr">
        <is>
          <t>earbuds</t>
        </is>
      </c>
      <c r="N631" t="inlineStr">
        <is>
          <t>GW-OTHER</t>
        </is>
      </c>
      <c r="O631" t="inlineStr">
        <is>
          <t>DOA-REPL</t>
        </is>
      </c>
      <c r="P631" t="n">
        <v>0.8092121429983553</v>
      </c>
      <c r="Q631" t="n">
        <v>3324</v>
      </c>
      <c r="R631" t="inlineStr">
        <is>
          <t>N</t>
        </is>
      </c>
      <c r="S631" t="b">
        <v>0</v>
      </c>
      <c r="T631" t="n">
        <v>0</v>
      </c>
      <c r="U631" t="n">
        <v>0</v>
      </c>
      <c r="V631" t="inlineStr">
        <is>
          <t>re: warranty claim status | checked rma staatus -&gt; cx updated, eta shared. | Cx got the amount back, also sending a new set to keep him happy.</t>
        </is>
      </c>
    </row>
    <row r="632">
      <c r="A632" t="inlineStr">
        <is>
          <t>TK-251248</t>
        </is>
      </c>
      <c r="B632" t="inlineStr">
        <is>
          <t>2026Q1</t>
        </is>
      </c>
      <c r="C632" t="inlineStr">
        <is>
          <t>2026-03</t>
        </is>
      </c>
      <c r="D632" t="inlineStr">
        <is>
          <t>2026-03-19 13:27:00</t>
        </is>
      </c>
      <c r="E632" t="inlineStr">
        <is>
          <t>2026-03-19 15:56:00</t>
        </is>
      </c>
      <c r="F632" t="inlineStr">
        <is>
          <t>helpdesk</t>
        </is>
      </c>
      <c r="G632" t="inlineStr">
        <is>
          <t>social</t>
        </is>
      </c>
      <c r="H632" t="inlineStr">
        <is>
          <t>Chat Frontline</t>
        </is>
      </c>
      <c r="I632" t="inlineStr">
        <is>
          <t>A3005</t>
        </is>
      </c>
      <c r="J632" t="inlineStr">
        <is>
          <t>Payal Bhatia</t>
        </is>
      </c>
      <c r="K632" t="inlineStr">
        <is>
          <t>Chat Frontline</t>
        </is>
      </c>
      <c r="L632" t="inlineStr">
        <is>
          <t>VA-SW-NX1</t>
        </is>
      </c>
      <c r="M632" t="inlineStr">
        <is>
          <t>watch</t>
        </is>
      </c>
      <c r="N632" t="inlineStr">
        <is>
          <t>GW-OTHER</t>
        </is>
      </c>
      <c r="O632" t="inlineStr">
        <is>
          <t>WTY-BUYBACK</t>
        </is>
      </c>
      <c r="P632" t="n">
        <v>0.6328209038206107</v>
      </c>
      <c r="Q632" t="n">
        <v>4999</v>
      </c>
      <c r="R632" t="inlineStr">
        <is>
          <t>Y</t>
        </is>
      </c>
      <c r="S632" t="b">
        <v>1</v>
      </c>
      <c r="T632" t="n">
        <v>2240</v>
      </c>
      <c r="U632" t="n">
        <v>7239</v>
      </c>
      <c r="V632" t="inlineStr">
        <is>
          <t>Cx says unable to pair with phone. chk phone OS version. Reset done, paired ok. rfnd + rplc, cx escalation avoided.</t>
        </is>
      </c>
    </row>
    <row r="633">
      <c r="A633" t="inlineStr">
        <is>
          <t>TK-251247</t>
        </is>
      </c>
      <c r="B633" t="inlineStr">
        <is>
          <t>2026Q1</t>
        </is>
      </c>
      <c r="C633" t="inlineStr">
        <is>
          <t>2026-03</t>
        </is>
      </c>
      <c r="D633" t="inlineStr">
        <is>
          <t>2026-03-19 13:15:00</t>
        </is>
      </c>
      <c r="E633" t="inlineStr">
        <is>
          <t>2026-03-22 15:15:00</t>
        </is>
      </c>
      <c r="F633" t="inlineStr">
        <is>
          <t>helpdesk</t>
        </is>
      </c>
      <c r="G633" t="inlineStr">
        <is>
          <t>chat</t>
        </is>
      </c>
      <c r="H633" t="inlineStr">
        <is>
          <t>Chat Frontline</t>
        </is>
      </c>
      <c r="I633" t="inlineStr">
        <is>
          <t>A3040</t>
        </is>
      </c>
      <c r="J633" t="inlineStr">
        <is>
          <t>Thomas Jadhav</t>
        </is>
      </c>
      <c r="K633" t="inlineStr">
        <is>
          <t>Escalations &amp; Warranty</t>
        </is>
      </c>
      <c r="L633" t="inlineStr">
        <is>
          <t>VA-EB-AIR</t>
        </is>
      </c>
      <c r="M633" t="inlineStr">
        <is>
          <t>earbuds</t>
        </is>
      </c>
      <c r="N633" t="inlineStr">
        <is>
          <t>WTY-BUYBACK</t>
        </is>
      </c>
      <c r="O633" t="inlineStr">
        <is>
          <t>WTY-BUYBACK</t>
        </is>
      </c>
      <c r="Q633" t="n">
        <v>1529</v>
      </c>
      <c r="R633" t="inlineStr">
        <is>
          <t>N</t>
        </is>
      </c>
      <c r="S633" t="b">
        <v>0</v>
      </c>
      <c r="T633" t="n">
        <v>0</v>
      </c>
      <c r="U633" t="n">
        <v>0</v>
      </c>
      <c r="V633" t="inlineStr">
        <is>
          <t>poor battery backup | advised disabling anc/aod to test -&gt; esc to warranty | xfer escalations &amp; warranty (SOP 2.7) | Reversed the payment &amp; dispatched a new one under RMA.</t>
        </is>
      </c>
    </row>
    <row r="634">
      <c r="A634" t="inlineStr">
        <is>
          <t>TK-251244</t>
        </is>
      </c>
      <c r="B634" t="inlineStr">
        <is>
          <t>2026Q1</t>
        </is>
      </c>
      <c r="C634" t="inlineStr">
        <is>
          <t>2026-03</t>
        </is>
      </c>
      <c r="D634" t="inlineStr">
        <is>
          <t>2026-03-19 12:08:00</t>
        </is>
      </c>
      <c r="E634" t="inlineStr">
        <is>
          <t>2026-03-20 04:19:00</t>
        </is>
      </c>
      <c r="F634" t="inlineStr">
        <is>
          <t>helpdesk</t>
        </is>
      </c>
      <c r="G634" t="inlineStr">
        <is>
          <t>email</t>
        </is>
      </c>
      <c r="H634" t="inlineStr">
        <is>
          <t>Billing</t>
        </is>
      </c>
      <c r="I634" t="inlineStr">
        <is>
          <t>A3018</t>
        </is>
      </c>
      <c r="J634" t="inlineStr">
        <is>
          <t>Krishna Bhatt</t>
        </is>
      </c>
      <c r="K634" t="inlineStr">
        <is>
          <t>Email Frontline</t>
        </is>
      </c>
      <c r="L634" t="inlineStr">
        <is>
          <t>VA-AC-CASE</t>
        </is>
      </c>
      <c r="M634" t="inlineStr">
        <is>
          <t>accessory</t>
        </is>
      </c>
      <c r="N634" t="inlineStr">
        <is>
          <t>DUP-PAYMENT</t>
        </is>
      </c>
      <c r="O634" t="inlineStr">
        <is>
          <t>DUP-PAYMENT</t>
        </is>
      </c>
      <c r="Q634" t="n">
        <v>650</v>
      </c>
      <c r="R634" t="inlineStr">
        <is>
          <t>N</t>
        </is>
      </c>
      <c r="S634" t="b">
        <v>0</v>
      </c>
      <c r="T634" t="n">
        <v>0</v>
      </c>
      <c r="U634" t="n">
        <v>0</v>
      </c>
      <c r="V634" t="inlineStr">
        <is>
          <t>re: aount deducted without order | asked for utr -&gt; refund of rs 650 initiated to source | xfer email frontline ~Krishna</t>
        </is>
      </c>
    </row>
    <row r="635">
      <c r="A635" t="inlineStr">
        <is>
          <t>TK-251241</t>
        </is>
      </c>
      <c r="B635" t="inlineStr">
        <is>
          <t>2026Q1</t>
        </is>
      </c>
      <c r="C635" t="inlineStr">
        <is>
          <t>2026-03</t>
        </is>
      </c>
      <c r="D635" t="inlineStr">
        <is>
          <t>2026-03-19 11:05:00</t>
        </is>
      </c>
      <c r="E635" s="17" t="n"/>
      <c r="F635" t="inlineStr">
        <is>
          <t>helpdesk</t>
        </is>
      </c>
      <c r="G635" t="inlineStr">
        <is>
          <t>voice</t>
        </is>
      </c>
      <c r="H635" t="inlineStr">
        <is>
          <t>Returns Desk</t>
        </is>
      </c>
      <c r="I635" t="inlineStr">
        <is>
          <t>A3038</t>
        </is>
      </c>
      <c r="J635" t="inlineStr">
        <is>
          <t>Ankit Dhillon</t>
        </is>
      </c>
      <c r="K635" t="inlineStr">
        <is>
          <t>Returns Desk</t>
        </is>
      </c>
      <c r="L635" t="inlineStr">
        <is>
          <t>VA-SW-NX2</t>
        </is>
      </c>
      <c r="M635" t="inlineStr">
        <is>
          <t>watch</t>
        </is>
      </c>
      <c r="N635" t="inlineStr">
        <is>
          <t>RETURN-QC-OK</t>
        </is>
      </c>
      <c r="O635" t="inlineStr">
        <is>
          <t>RETURN-QC-OK</t>
        </is>
      </c>
      <c r="Q635" t="n">
        <v>6499</v>
      </c>
      <c r="R635" t="inlineStr">
        <is>
          <t>N</t>
        </is>
      </c>
      <c r="S635" t="b">
        <v>0</v>
      </c>
      <c r="T635" t="n">
        <v>0</v>
      </c>
      <c r="U635" t="n">
        <v>0</v>
      </c>
      <c r="V635" t="inlineStr">
        <is>
          <t>1. rfnd delay
2. chk reverse pickup QC status
3. Full rfnd processed (6499)</t>
        </is>
      </c>
    </row>
    <row r="636">
      <c r="A636" t="inlineStr">
        <is>
          <t>TK-251237</t>
        </is>
      </c>
      <c r="B636" t="inlineStr">
        <is>
          <t>2026Q1</t>
        </is>
      </c>
      <c r="C636" t="inlineStr">
        <is>
          <t>2026-03</t>
        </is>
      </c>
      <c r="D636" t="inlineStr">
        <is>
          <t>2026-03-19 07:03:00</t>
        </is>
      </c>
      <c r="E636" t="inlineStr">
        <is>
          <t>2026-03-19 07:38:00</t>
        </is>
      </c>
      <c r="F636" t="inlineStr">
        <is>
          <t>helpdesk</t>
        </is>
      </c>
      <c r="G636" t="inlineStr">
        <is>
          <t>email</t>
        </is>
      </c>
      <c r="H636" t="inlineStr">
        <is>
          <t>Email Frontline</t>
        </is>
      </c>
      <c r="I636" t="inlineStr">
        <is>
          <t>A3020</t>
        </is>
      </c>
      <c r="J636" t="inlineStr">
        <is>
          <t>Aadhya Singh</t>
        </is>
      </c>
      <c r="K636" t="inlineStr">
        <is>
          <t>Email Frontline</t>
        </is>
      </c>
      <c r="L636" t="inlineStr">
        <is>
          <t>VA-AC-CASE</t>
        </is>
      </c>
      <c r="M636" t="inlineStr">
        <is>
          <t>accessory</t>
        </is>
      </c>
      <c r="N636" t="inlineStr">
        <is>
          <t>GW-OTHER</t>
        </is>
      </c>
      <c r="O636" t="inlineStr">
        <is>
          <t>CANCEL</t>
        </is>
      </c>
      <c r="P636" t="n">
        <v>0.7914484959164875</v>
      </c>
      <c r="Q636" t="n">
        <v>104</v>
      </c>
      <c r="R636" t="inlineStr">
        <is>
          <t>N</t>
        </is>
      </c>
      <c r="S636" t="b">
        <v>0</v>
      </c>
      <c r="T636" t="n">
        <v>0</v>
      </c>
      <c r="U636" t="n">
        <v>0</v>
      </c>
      <c r="V636" t="inlineStr">
        <is>
          <t>refund approved, rs 104, 5-7 working days</t>
        </is>
      </c>
    </row>
    <row r="637">
      <c r="A637" t="inlineStr">
        <is>
          <t>TK-243338</t>
        </is>
      </c>
      <c r="B637" t="inlineStr">
        <is>
          <t>2025Q3</t>
        </is>
      </c>
      <c r="C637" t="inlineStr">
        <is>
          <t>2025-07</t>
        </is>
      </c>
      <c r="D637" t="inlineStr">
        <is>
          <t>2025-07-15 15:18:00</t>
        </is>
      </c>
      <c r="E637" t="inlineStr">
        <is>
          <t>2025-07-17 23:47:00</t>
        </is>
      </c>
      <c r="F637" t="inlineStr">
        <is>
          <t>helpdesk</t>
        </is>
      </c>
      <c r="G637" t="inlineStr">
        <is>
          <t>email</t>
        </is>
      </c>
      <c r="H637" t="inlineStr">
        <is>
          <t>Returns Desk</t>
        </is>
      </c>
      <c r="I637" t="inlineStr">
        <is>
          <t>A3036</t>
        </is>
      </c>
      <c r="J637" t="inlineStr">
        <is>
          <t>Ritika D'Souza</t>
        </is>
      </c>
      <c r="K637" t="inlineStr">
        <is>
          <t>Returns Desk</t>
        </is>
      </c>
      <c r="L637" t="inlineStr">
        <is>
          <t>VA-NB-ARC</t>
        </is>
      </c>
      <c r="M637" t="inlineStr">
        <is>
          <t>earbuds</t>
        </is>
      </c>
      <c r="N637" t="inlineStr">
        <is>
          <t>RETURN-QC-OK</t>
        </is>
      </c>
      <c r="O637" t="inlineStr">
        <is>
          <t>RETURN-QC-OK</t>
        </is>
      </c>
      <c r="Q637" t="n">
        <v>1169</v>
      </c>
      <c r="R637" t="inlineStr">
        <is>
          <t>N</t>
        </is>
      </c>
      <c r="S637" t="b">
        <v>0</v>
      </c>
      <c r="T637" t="n">
        <v>0</v>
      </c>
      <c r="U637" t="n">
        <v>0</v>
      </c>
      <c r="V637" t="inlineStr">
        <is>
          <t>Contact re rfnd delay. chk rfnd status on PG. Full rfnd processed (1169). Case closed w/ cx consent.
Offered replacement, cx preferred rfnd. rfnd processed.</t>
        </is>
      </c>
    </row>
    <row r="638">
      <c r="A638" t="inlineStr">
        <is>
          <t>TK-251219</t>
        </is>
      </c>
      <c r="B638" t="inlineStr">
        <is>
          <t>2026Q1</t>
        </is>
      </c>
      <c r="C638" t="inlineStr">
        <is>
          <t>2026-03</t>
        </is>
      </c>
      <c r="D638" t="inlineStr">
        <is>
          <t>2026-03-18 15:37:00</t>
        </is>
      </c>
      <c r="E638" s="17" t="n"/>
      <c r="F638" t="inlineStr">
        <is>
          <t>helpdesk</t>
        </is>
      </c>
      <c r="G638" t="inlineStr">
        <is>
          <t>email</t>
        </is>
      </c>
      <c r="H638" t="inlineStr">
        <is>
          <t>Billing</t>
        </is>
      </c>
      <c r="I638" t="inlineStr">
        <is>
          <t>A3035</t>
        </is>
      </c>
      <c r="J638" t="inlineStr">
        <is>
          <t>Dev Kulkarni</t>
        </is>
      </c>
      <c r="K638" t="inlineStr">
        <is>
          <t>Billing</t>
        </is>
      </c>
      <c r="L638" t="inlineStr">
        <is>
          <t>VA-SW-NX1</t>
        </is>
      </c>
      <c r="M638" t="inlineStr">
        <is>
          <t>watch</t>
        </is>
      </c>
      <c r="N638" t="inlineStr">
        <is>
          <t>PRICE-ADJ</t>
        </is>
      </c>
      <c r="O638" t="inlineStr">
        <is>
          <t>PRICE-ADJ</t>
        </is>
      </c>
      <c r="Q638" t="n">
        <v>8498</v>
      </c>
      <c r="R638" t="inlineStr">
        <is>
          <t>N</t>
        </is>
      </c>
      <c r="S638" t="b">
        <v>0</v>
      </c>
      <c r="T638" t="n">
        <v>0</v>
      </c>
      <c r="U638" t="n">
        <v>0</v>
      </c>
      <c r="V638" t="inlineStr">
        <is>
          <t>cx states promo code invalid. chk coupon validity. rfnd approved, Rs 8498, 5-7 working days. Cx informed.</t>
        </is>
      </c>
    </row>
    <row r="639">
      <c r="A639" t="inlineStr">
        <is>
          <t>TK-251212</t>
        </is>
      </c>
      <c r="B639" t="inlineStr">
        <is>
          <t>2026Q1</t>
        </is>
      </c>
      <c r="C639" t="inlineStr">
        <is>
          <t>2026-03</t>
        </is>
      </c>
      <c r="D639" t="inlineStr">
        <is>
          <t>2026-03-18 13:40:00</t>
        </is>
      </c>
      <c r="E639" t="inlineStr">
        <is>
          <t>2026-03-18 13:58:00</t>
        </is>
      </c>
      <c r="F639" t="inlineStr">
        <is>
          <t>helpdesk</t>
        </is>
      </c>
      <c r="G639" t="inlineStr">
        <is>
          <t>chat</t>
        </is>
      </c>
      <c r="H639" t="inlineStr">
        <is>
          <t>Billing</t>
        </is>
      </c>
      <c r="I639" t="inlineStr">
        <is>
          <t>A3033</t>
        </is>
      </c>
      <c r="J639" t="inlineStr">
        <is>
          <t>Vikram Banerjee</t>
        </is>
      </c>
      <c r="K639" t="inlineStr">
        <is>
          <t>Billing</t>
        </is>
      </c>
      <c r="L639" t="inlineStr">
        <is>
          <t>VA-HP-ST3</t>
        </is>
      </c>
      <c r="M639" t="inlineStr">
        <is>
          <t>headphones</t>
        </is>
      </c>
      <c r="N639" t="inlineStr">
        <is>
          <t>DUP-PAYMENT</t>
        </is>
      </c>
      <c r="O639" t="inlineStr">
        <is>
          <t>DUP-PAYMENT</t>
        </is>
      </c>
      <c r="Q639" t="n">
        <v>6649</v>
      </c>
      <c r="R639" t="inlineStr">
        <is>
          <t>N</t>
        </is>
      </c>
      <c r="S639" t="b">
        <v>0</v>
      </c>
      <c r="T639" t="n">
        <v>0</v>
      </c>
      <c r="U639" t="n">
        <v>0</v>
      </c>
      <c r="V639" t="inlineStr">
        <is>
          <t>order manually created</t>
        </is>
      </c>
    </row>
    <row r="640">
      <c r="A640" t="inlineStr">
        <is>
          <t>TK-251209</t>
        </is>
      </c>
      <c r="B640" t="inlineStr">
        <is>
          <t>2026Q1</t>
        </is>
      </c>
      <c r="C640" t="inlineStr">
        <is>
          <t>2026-03</t>
        </is>
      </c>
      <c r="D640" t="inlineStr">
        <is>
          <t>2026-03-18 12:44:00</t>
        </is>
      </c>
      <c r="E640" s="17" t="n"/>
      <c r="F640" t="inlineStr">
        <is>
          <t>helpdesk</t>
        </is>
      </c>
      <c r="G640" t="inlineStr">
        <is>
          <t>social</t>
        </is>
      </c>
      <c r="H640" t="inlineStr">
        <is>
          <t>Logistics</t>
        </is>
      </c>
      <c r="I640" t="inlineStr">
        <is>
          <t>A3027</t>
        </is>
      </c>
      <c r="J640" t="inlineStr">
        <is>
          <t>Priya Agarwal</t>
        </is>
      </c>
      <c r="K640" t="inlineStr">
        <is>
          <t>Logistics</t>
        </is>
      </c>
      <c r="L640" t="inlineStr">
        <is>
          <t>VA-EB-PL2</t>
        </is>
      </c>
      <c r="M640" t="inlineStr">
        <is>
          <t>earbuds</t>
        </is>
      </c>
      <c r="N640" t="inlineStr">
        <is>
          <t>LOST-TRANSIT</t>
        </is>
      </c>
      <c r="O640" t="inlineStr">
        <is>
          <t>LOST-TRANSIT</t>
        </is>
      </c>
      <c r="Q640" t="n">
        <v>2974</v>
      </c>
      <c r="R640" t="inlineStr">
        <is>
          <t>N</t>
        </is>
      </c>
      <c r="S640" t="b">
        <v>0</v>
      </c>
      <c r="T640" t="n">
        <v>0</v>
      </c>
      <c r="U640" t="n">
        <v>0</v>
      </c>
      <c r="V640" t="inlineStr">
        <is>
          <t>1. dlvry delayed
2. chk AWB w/ courier
3. Refund of Rs 2974 initiaetd to source</t>
        </is>
      </c>
    </row>
    <row r="641">
      <c r="A641" t="inlineStr">
        <is>
          <t>TK-251208</t>
        </is>
      </c>
      <c r="B641" t="inlineStr">
        <is>
          <t>2026Q1</t>
        </is>
      </c>
      <c r="C641" t="inlineStr">
        <is>
          <t>2026-03</t>
        </is>
      </c>
      <c r="D641" t="inlineStr">
        <is>
          <t>2026-03-18 11:48:00</t>
        </is>
      </c>
      <c r="E641" t="inlineStr">
        <is>
          <t>2026-03-21 12:06:00</t>
        </is>
      </c>
      <c r="F641" t="inlineStr">
        <is>
          <t>helpdesk</t>
        </is>
      </c>
      <c r="G641" t="inlineStr">
        <is>
          <t>chat</t>
        </is>
      </c>
      <c r="H641" t="inlineStr">
        <is>
          <t>Returns Desk</t>
        </is>
      </c>
      <c r="I641" t="inlineStr">
        <is>
          <t>A3038</t>
        </is>
      </c>
      <c r="J641" t="inlineStr">
        <is>
          <t>Ankit Dhillon</t>
        </is>
      </c>
      <c r="K641" t="inlineStr">
        <is>
          <t>Returns Desk</t>
        </is>
      </c>
      <c r="L641" t="inlineStr">
        <is>
          <t>VA-EB-PL1</t>
        </is>
      </c>
      <c r="M641" t="inlineStr">
        <is>
          <t>earbuds</t>
        </is>
      </c>
      <c r="N641" t="inlineStr">
        <is>
          <t>RETURN-QC-OK</t>
        </is>
      </c>
      <c r="O641" t="inlineStr">
        <is>
          <t>RETURN-QC-OK</t>
        </is>
      </c>
      <c r="Q641" t="n">
        <v>400</v>
      </c>
      <c r="R641" t="inlineStr">
        <is>
          <t>N</t>
        </is>
      </c>
      <c r="S641" t="b">
        <v>0</v>
      </c>
      <c r="T641" t="n">
        <v>0</v>
      </c>
      <c r="U641" t="n">
        <v>0</v>
      </c>
      <c r="V641" t="inlineStr">
        <is>
          <t>Cx reported rfnd delay. Checked reverse pickup QC status. rfnd of Rs 400 initiated to source.</t>
        </is>
      </c>
    </row>
    <row r="642">
      <c r="A642" t="inlineStr">
        <is>
          <t>TK-251200</t>
        </is>
      </c>
      <c r="B642" t="inlineStr">
        <is>
          <t>2026Q1</t>
        </is>
      </c>
      <c r="C642" t="inlineStr">
        <is>
          <t>2026-03</t>
        </is>
      </c>
      <c r="D642" t="inlineStr">
        <is>
          <t>2026-03-17 21:00:00</t>
        </is>
      </c>
      <c r="E642" s="17" t="n"/>
      <c r="F642" t="inlineStr">
        <is>
          <t>helpdesk</t>
        </is>
      </c>
      <c r="G642" t="inlineStr">
        <is>
          <t>email</t>
        </is>
      </c>
      <c r="H642" t="inlineStr">
        <is>
          <t>Logistics</t>
        </is>
      </c>
      <c r="I642" t="inlineStr">
        <is>
          <t>A3027</t>
        </is>
      </c>
      <c r="J642" t="inlineStr">
        <is>
          <t>Priya Agarwal</t>
        </is>
      </c>
      <c r="K642" t="inlineStr">
        <is>
          <t>Logistics</t>
        </is>
      </c>
      <c r="L642" t="inlineStr">
        <is>
          <t>VA-EB-PL1</t>
        </is>
      </c>
      <c r="M642" t="inlineStr">
        <is>
          <t>earbuds</t>
        </is>
      </c>
      <c r="N642" t="inlineStr">
        <is>
          <t>GW-OTHER</t>
        </is>
      </c>
      <c r="O642" t="inlineStr">
        <is>
          <t>RETURN-QC-OK</t>
        </is>
      </c>
      <c r="P642" t="n">
        <v>0.8566210635612959</v>
      </c>
      <c r="Q642" t="n">
        <v>2124</v>
      </c>
      <c r="R642" t="inlineStr">
        <is>
          <t>N</t>
        </is>
      </c>
      <c r="S642" t="b">
        <v>0</v>
      </c>
      <c r="T642" t="n">
        <v>0</v>
      </c>
      <c r="U642" t="n">
        <v>0</v>
      </c>
      <c r="V642" t="inlineStr">
        <is>
          <t>1. Reverse pickup pending
2. Re-raised pickup with courier
3. Refunded Rs 2124</t>
        </is>
      </c>
    </row>
    <row r="643">
      <c r="A643" t="inlineStr">
        <is>
          <t>TK-251191</t>
        </is>
      </c>
      <c r="B643" t="inlineStr">
        <is>
          <t>2026Q1</t>
        </is>
      </c>
      <c r="C643" t="inlineStr">
        <is>
          <t>2026-03</t>
        </is>
      </c>
      <c r="D643" t="inlineStr">
        <is>
          <t>2026-03-17 16:01:00</t>
        </is>
      </c>
      <c r="E643" t="inlineStr">
        <is>
          <t>2026-03-22 20:03:00</t>
        </is>
      </c>
      <c r="F643" t="inlineStr">
        <is>
          <t>helpdesk</t>
        </is>
      </c>
      <c r="G643" t="inlineStr">
        <is>
          <t>email</t>
        </is>
      </c>
      <c r="H643" t="inlineStr">
        <is>
          <t>Logistics</t>
        </is>
      </c>
      <c r="I643" t="inlineStr">
        <is>
          <t>A3030</t>
        </is>
      </c>
      <c r="J643" t="inlineStr">
        <is>
          <t>Aishwarya Trivedi</t>
        </is>
      </c>
      <c r="K643" t="inlineStr">
        <is>
          <t>Logistics</t>
        </is>
      </c>
      <c r="L643" t="inlineStr">
        <is>
          <t>VA-EB-PL2</t>
        </is>
      </c>
      <c r="M643" t="inlineStr">
        <is>
          <t>earbuds</t>
        </is>
      </c>
      <c r="N643" t="inlineStr">
        <is>
          <t>DOA-REPL</t>
        </is>
      </c>
      <c r="O643" t="inlineStr">
        <is>
          <t>DOA-REPL</t>
        </is>
      </c>
      <c r="Q643" t="n">
        <v>3499</v>
      </c>
      <c r="R643" t="inlineStr">
        <is>
          <t>N</t>
        </is>
      </c>
      <c r="S643" t="b">
        <v>0</v>
      </c>
      <c r="T643" t="n">
        <v>0</v>
      </c>
      <c r="U643" t="n">
        <v>0</v>
      </c>
      <c r="V643" t="inlineStr">
        <is>
          <t>1. Damaged in transit
2. Photos received, damage confirmed
3. Full rfnd processed (3499)
Refunded. Replacement request rejected as per policy. //AIS</t>
        </is>
      </c>
    </row>
    <row r="644">
      <c r="A644" t="inlineStr">
        <is>
          <t>TK-251186</t>
        </is>
      </c>
      <c r="B644" t="inlineStr">
        <is>
          <t>2026Q1</t>
        </is>
      </c>
      <c r="C644" t="inlineStr">
        <is>
          <t>2026-03</t>
        </is>
      </c>
      <c r="D644" t="inlineStr">
        <is>
          <t>2026-03-17 13:24:00</t>
        </is>
      </c>
      <c r="E644" t="inlineStr">
        <is>
          <t>2026-03-17 13:42:00</t>
        </is>
      </c>
      <c r="F644" t="inlineStr">
        <is>
          <t>helpdesk</t>
        </is>
      </c>
      <c r="G644" t="inlineStr">
        <is>
          <t>chat</t>
        </is>
      </c>
      <c r="H644" t="inlineStr">
        <is>
          <t>Returns Desk</t>
        </is>
      </c>
      <c r="I644" t="inlineStr">
        <is>
          <t>A3038</t>
        </is>
      </c>
      <c r="J644" t="inlineStr">
        <is>
          <t>Ankit Dhillon</t>
        </is>
      </c>
      <c r="K644" t="inlineStr">
        <is>
          <t>Returns Desk</t>
        </is>
      </c>
      <c r="L644" t="inlineStr">
        <is>
          <t>VA-EB-PL2</t>
        </is>
      </c>
      <c r="M644" t="inlineStr">
        <is>
          <t>earbuds</t>
        </is>
      </c>
      <c r="N644" t="inlineStr">
        <is>
          <t>GW-OTHER</t>
        </is>
      </c>
      <c r="O644" t="inlineStr">
        <is>
          <t>RETURN-QC-OK</t>
        </is>
      </c>
      <c r="P644" t="n">
        <v>0.9488689052129475</v>
      </c>
      <c r="Q644" t="n">
        <v>446</v>
      </c>
      <c r="R644" t="inlineStr">
        <is>
          <t>N</t>
        </is>
      </c>
      <c r="S644" t="b">
        <v>0</v>
      </c>
      <c r="T644" t="n">
        <v>0</v>
      </c>
      <c r="U644" t="n">
        <v>0</v>
      </c>
      <c r="V644" t="inlineStr">
        <is>
          <t>1. Pickup not done
2. Re-raised pickup w/ crr
3. Refund of Rs 446 initiated to source</t>
        </is>
      </c>
    </row>
    <row r="645">
      <c r="A645" t="inlineStr">
        <is>
          <t>TK-251174</t>
        </is>
      </c>
      <c r="B645" t="inlineStr">
        <is>
          <t>2026Q1</t>
        </is>
      </c>
      <c r="C645" t="inlineStr">
        <is>
          <t>2026-03</t>
        </is>
      </c>
      <c r="D645" t="inlineStr">
        <is>
          <t>2026-03-16 19:15:00</t>
        </is>
      </c>
      <c r="E645" t="inlineStr">
        <is>
          <t>2026-03-17 20:22:00</t>
        </is>
      </c>
      <c r="F645" t="inlineStr">
        <is>
          <t>helpdesk</t>
        </is>
      </c>
      <c r="G645" t="inlineStr">
        <is>
          <t>voice</t>
        </is>
      </c>
      <c r="H645" t="inlineStr">
        <is>
          <t>Returns Desk</t>
        </is>
      </c>
      <c r="I645" t="inlineStr">
        <is>
          <t>A3036</t>
        </is>
      </c>
      <c r="J645" t="inlineStr">
        <is>
          <t>Ritika D'Souza</t>
        </is>
      </c>
      <c r="K645" t="inlineStr">
        <is>
          <t>Returns Desk</t>
        </is>
      </c>
      <c r="L645" t="inlineStr">
        <is>
          <t>VA-EB-PL2</t>
        </is>
      </c>
      <c r="M645" t="inlineStr">
        <is>
          <t>earbuds</t>
        </is>
      </c>
      <c r="N645" t="inlineStr">
        <is>
          <t>RETURN-QC-OK</t>
        </is>
      </c>
      <c r="O645" t="inlineStr">
        <is>
          <t>RETURN-QC-OK</t>
        </is>
      </c>
      <c r="Q645" t="n">
        <v>700</v>
      </c>
      <c r="R645" t="inlineStr">
        <is>
          <t>N</t>
        </is>
      </c>
      <c r="S645" t="b">
        <v>0</v>
      </c>
      <c r="T645" t="n">
        <v>0</v>
      </c>
      <c r="U645" t="n">
        <v>0</v>
      </c>
      <c r="V645" t="inlineStr">
        <is>
          <t>Full refund processed (700). Issue: refund delay. Checked reverse pickup QC status. (SOP 2.7)</t>
        </is>
      </c>
    </row>
    <row r="646">
      <c r="A646" t="inlineStr">
        <is>
          <t>TK-243394</t>
        </is>
      </c>
      <c r="B646" t="inlineStr">
        <is>
          <t>2025Q3</t>
        </is>
      </c>
      <c r="C646" t="inlineStr">
        <is>
          <t>2025-07</t>
        </is>
      </c>
      <c r="D646" t="inlineStr">
        <is>
          <t>2025-07-18 13:54:00</t>
        </is>
      </c>
      <c r="E646" t="inlineStr">
        <is>
          <t>2025-07-18 20:01:00</t>
        </is>
      </c>
      <c r="F646" t="inlineStr">
        <is>
          <t>helpdesk</t>
        </is>
      </c>
      <c r="G646" t="inlineStr">
        <is>
          <t>chat</t>
        </is>
      </c>
      <c r="H646" t="inlineStr">
        <is>
          <t>Chat Frontline</t>
        </is>
      </c>
      <c r="I646" t="inlineStr">
        <is>
          <t>A3004</t>
        </is>
      </c>
      <c r="J646" t="inlineStr">
        <is>
          <t>Geeta Dutta</t>
        </is>
      </c>
      <c r="K646" t="inlineStr">
        <is>
          <t>Chat Frontline</t>
        </is>
      </c>
      <c r="L646" t="inlineStr">
        <is>
          <t>VA-EB-AIR</t>
        </is>
      </c>
      <c r="M646" t="inlineStr">
        <is>
          <t>earbuds</t>
        </is>
      </c>
      <c r="N646" t="inlineStr">
        <is>
          <t>CANCEL</t>
        </is>
      </c>
      <c r="O646" t="inlineStr">
        <is>
          <t>CANCEL</t>
        </is>
      </c>
      <c r="Q646" t="n">
        <v>1619</v>
      </c>
      <c r="R646" t="inlineStr">
        <is>
          <t>N</t>
        </is>
      </c>
      <c r="S646" t="b">
        <v>0</v>
      </c>
      <c r="T646" t="n">
        <v>0</v>
      </c>
      <c r="U646" t="n">
        <v>0</v>
      </c>
      <c r="V646" t="inlineStr">
        <is>
          <t>see prev</t>
        </is>
      </c>
    </row>
    <row r="647">
      <c r="A647" t="inlineStr">
        <is>
          <t>TK-243391</t>
        </is>
      </c>
      <c r="B647" t="inlineStr">
        <is>
          <t>2025Q3</t>
        </is>
      </c>
      <c r="C647" t="inlineStr">
        <is>
          <t>2025-07</t>
        </is>
      </c>
      <c r="D647" t="inlineStr">
        <is>
          <t>2025-07-18 12:04:00</t>
        </is>
      </c>
      <c r="E647" t="inlineStr">
        <is>
          <t>2025-07-19 20:22:00</t>
        </is>
      </c>
      <c r="F647" t="inlineStr">
        <is>
          <t>helpdesk</t>
        </is>
      </c>
      <c r="G647" t="inlineStr">
        <is>
          <t>voice</t>
        </is>
      </c>
      <c r="H647" t="inlineStr">
        <is>
          <t>Billing</t>
        </is>
      </c>
      <c r="I647" t="inlineStr">
        <is>
          <t>A3035</t>
        </is>
      </c>
      <c r="J647" t="inlineStr">
        <is>
          <t>Dev Kulkarni</t>
        </is>
      </c>
      <c r="K647" t="inlineStr">
        <is>
          <t>Billing</t>
        </is>
      </c>
      <c r="L647" t="inlineStr">
        <is>
          <t>VA-SW-NX2</t>
        </is>
      </c>
      <c r="M647" t="inlineStr">
        <is>
          <t>watch</t>
        </is>
      </c>
      <c r="N647" t="inlineStr">
        <is>
          <t>RETURN-QC-OK</t>
        </is>
      </c>
      <c r="O647" t="inlineStr">
        <is>
          <t>RETURN-QC-OK</t>
        </is>
      </c>
      <c r="Q647" t="n">
        <v>5199</v>
      </c>
      <c r="R647" t="inlineStr">
        <is>
          <t>N</t>
        </is>
      </c>
      <c r="S647" t="b">
        <v>0</v>
      </c>
      <c r="T647" t="n">
        <v>0</v>
      </c>
      <c r="U647" t="n">
        <v>0</v>
      </c>
      <c r="V647" t="inlineStr">
        <is>
          <t>Reported: rffnd not credited. chk reverse pkp QC status. Full rfnd processed (5199). Closing.</t>
        </is>
      </c>
    </row>
    <row r="648">
      <c r="A648" t="inlineStr">
        <is>
          <t>TK-251158</t>
        </is>
      </c>
      <c r="B648" t="inlineStr">
        <is>
          <t>2026Q1</t>
        </is>
      </c>
      <c r="C648" t="inlineStr">
        <is>
          <t>2026-03</t>
        </is>
      </c>
      <c r="D648" t="inlineStr">
        <is>
          <t>2026-03-16 06:59:00</t>
        </is>
      </c>
      <c r="E648" t="inlineStr">
        <is>
          <t>2026-03-19 07:37:00</t>
        </is>
      </c>
      <c r="F648" t="inlineStr">
        <is>
          <t>helpdesk</t>
        </is>
      </c>
      <c r="G648" t="inlineStr">
        <is>
          <t>chat</t>
        </is>
      </c>
      <c r="H648" t="inlineStr">
        <is>
          <t>Returns Desk</t>
        </is>
      </c>
      <c r="I648" t="inlineStr">
        <is>
          <t>A3038</t>
        </is>
      </c>
      <c r="J648" t="inlineStr">
        <is>
          <t>Ankit Dhillon</t>
        </is>
      </c>
      <c r="K648" t="inlineStr">
        <is>
          <t>Returns Desk</t>
        </is>
      </c>
      <c r="L648" t="inlineStr">
        <is>
          <t>VA-AC-CBL</t>
        </is>
      </c>
      <c r="M648" t="inlineStr">
        <is>
          <t>accessory</t>
        </is>
      </c>
      <c r="N648" t="inlineStr">
        <is>
          <t>RETURN-QC-OK</t>
        </is>
      </c>
      <c r="O648" t="inlineStr">
        <is>
          <t>RETURN-QC-OK</t>
        </is>
      </c>
      <c r="Q648" t="n">
        <v>72</v>
      </c>
      <c r="R648" t="inlineStr">
        <is>
          <t>N</t>
        </is>
      </c>
      <c r="S648" t="b">
        <v>0</v>
      </c>
      <c r="T648" t="n">
        <v>0</v>
      </c>
      <c r="U648" t="n">
        <v>0</v>
      </c>
      <c r="V648" t="inlineStr">
        <is>
          <t>1. Reverse pkp pending
2. Re-raised pkp with crr
3. rfnd approved, Rs 72, 5-7 working days</t>
        </is>
      </c>
    </row>
    <row r="649">
      <c r="A649" t="inlineStr">
        <is>
          <t>TK-251151</t>
        </is>
      </c>
      <c r="B649" t="inlineStr">
        <is>
          <t>2026Q1</t>
        </is>
      </c>
      <c r="C649" t="inlineStr">
        <is>
          <t>2026-03</t>
        </is>
      </c>
      <c r="D649" t="inlineStr">
        <is>
          <t>2026-03-15 21:45:00</t>
        </is>
      </c>
      <c r="E649" t="inlineStr">
        <is>
          <t>2026-03-16 02:22:00</t>
        </is>
      </c>
      <c r="F649" t="inlineStr">
        <is>
          <t>helpdesk</t>
        </is>
      </c>
      <c r="G649" t="inlineStr">
        <is>
          <t>email</t>
        </is>
      </c>
      <c r="H649" t="inlineStr">
        <is>
          <t>Billing</t>
        </is>
      </c>
      <c r="I649" t="inlineStr">
        <is>
          <t>A3032</t>
        </is>
      </c>
      <c r="J649" t="inlineStr">
        <is>
          <t>Sneha Bansal</t>
        </is>
      </c>
      <c r="K649" t="inlineStr">
        <is>
          <t>Billing</t>
        </is>
      </c>
      <c r="L649" t="inlineStr">
        <is>
          <t>VA-EB-PL2</t>
        </is>
      </c>
      <c r="M649" t="inlineStr">
        <is>
          <t>earbuds</t>
        </is>
      </c>
      <c r="N649" t="inlineStr">
        <is>
          <t>GW-OTHER</t>
        </is>
      </c>
      <c r="O649" t="inlineStr">
        <is>
          <t>REVIEW (exceeds Rs 500 cap)</t>
        </is>
      </c>
      <c r="P649" t="n">
        <v>0.4479598274330325</v>
      </c>
      <c r="Q649" t="n">
        <v>3324</v>
      </c>
      <c r="R649" t="inlineStr">
        <is>
          <t>N</t>
        </is>
      </c>
      <c r="S649" t="b">
        <v>0</v>
      </c>
      <c r="T649" t="n">
        <v>0</v>
      </c>
      <c r="U649" t="n">
        <v>0</v>
      </c>
      <c r="V649" t="inlineStr">
        <is>
          <t>- ~Sneha</t>
        </is>
      </c>
    </row>
    <row r="650">
      <c r="A650" t="inlineStr">
        <is>
          <t>TK-251146</t>
        </is>
      </c>
      <c r="B650" t="inlineStr">
        <is>
          <t>2026Q1</t>
        </is>
      </c>
      <c r="C650" t="inlineStr">
        <is>
          <t>2026-03</t>
        </is>
      </c>
      <c r="D650" t="inlineStr">
        <is>
          <t>2026-03-15 18:13:00</t>
        </is>
      </c>
      <c r="E650" t="inlineStr">
        <is>
          <t>2026-03-15 19:07:00</t>
        </is>
      </c>
      <c r="F650" t="inlineStr">
        <is>
          <t>helpdesk</t>
        </is>
      </c>
      <c r="G650" t="inlineStr">
        <is>
          <t>voice</t>
        </is>
      </c>
      <c r="H650" t="inlineStr">
        <is>
          <t>Voice Frontline</t>
        </is>
      </c>
      <c r="I650" t="inlineStr">
        <is>
          <t>A3026</t>
        </is>
      </c>
      <c r="J650" t="inlineStr">
        <is>
          <t>Aadhya Deshpande</t>
        </is>
      </c>
      <c r="K650" t="inlineStr">
        <is>
          <t>Voice Frontline</t>
        </is>
      </c>
      <c r="L650" t="inlineStr">
        <is>
          <t>VA-EB-PL2</t>
        </is>
      </c>
      <c r="M650" t="inlineStr">
        <is>
          <t>earbuds</t>
        </is>
      </c>
      <c r="N650" t="inlineStr">
        <is>
          <t>GW-OTHER</t>
        </is>
      </c>
      <c r="O650" t="inlineStr">
        <is>
          <t>WTY-BUYBACK</t>
        </is>
      </c>
      <c r="P650" t="n">
        <v>0.6884645337816163</v>
      </c>
      <c r="Q650" t="n">
        <v>3499</v>
      </c>
      <c r="R650" t="inlineStr">
        <is>
          <t>N</t>
        </is>
      </c>
      <c r="S650" t="b">
        <v>1</v>
      </c>
      <c r="T650" t="n">
        <v>1820</v>
      </c>
      <c r="U650" t="n">
        <v>5319</v>
      </c>
      <c r="V650" t="inlineStr">
        <is>
          <t>cx: mic not working on calls | tested on call w/ cx -&gt; rplc raised. rfnd + rplc, cx escalation avoided. //AAD</t>
        </is>
      </c>
    </row>
    <row r="651">
      <c r="A651" t="inlineStr">
        <is>
          <t>TK-251139</t>
        </is>
      </c>
      <c r="B651" t="inlineStr">
        <is>
          <t>2026Q1</t>
        </is>
      </c>
      <c r="C651" t="inlineStr">
        <is>
          <t>2026-03</t>
        </is>
      </c>
      <c r="D651" t="inlineStr">
        <is>
          <t>2026-03-15 14:23:00</t>
        </is>
      </c>
      <c r="E651" t="inlineStr">
        <is>
          <t>2026-03-15 14:52:00</t>
        </is>
      </c>
      <c r="F651" t="inlineStr">
        <is>
          <t>helpdesk</t>
        </is>
      </c>
      <c r="G651" t="inlineStr">
        <is>
          <t>chat</t>
        </is>
      </c>
      <c r="H651" t="inlineStr">
        <is>
          <t>Chat Frontline</t>
        </is>
      </c>
      <c r="I651" t="inlineStr">
        <is>
          <t>A3009</t>
        </is>
      </c>
      <c r="J651" t="inlineStr">
        <is>
          <t>Sukhwinder Singh</t>
        </is>
      </c>
      <c r="K651" t="inlineStr">
        <is>
          <t>Chat Frontline</t>
        </is>
      </c>
      <c r="L651" t="inlineStr">
        <is>
          <t>VA-EB-PL2</t>
        </is>
      </c>
      <c r="M651" t="inlineStr">
        <is>
          <t>earbuds</t>
        </is>
      </c>
      <c r="N651" t="inlineStr">
        <is>
          <t>GW-OTHER</t>
        </is>
      </c>
      <c r="O651" t="inlineStr">
        <is>
          <t>WTY-BUYBACK</t>
        </is>
      </c>
      <c r="P651" t="n">
        <v>0.7317863482965807</v>
      </c>
      <c r="Q651" t="n">
        <v>3149</v>
      </c>
      <c r="R651" t="inlineStr">
        <is>
          <t>N</t>
        </is>
      </c>
      <c r="S651" t="b">
        <v>1</v>
      </c>
      <c r="T651" t="n">
        <v>1820</v>
      </c>
      <c r="U651" t="n">
        <v>4969</v>
      </c>
      <c r="V651" t="inlineStr">
        <is>
          <t>Customer states poor battery backup. adv disabling ANC/AOD to test. Replacement approved, reverse pickup arranged. rfnd done &amp; new unit sent as one-time gesture. //SUK</t>
        </is>
      </c>
    </row>
    <row r="652">
      <c r="A652" t="inlineStr">
        <is>
          <t>TK-251127</t>
        </is>
      </c>
      <c r="B652" t="inlineStr">
        <is>
          <t>2026Q1</t>
        </is>
      </c>
      <c r="C652" t="inlineStr">
        <is>
          <t>2026-03</t>
        </is>
      </c>
      <c r="D652" t="inlineStr">
        <is>
          <t>2026-03-15 11:07:00</t>
        </is>
      </c>
      <c r="E652" t="inlineStr">
        <is>
          <t>2026-03-15 11:54:00</t>
        </is>
      </c>
      <c r="F652" t="inlineStr">
        <is>
          <t>helpdesk</t>
        </is>
      </c>
      <c r="G652" t="inlineStr">
        <is>
          <t>email</t>
        </is>
      </c>
      <c r="H652" t="inlineStr">
        <is>
          <t>Billing</t>
        </is>
      </c>
      <c r="I652" t="inlineStr">
        <is>
          <t>A3033</t>
        </is>
      </c>
      <c r="J652" t="inlineStr">
        <is>
          <t>Vikram Banerjee</t>
        </is>
      </c>
      <c r="K652" t="inlineStr">
        <is>
          <t>Billing</t>
        </is>
      </c>
      <c r="L652" t="inlineStr">
        <is>
          <t>VA-SW-FIT</t>
        </is>
      </c>
      <c r="M652" t="inlineStr">
        <is>
          <t>watch</t>
        </is>
      </c>
      <c r="N652" t="inlineStr">
        <is>
          <t>DUP-PAYMENT</t>
        </is>
      </c>
      <c r="O652" t="inlineStr">
        <is>
          <t>DUP-PAYMENT</t>
        </is>
      </c>
      <c r="Q652" t="n">
        <v>300</v>
      </c>
      <c r="R652" t="inlineStr">
        <is>
          <t>N</t>
        </is>
      </c>
      <c r="S652" t="b">
        <v>0</v>
      </c>
      <c r="T652" t="n">
        <v>0</v>
      </c>
      <c r="U652" t="n">
        <v>0</v>
      </c>
      <c r="V652" t="inlineStr">
        <is>
          <t>1. failed ord after payment
2. chk pg dashboard for txn
3. rfnd of rs 300 initiated to source</t>
        </is>
      </c>
    </row>
    <row r="653">
      <c r="A653" t="inlineStr">
        <is>
          <t>TK-251115</t>
        </is>
      </c>
      <c r="B653" t="inlineStr">
        <is>
          <t>2026Q1</t>
        </is>
      </c>
      <c r="C653" t="inlineStr">
        <is>
          <t>2026-03</t>
        </is>
      </c>
      <c r="D653" t="inlineStr">
        <is>
          <t>2026-03-15 02:22:00</t>
        </is>
      </c>
      <c r="E653" t="inlineStr">
        <is>
          <t>2026-03-15 04:37:00</t>
        </is>
      </c>
      <c r="F653" t="inlineStr">
        <is>
          <t>helpdesk</t>
        </is>
      </c>
      <c r="G653" t="inlineStr">
        <is>
          <t>email</t>
        </is>
      </c>
      <c r="H653" t="inlineStr">
        <is>
          <t>Logistics</t>
        </is>
      </c>
      <c r="I653" t="inlineStr">
        <is>
          <t>A3031</t>
        </is>
      </c>
      <c r="J653" t="inlineStr">
        <is>
          <t>Zaid Desai</t>
        </is>
      </c>
      <c r="K653" t="inlineStr">
        <is>
          <t>Logistics</t>
        </is>
      </c>
      <c r="L653" t="inlineStr">
        <is>
          <t>VA-EB-PL2</t>
        </is>
      </c>
      <c r="M653" t="inlineStr">
        <is>
          <t>earbuds</t>
        </is>
      </c>
      <c r="N653" t="inlineStr">
        <is>
          <t>GW-OTHER</t>
        </is>
      </c>
      <c r="O653" t="inlineStr">
        <is>
          <t>REVIEW (exceeds Rs 500 cap)</t>
        </is>
      </c>
      <c r="P653" t="n">
        <v>0.5280591761180576</v>
      </c>
      <c r="Q653" t="n">
        <v>665</v>
      </c>
      <c r="R653" t="inlineStr">
        <is>
          <t>N</t>
        </is>
      </c>
      <c r="S653" t="b">
        <v>0</v>
      </c>
      <c r="T653" t="n">
        <v>0</v>
      </c>
      <c r="U653" t="n">
        <v>0</v>
      </c>
      <c r="V653" t="inlineStr">
        <is>
          <t>1. Incorrect product shipped
2. Verified order vs delivered item photos
3. Refund issued, cx did not want replacement. Replacement was offered earlier by chat team, cx opted for refund.</t>
        </is>
      </c>
    </row>
    <row r="654">
      <c r="A654" t="inlineStr">
        <is>
          <t>TK-251107</t>
        </is>
      </c>
      <c r="B654" t="inlineStr">
        <is>
          <t>2026Q1</t>
        </is>
      </c>
      <c r="C654" t="inlineStr">
        <is>
          <t>2026-03</t>
        </is>
      </c>
      <c r="D654" t="inlineStr">
        <is>
          <t>2026-03-14 20:12:00</t>
        </is>
      </c>
      <c r="E654" t="inlineStr">
        <is>
          <t>2026-03-14 20:53:00</t>
        </is>
      </c>
      <c r="F654" t="inlineStr">
        <is>
          <t>helpdesk</t>
        </is>
      </c>
      <c r="G654" t="inlineStr">
        <is>
          <t>chat</t>
        </is>
      </c>
      <c r="H654" t="inlineStr">
        <is>
          <t>Billing</t>
        </is>
      </c>
      <c r="I654" t="inlineStr">
        <is>
          <t>A3031</t>
        </is>
      </c>
      <c r="J654" t="inlineStr">
        <is>
          <t>Zaid Desai</t>
        </is>
      </c>
      <c r="K654" t="inlineStr">
        <is>
          <t>Logistics</t>
        </is>
      </c>
      <c r="L654" t="inlineStr">
        <is>
          <t>VA-EB-PL2</t>
        </is>
      </c>
      <c r="M654" t="inlineStr">
        <is>
          <t>earbuds</t>
        </is>
      </c>
      <c r="N654" t="inlineStr">
        <is>
          <t>DUP-PAYMENT</t>
        </is>
      </c>
      <c r="O654" t="inlineStr">
        <is>
          <t>DUP-PAYMENT</t>
        </is>
      </c>
      <c r="Q654" t="n">
        <v>280</v>
      </c>
      <c r="R654" t="inlineStr">
        <is>
          <t>N</t>
        </is>
      </c>
      <c r="S654" t="b">
        <v>0</v>
      </c>
      <c r="T654" t="n">
        <v>0</v>
      </c>
      <c r="U654" t="n">
        <v>0</v>
      </c>
      <c r="V654" t="inlineStr">
        <is>
          <t>Refund approved, Rs 280, 5-7 working days. Issue: amount deducted without order. Confirmed with payment gateway. Via Logistics.</t>
        </is>
      </c>
    </row>
    <row r="655">
      <c r="A655" t="inlineStr">
        <is>
          <t>TK-251094</t>
        </is>
      </c>
      <c r="B655" t="inlineStr">
        <is>
          <t>2026Q1</t>
        </is>
      </c>
      <c r="C655" t="inlineStr">
        <is>
          <t>2026-03</t>
        </is>
      </c>
      <c r="D655" t="inlineStr">
        <is>
          <t>2026-03-14 12:15:00</t>
        </is>
      </c>
      <c r="E655" t="inlineStr">
        <is>
          <t>2026-03-14 12:40:00</t>
        </is>
      </c>
      <c r="F655" t="inlineStr">
        <is>
          <t>helpdesk</t>
        </is>
      </c>
      <c r="G655" t="inlineStr">
        <is>
          <t>chat</t>
        </is>
      </c>
      <c r="H655" t="inlineStr">
        <is>
          <t>Billing</t>
        </is>
      </c>
      <c r="I655" t="inlineStr">
        <is>
          <t>A3033</t>
        </is>
      </c>
      <c r="J655" t="inlineStr">
        <is>
          <t>Vikram Banerjee</t>
        </is>
      </c>
      <c r="K655" t="inlineStr">
        <is>
          <t>Billing</t>
        </is>
      </c>
      <c r="L655" t="inlineStr">
        <is>
          <t>VA-EB-PL2</t>
        </is>
      </c>
      <c r="M655" t="inlineStr">
        <is>
          <t>earbuds</t>
        </is>
      </c>
      <c r="N655" t="inlineStr">
        <is>
          <t>GW-OTHER</t>
        </is>
      </c>
      <c r="O655" t="inlineStr">
        <is>
          <t>DUP-PAYMENT</t>
        </is>
      </c>
      <c r="P655" t="n">
        <v>0.9152934119686088</v>
      </c>
      <c r="Q655" t="n">
        <v>3499</v>
      </c>
      <c r="R655" t="inlineStr">
        <is>
          <t>N</t>
        </is>
      </c>
      <c r="S655" t="b">
        <v>0</v>
      </c>
      <c r="T655" t="n">
        <v>0</v>
      </c>
      <c r="U655" t="n">
        <v>0</v>
      </c>
      <c r="V655" t="inlineStr">
        <is>
          <t>1. charged twice
2. chk pg for duplicate txn
3. full refund processed (3499)</t>
        </is>
      </c>
    </row>
    <row r="656">
      <c r="A656" t="inlineStr">
        <is>
          <t>TK-251081</t>
        </is>
      </c>
      <c r="B656" t="inlineStr">
        <is>
          <t>2026Q1</t>
        </is>
      </c>
      <c r="C656" t="inlineStr">
        <is>
          <t>2026-03</t>
        </is>
      </c>
      <c r="D656" t="inlineStr">
        <is>
          <t>2026-03-14 08:55:00</t>
        </is>
      </c>
      <c r="E656" t="inlineStr">
        <is>
          <t>2026-03-17 09:18:00</t>
        </is>
      </c>
      <c r="F656" t="inlineStr">
        <is>
          <t>helpdesk</t>
        </is>
      </c>
      <c r="G656" t="inlineStr">
        <is>
          <t>chat</t>
        </is>
      </c>
      <c r="H656" t="inlineStr">
        <is>
          <t>Returns Desk</t>
        </is>
      </c>
      <c r="I656" t="inlineStr">
        <is>
          <t>A3037</t>
        </is>
      </c>
      <c r="J656" t="inlineStr">
        <is>
          <t>Manish Iyer</t>
        </is>
      </c>
      <c r="K656" t="inlineStr">
        <is>
          <t>Returns Desk</t>
        </is>
      </c>
      <c r="L656" t="inlineStr">
        <is>
          <t>VA-SW-NX2</t>
        </is>
      </c>
      <c r="M656" t="inlineStr">
        <is>
          <t>watch</t>
        </is>
      </c>
      <c r="N656" t="inlineStr">
        <is>
          <t>RETURN-QC-OK</t>
        </is>
      </c>
      <c r="O656" t="inlineStr">
        <is>
          <t>RETURN-QC-OK</t>
        </is>
      </c>
      <c r="Q656" t="n">
        <v>6174</v>
      </c>
      <c r="R656" t="inlineStr">
        <is>
          <t>N</t>
        </is>
      </c>
      <c r="S656" t="b">
        <v>0</v>
      </c>
      <c r="T656" t="n">
        <v>0</v>
      </c>
      <c r="U656" t="n">
        <v>0</v>
      </c>
      <c r="V656" t="inlineStr">
        <is>
          <t>refund of rs 6174 initiated to source. issue: pkp not done. checked pkp awb. ~Manish</t>
        </is>
      </c>
    </row>
    <row r="657">
      <c r="A657" t="inlineStr">
        <is>
          <t>TK-251070</t>
        </is>
      </c>
      <c r="B657" t="inlineStr">
        <is>
          <t>2026Q1</t>
        </is>
      </c>
      <c r="C657" t="inlineStr">
        <is>
          <t>2026-03</t>
        </is>
      </c>
      <c r="D657" t="inlineStr">
        <is>
          <t>2026-03-13 18:08:00</t>
        </is>
      </c>
      <c r="E657" t="inlineStr">
        <is>
          <t>2026-03-13 19:49:00</t>
        </is>
      </c>
      <c r="F657" t="inlineStr">
        <is>
          <t>helpdesk</t>
        </is>
      </c>
      <c r="G657" t="inlineStr">
        <is>
          <t>email</t>
        </is>
      </c>
      <c r="H657" t="inlineStr">
        <is>
          <t>Email Frontline</t>
        </is>
      </c>
      <c r="I657" t="inlineStr">
        <is>
          <t>A3018</t>
        </is>
      </c>
      <c r="J657" t="inlineStr">
        <is>
          <t>Krishna Bhatt</t>
        </is>
      </c>
      <c r="K657" t="inlineStr">
        <is>
          <t>Email Frontline</t>
        </is>
      </c>
      <c r="L657" t="inlineStr">
        <is>
          <t>VA-EB-PL2</t>
        </is>
      </c>
      <c r="M657" t="inlineStr">
        <is>
          <t>earbuds</t>
        </is>
      </c>
      <c r="N657" t="inlineStr">
        <is>
          <t>GW-OTHER</t>
        </is>
      </c>
      <c r="O657" t="inlineStr">
        <is>
          <t>CANCEL</t>
        </is>
      </c>
      <c r="P657" t="n">
        <v>0.9264569619069226</v>
      </c>
      <c r="Q657" t="n">
        <v>3499</v>
      </c>
      <c r="R657" t="inlineStr">
        <is>
          <t>N</t>
        </is>
      </c>
      <c r="S657" t="b">
        <v>0</v>
      </c>
      <c r="T657" t="n">
        <v>0</v>
      </c>
      <c r="U657" t="n">
        <v>0</v>
      </c>
      <c r="V657" t="inlineStr">
        <is>
          <t>issue: cancellation request | cancelled beore dispatch -&gt; full refund processed (3499) ~Krishna</t>
        </is>
      </c>
    </row>
    <row r="658">
      <c r="A658" t="inlineStr">
        <is>
          <t>TK-251059</t>
        </is>
      </c>
      <c r="B658" t="inlineStr">
        <is>
          <t>2026Q1</t>
        </is>
      </c>
      <c r="C658" t="inlineStr">
        <is>
          <t>2026-03</t>
        </is>
      </c>
      <c r="D658" t="inlineStr">
        <is>
          <t>2026-03-13 15:00:00</t>
        </is>
      </c>
      <c r="E658" s="17" t="n"/>
      <c r="F658" t="inlineStr">
        <is>
          <t>helpdesk</t>
        </is>
      </c>
      <c r="G658" t="inlineStr">
        <is>
          <t>email</t>
        </is>
      </c>
      <c r="H658" t="inlineStr">
        <is>
          <t>Email Frontline</t>
        </is>
      </c>
      <c r="I658" t="inlineStr">
        <is>
          <t>A3018</t>
        </is>
      </c>
      <c r="J658" t="inlineStr">
        <is>
          <t>Krishna Bhatt</t>
        </is>
      </c>
      <c r="K658" t="inlineStr">
        <is>
          <t>Email Frontline</t>
        </is>
      </c>
      <c r="L658" t="inlineStr">
        <is>
          <t>VA-AC-CASE</t>
        </is>
      </c>
      <c r="M658" t="inlineStr">
        <is>
          <t>accessory</t>
        </is>
      </c>
      <c r="N658" t="inlineStr">
        <is>
          <t>CANCEL</t>
        </is>
      </c>
      <c r="O658" t="inlineStr">
        <is>
          <t>CANCEL</t>
        </is>
      </c>
      <c r="Q658" t="n">
        <v>208</v>
      </c>
      <c r="R658" t="inlineStr">
        <is>
          <t>N</t>
        </is>
      </c>
      <c r="S658" t="b">
        <v>0</v>
      </c>
      <c r="T658" t="n">
        <v>0</v>
      </c>
      <c r="U658" t="n">
        <v>0</v>
      </c>
      <c r="V658" t="inlineStr">
        <is>
          <t>cancel order | caancelled before dispatch -&gt; refund approved, rs 208, 5-7 working days ~Krishna</t>
        </is>
      </c>
    </row>
    <row r="659">
      <c r="A659" t="inlineStr">
        <is>
          <t>TK-243531</t>
        </is>
      </c>
      <c r="B659" t="inlineStr">
        <is>
          <t>2025Q3</t>
        </is>
      </c>
      <c r="C659" t="inlineStr">
        <is>
          <t>2025-07</t>
        </is>
      </c>
      <c r="D659" t="inlineStr">
        <is>
          <t>2025-07-24 22:04:00</t>
        </is>
      </c>
      <c r="E659" t="inlineStr">
        <is>
          <t>2025-07-27 03:54:00</t>
        </is>
      </c>
      <c r="F659" t="inlineStr">
        <is>
          <t>helpdesk</t>
        </is>
      </c>
      <c r="G659" t="inlineStr">
        <is>
          <t>chat</t>
        </is>
      </c>
      <c r="H659" t="inlineStr">
        <is>
          <t>Returns Desk</t>
        </is>
      </c>
      <c r="I659" t="inlineStr">
        <is>
          <t>A3037</t>
        </is>
      </c>
      <c r="J659" t="inlineStr">
        <is>
          <t>Manish Iyer</t>
        </is>
      </c>
      <c r="K659" t="inlineStr">
        <is>
          <t>Returns Desk</t>
        </is>
      </c>
      <c r="L659" t="inlineStr">
        <is>
          <t>VA-SP-MINI</t>
        </is>
      </c>
      <c r="M659" t="inlineStr">
        <is>
          <t>speaker</t>
        </is>
      </c>
      <c r="N659" t="inlineStr">
        <is>
          <t>RETURN-QC-OK</t>
        </is>
      </c>
      <c r="O659" t="inlineStr">
        <is>
          <t>RETURN-QC-OK</t>
        </is>
      </c>
      <c r="Q659" t="n">
        <v>2499</v>
      </c>
      <c r="R659" t="inlineStr">
        <is>
          <t>N</t>
        </is>
      </c>
      <c r="S659" t="b">
        <v>0</v>
      </c>
      <c r="T659" t="n">
        <v>0</v>
      </c>
      <c r="U659" t="n">
        <v>0</v>
      </c>
      <c r="V659" t="inlineStr">
        <is>
          <t>full refund processed (2499). issue: pickup not done. checked pickup awb.</t>
        </is>
      </c>
    </row>
    <row r="660">
      <c r="A660" t="inlineStr">
        <is>
          <t>TK-251044</t>
        </is>
      </c>
      <c r="B660" t="inlineStr">
        <is>
          <t>2026Q1</t>
        </is>
      </c>
      <c r="C660" t="inlineStr">
        <is>
          <t>2026-03</t>
        </is>
      </c>
      <c r="D660" t="inlineStr">
        <is>
          <t>2026-03-13 09:02:00</t>
        </is>
      </c>
      <c r="E660" t="inlineStr">
        <is>
          <t>2026-03-15 10:56:00</t>
        </is>
      </c>
      <c r="F660" t="inlineStr">
        <is>
          <t>helpdesk</t>
        </is>
      </c>
      <c r="G660" t="inlineStr">
        <is>
          <t>social</t>
        </is>
      </c>
      <c r="H660" t="inlineStr">
        <is>
          <t>Returns Desk</t>
        </is>
      </c>
      <c r="I660" t="inlineStr">
        <is>
          <t>A3038</t>
        </is>
      </c>
      <c r="J660" t="inlineStr">
        <is>
          <t>Ankit Dhillon</t>
        </is>
      </c>
      <c r="K660" t="inlineStr">
        <is>
          <t>Returns Desk</t>
        </is>
      </c>
      <c r="L660" t="inlineStr">
        <is>
          <t>VA-EB-PL2</t>
        </is>
      </c>
      <c r="M660" t="inlineStr">
        <is>
          <t>earbuds</t>
        </is>
      </c>
      <c r="N660" t="inlineStr">
        <is>
          <t>RETURN-QC-OK</t>
        </is>
      </c>
      <c r="O660" t="inlineStr">
        <is>
          <t>RETURN-QC-OK</t>
        </is>
      </c>
      <c r="Q660" t="n">
        <v>1260</v>
      </c>
      <c r="R660" t="inlineStr">
        <is>
          <t>N</t>
        </is>
      </c>
      <c r="S660" t="b">
        <v>0</v>
      </c>
      <c r="T660" t="n">
        <v>0</v>
      </c>
      <c r="U660" t="n">
        <v>0</v>
      </c>
      <c r="V660" t="inlineStr">
        <is>
          <t>issue: rfnd not credited | checked rfnd status on pg -&gt; refunded rs 1260</t>
        </is>
      </c>
    </row>
    <row r="661">
      <c r="A661" t="inlineStr">
        <is>
          <t>TK-251042</t>
        </is>
      </c>
      <c r="B661" t="inlineStr">
        <is>
          <t>2026Q1</t>
        </is>
      </c>
      <c r="C661" t="inlineStr">
        <is>
          <t>2026-03</t>
        </is>
      </c>
      <c r="D661" t="inlineStr">
        <is>
          <t>2026-03-13 08:02:00</t>
        </is>
      </c>
      <c r="E661" t="inlineStr">
        <is>
          <t>2026-03-14 08:20:00</t>
        </is>
      </c>
      <c r="F661" t="inlineStr">
        <is>
          <t>helpdesk</t>
        </is>
      </c>
      <c r="G661" t="inlineStr">
        <is>
          <t>chat</t>
        </is>
      </c>
      <c r="H661" t="inlineStr">
        <is>
          <t>Logistics</t>
        </is>
      </c>
      <c r="I661" t="inlineStr">
        <is>
          <t>A3028</t>
        </is>
      </c>
      <c r="J661" t="inlineStr">
        <is>
          <t>Sameer Kapoor</t>
        </is>
      </c>
      <c r="K661" t="inlineStr">
        <is>
          <t>Logistics</t>
        </is>
      </c>
      <c r="L661" t="inlineStr">
        <is>
          <t>VA-SP-MINI</t>
        </is>
      </c>
      <c r="M661" t="inlineStr">
        <is>
          <t>speaker</t>
        </is>
      </c>
      <c r="N661" t="inlineStr">
        <is>
          <t>GW-OTHER</t>
        </is>
      </c>
      <c r="O661" t="inlineStr">
        <is>
          <t>DOA-REPL</t>
        </is>
      </c>
      <c r="P661" t="n">
        <v>0.9600743961719851</v>
      </c>
      <c r="Q661" t="n">
        <v>2499</v>
      </c>
      <c r="R661" t="inlineStr">
        <is>
          <t>N</t>
        </is>
      </c>
      <c r="S661" t="b">
        <v>0</v>
      </c>
      <c r="T661" t="n">
        <v>0</v>
      </c>
      <c r="U661" t="n">
        <v>0</v>
      </c>
      <c r="V661" t="inlineStr">
        <is>
          <t>ticket raised for damaged in transit. photos received, damage conf. reverse pickup arranged. | reversed the payment &amp; dispatched a new one under rma.</t>
        </is>
      </c>
    </row>
    <row r="662">
      <c r="A662" t="inlineStr">
        <is>
          <t>TK-243538</t>
        </is>
      </c>
      <c r="B662" t="inlineStr">
        <is>
          <t>2025Q3</t>
        </is>
      </c>
      <c r="C662" t="inlineStr">
        <is>
          <t>2025-07</t>
        </is>
      </c>
      <c r="D662" t="inlineStr">
        <is>
          <t>2025-07-25 09:22:00</t>
        </is>
      </c>
      <c r="E662" t="inlineStr">
        <is>
          <t>2025-07-25 15:31:00</t>
        </is>
      </c>
      <c r="F662" t="inlineStr">
        <is>
          <t>helpdesk</t>
        </is>
      </c>
      <c r="G662" t="inlineStr">
        <is>
          <t>chat</t>
        </is>
      </c>
      <c r="H662" t="inlineStr">
        <is>
          <t>Billing</t>
        </is>
      </c>
      <c r="I662" t="inlineStr">
        <is>
          <t>A3034</t>
        </is>
      </c>
      <c r="J662" t="inlineStr">
        <is>
          <t>Tanvi Rathore</t>
        </is>
      </c>
      <c r="K662" t="inlineStr">
        <is>
          <t>Billing</t>
        </is>
      </c>
      <c r="L662" t="inlineStr">
        <is>
          <t>VA-EB-PL2</t>
        </is>
      </c>
      <c r="M662" t="inlineStr">
        <is>
          <t>earbuds</t>
        </is>
      </c>
      <c r="N662" t="inlineStr">
        <is>
          <t>DUP-PAYMENT</t>
        </is>
      </c>
      <c r="O662" t="inlineStr">
        <is>
          <t>DUP-PAYMENT</t>
        </is>
      </c>
      <c r="Q662" t="n">
        <v>595</v>
      </c>
      <c r="R662" t="inlineStr">
        <is>
          <t>N</t>
        </is>
      </c>
      <c r="S662" t="b">
        <v>0</v>
      </c>
      <c r="T662" t="n">
        <v>0</v>
      </c>
      <c r="U662" t="n">
        <v>0</v>
      </c>
      <c r="V662" t="inlineStr">
        <is>
          <t>closed</t>
        </is>
      </c>
    </row>
    <row r="663">
      <c r="A663" t="inlineStr">
        <is>
          <t>TK-251031</t>
        </is>
      </c>
      <c r="B663" t="inlineStr">
        <is>
          <t>2026Q1</t>
        </is>
      </c>
      <c r="C663" t="inlineStr">
        <is>
          <t>2026-03</t>
        </is>
      </c>
      <c r="D663" t="inlineStr">
        <is>
          <t>2026-03-12 19:42:00</t>
        </is>
      </c>
      <c r="E663" t="inlineStr">
        <is>
          <t>2026-03-12 20:15:00</t>
        </is>
      </c>
      <c r="F663" t="inlineStr">
        <is>
          <t>helpdesk</t>
        </is>
      </c>
      <c r="G663" t="inlineStr">
        <is>
          <t>chat</t>
        </is>
      </c>
      <c r="H663" t="inlineStr">
        <is>
          <t>Chat Frontline</t>
        </is>
      </c>
      <c r="I663" t="inlineStr">
        <is>
          <t>A3014</t>
        </is>
      </c>
      <c r="J663" t="inlineStr">
        <is>
          <t>Anjali D'Souza</t>
        </is>
      </c>
      <c r="K663" t="inlineStr">
        <is>
          <t>Chat Frontline</t>
        </is>
      </c>
      <c r="L663" t="inlineStr">
        <is>
          <t>VA-HP-ST3</t>
        </is>
      </c>
      <c r="M663" t="inlineStr">
        <is>
          <t>headphones</t>
        </is>
      </c>
      <c r="N663" t="inlineStr">
        <is>
          <t>GW-OTHER</t>
        </is>
      </c>
      <c r="O663" t="inlineStr">
        <is>
          <t>WTY-BUYBACK</t>
        </is>
      </c>
      <c r="P663" t="n">
        <v>0.8155673203273855</v>
      </c>
      <c r="Q663" t="n">
        <v>6649</v>
      </c>
      <c r="R663" t="inlineStr">
        <is>
          <t>Y</t>
        </is>
      </c>
      <c r="S663" t="b">
        <v>1</v>
      </c>
      <c r="T663" t="n">
        <v>2990</v>
      </c>
      <c r="U663" t="n">
        <v>9639</v>
      </c>
      <c r="V663" t="inlineStr">
        <is>
          <t>Replacement raised after test. Issue: poor battery backup. Checked usage pattern w/ cx. | Reversed the payment &amp; dispatched a new one under RMA. -AD</t>
        </is>
      </c>
    </row>
    <row r="664">
      <c r="A664" t="inlineStr">
        <is>
          <t>TK-251027</t>
        </is>
      </c>
      <c r="B664" t="inlineStr">
        <is>
          <t>2026Q1</t>
        </is>
      </c>
      <c r="C664" t="inlineStr">
        <is>
          <t>2026-03</t>
        </is>
      </c>
      <c r="D664" t="inlineStr">
        <is>
          <t>2026-03-12 18:38:00</t>
        </is>
      </c>
      <c r="E664" t="inlineStr">
        <is>
          <t>2026-03-12 19:24:00</t>
        </is>
      </c>
      <c r="F664" t="inlineStr">
        <is>
          <t>helpdesk</t>
        </is>
      </c>
      <c r="G664" t="inlineStr">
        <is>
          <t>chat</t>
        </is>
      </c>
      <c r="H664" t="inlineStr">
        <is>
          <t>Billing</t>
        </is>
      </c>
      <c r="I664" t="inlineStr">
        <is>
          <t>A3035</t>
        </is>
      </c>
      <c r="J664" t="inlineStr">
        <is>
          <t>Dev Kulkarni</t>
        </is>
      </c>
      <c r="K664" t="inlineStr">
        <is>
          <t>Billing</t>
        </is>
      </c>
      <c r="L664" t="inlineStr">
        <is>
          <t>VA-SP-MINI</t>
        </is>
      </c>
      <c r="M664" t="inlineStr">
        <is>
          <t>speaker</t>
        </is>
      </c>
      <c r="N664" t="inlineStr">
        <is>
          <t>DUP-PAYMENT</t>
        </is>
      </c>
      <c r="O664" t="inlineStr">
        <is>
          <t>DUP-PAYMENT</t>
        </is>
      </c>
      <c r="Q664" t="n">
        <v>2374</v>
      </c>
      <c r="R664" t="inlineStr">
        <is>
          <t>N</t>
        </is>
      </c>
      <c r="S664" t="b">
        <v>0</v>
      </c>
      <c r="T664" t="n">
        <v>0</v>
      </c>
      <c r="U664" t="n">
        <v>0</v>
      </c>
      <c r="V664" t="inlineStr">
        <is>
          <t>Reported: charged twice. cof UTRs. Full refund processed (2374). Cx satisfied on chat.</t>
        </is>
      </c>
    </row>
    <row r="665">
      <c r="A665" t="inlineStr">
        <is>
          <t>TK-251021</t>
        </is>
      </c>
      <c r="B665" t="inlineStr">
        <is>
          <t>2026Q1</t>
        </is>
      </c>
      <c r="C665" t="inlineStr">
        <is>
          <t>2026-03</t>
        </is>
      </c>
      <c r="D665" t="inlineStr">
        <is>
          <t>2026-03-12 12:35:00</t>
        </is>
      </c>
      <c r="E665" t="inlineStr">
        <is>
          <t>2026-03-12 19:09:00</t>
        </is>
      </c>
      <c r="F665" t="inlineStr">
        <is>
          <t>helpdesk</t>
        </is>
      </c>
      <c r="G665" t="inlineStr">
        <is>
          <t>email</t>
        </is>
      </c>
      <c r="H665" t="inlineStr">
        <is>
          <t>Billing</t>
        </is>
      </c>
      <c r="I665" t="inlineStr">
        <is>
          <t>A3035</t>
        </is>
      </c>
      <c r="J665" t="inlineStr">
        <is>
          <t>Dev Kulkarni</t>
        </is>
      </c>
      <c r="K665" t="inlineStr">
        <is>
          <t>Billing</t>
        </is>
      </c>
      <c r="L665" t="inlineStr">
        <is>
          <t>VA-EB-PL1</t>
        </is>
      </c>
      <c r="M665" t="inlineStr">
        <is>
          <t>earbuds</t>
        </is>
      </c>
      <c r="N665" t="inlineStr">
        <is>
          <t>GW-OTHER</t>
        </is>
      </c>
      <c r="O665" t="inlineStr">
        <is>
          <t>CANCEL</t>
        </is>
      </c>
      <c r="P665" t="n">
        <v>0.9381921454812224</v>
      </c>
      <c r="Q665" t="n">
        <v>500</v>
      </c>
      <c r="R665" t="inlineStr">
        <is>
          <t>N</t>
        </is>
      </c>
      <c r="S665" t="b">
        <v>0</v>
      </c>
      <c r="T665" t="n">
        <v>0</v>
      </c>
      <c r="U665" t="n">
        <v>0</v>
      </c>
      <c r="V665" t="inlineStr">
        <is>
          <t>Cust contacted re cancel ord. Cancelled before dispatch. rfnd approved, Rs 500, 5-7 working days. Will monitor.</t>
        </is>
      </c>
    </row>
    <row r="666">
      <c r="A666" t="inlineStr">
        <is>
          <t>TK-251017</t>
        </is>
      </c>
      <c r="B666" t="inlineStr">
        <is>
          <t>2026Q1</t>
        </is>
      </c>
      <c r="C666" t="inlineStr">
        <is>
          <t>2026-03</t>
        </is>
      </c>
      <c r="D666" t="inlineStr">
        <is>
          <t>2026-03-12 11:44:00</t>
        </is>
      </c>
      <c r="E666" t="inlineStr">
        <is>
          <t>2026-03-12 12:34:00</t>
        </is>
      </c>
      <c r="F666" t="inlineStr">
        <is>
          <t>helpdesk</t>
        </is>
      </c>
      <c r="G666" t="inlineStr">
        <is>
          <t>voice</t>
        </is>
      </c>
      <c r="H666" t="inlineStr">
        <is>
          <t>Billing</t>
        </is>
      </c>
      <c r="I666" t="inlineStr">
        <is>
          <t>A3032</t>
        </is>
      </c>
      <c r="J666" t="inlineStr">
        <is>
          <t>Sneha Bansal</t>
        </is>
      </c>
      <c r="K666" t="inlineStr">
        <is>
          <t>Billing</t>
        </is>
      </c>
      <c r="L666" t="inlineStr">
        <is>
          <t>VA-SW-NX2</t>
        </is>
      </c>
      <c r="M666" t="inlineStr">
        <is>
          <t>watch</t>
        </is>
      </c>
      <c r="N666" t="inlineStr">
        <is>
          <t>GW-OTHER</t>
        </is>
      </c>
      <c r="O666" t="inlineStr">
        <is>
          <t>DUP-PAYMENT</t>
        </is>
      </c>
      <c r="P666" t="n">
        <v>0.9830784941951949</v>
      </c>
      <c r="Q666" t="n">
        <v>520</v>
      </c>
      <c r="R666" t="inlineStr">
        <is>
          <t>N</t>
        </is>
      </c>
      <c r="S666" t="b">
        <v>0</v>
      </c>
      <c r="T666" t="n">
        <v>0</v>
      </c>
      <c r="U666" t="n">
        <v>0</v>
      </c>
      <c r="V666" t="inlineStr">
        <is>
          <t>1. payment debited, no order
2. chk pg dashboard for txn
3. refunded rs 520</t>
        </is>
      </c>
    </row>
    <row r="667">
      <c r="A667" t="inlineStr">
        <is>
          <t>TK-251013</t>
        </is>
      </c>
      <c r="B667" t="inlineStr">
        <is>
          <t>2026Q1</t>
        </is>
      </c>
      <c r="C667" t="inlineStr">
        <is>
          <t>2026-03</t>
        </is>
      </c>
      <c r="D667" t="inlineStr">
        <is>
          <t>2026-03-12 10:46:00</t>
        </is>
      </c>
      <c r="E667" s="17" t="n"/>
      <c r="F667" t="inlineStr">
        <is>
          <t>helpdesk</t>
        </is>
      </c>
      <c r="G667" t="inlineStr">
        <is>
          <t>email</t>
        </is>
      </c>
      <c r="H667" t="inlineStr">
        <is>
          <t>Returns Desk</t>
        </is>
      </c>
      <c r="I667" t="inlineStr">
        <is>
          <t>A3031</t>
        </is>
      </c>
      <c r="J667" t="inlineStr">
        <is>
          <t>Zaid Desai</t>
        </is>
      </c>
      <c r="K667" t="inlineStr">
        <is>
          <t>Logistics</t>
        </is>
      </c>
      <c r="L667" t="inlineStr">
        <is>
          <t>VA-EB-PL2</t>
        </is>
      </c>
      <c r="M667" t="inlineStr">
        <is>
          <t>earbuds</t>
        </is>
      </c>
      <c r="N667" t="inlineStr">
        <is>
          <t>RETURN-QC-OK</t>
        </is>
      </c>
      <c r="O667" t="inlineStr">
        <is>
          <t>RETURN-QC-OK</t>
        </is>
      </c>
      <c r="Q667" t="n">
        <v>3324</v>
      </c>
      <c r="R667" t="inlineStr">
        <is>
          <t>N</t>
        </is>
      </c>
      <c r="S667" t="b">
        <v>0</v>
      </c>
      <c r="T667" t="n">
        <v>0</v>
      </c>
      <c r="U667" t="n">
        <v>0</v>
      </c>
      <c r="V667" t="inlineStr">
        <is>
          <t>Refunded Rs 3324. Issue: refund not credited. Checked refund status on PG. Via Logistics.</t>
        </is>
      </c>
    </row>
    <row r="668">
      <c r="A668" t="inlineStr">
        <is>
          <t>TK-251001</t>
        </is>
      </c>
      <c r="B668" t="inlineStr">
        <is>
          <t>2026Q1</t>
        </is>
      </c>
      <c r="C668" t="inlineStr">
        <is>
          <t>2026-03</t>
        </is>
      </c>
      <c r="D668" t="inlineStr">
        <is>
          <t>2026-03-11 20:07:00</t>
        </is>
      </c>
      <c r="E668" t="inlineStr">
        <is>
          <t>2026-03-11 22:09:00</t>
        </is>
      </c>
      <c r="F668" t="inlineStr">
        <is>
          <t>helpdesk</t>
        </is>
      </c>
      <c r="G668" t="inlineStr">
        <is>
          <t>social</t>
        </is>
      </c>
      <c r="H668" t="inlineStr">
        <is>
          <t>Billing</t>
        </is>
      </c>
      <c r="I668" t="inlineStr">
        <is>
          <t>A3035</t>
        </is>
      </c>
      <c r="J668" t="inlineStr">
        <is>
          <t>Dev Kulkarni</t>
        </is>
      </c>
      <c r="K668" t="inlineStr">
        <is>
          <t>Billing</t>
        </is>
      </c>
      <c r="L668" t="inlineStr">
        <is>
          <t>VA-EB-PL2</t>
        </is>
      </c>
      <c r="M668" t="inlineStr">
        <is>
          <t>earbuds</t>
        </is>
      </c>
      <c r="N668" t="inlineStr">
        <is>
          <t>GW-OTHER</t>
        </is>
      </c>
      <c r="O668" t="inlineStr">
        <is>
          <t>CANCEL</t>
        </is>
      </c>
      <c r="P668" t="n">
        <v>0.9387006228498467</v>
      </c>
      <c r="Q668" t="n">
        <v>3499</v>
      </c>
      <c r="R668" t="inlineStr">
        <is>
          <t>N</t>
        </is>
      </c>
      <c r="S668" t="b">
        <v>0</v>
      </c>
      <c r="T668" t="n">
        <v>0</v>
      </c>
      <c r="U668" t="n">
        <v>0</v>
      </c>
      <c r="V668" t="inlineStr">
        <is>
          <t>Cust contacted re cancel ord. Canceleld before dispatch. rffnd of Rs 3499 initiiated to source. Cx informed.</t>
        </is>
      </c>
    </row>
    <row r="669">
      <c r="A669" t="inlineStr">
        <is>
          <t>TK-243594</t>
        </is>
      </c>
      <c r="B669" t="inlineStr">
        <is>
          <t>2025Q3</t>
        </is>
      </c>
      <c r="C669" t="inlineStr">
        <is>
          <t>2025-07</t>
        </is>
      </c>
      <c r="D669" t="inlineStr">
        <is>
          <t>2025-07-27 09:06:00</t>
        </is>
      </c>
      <c r="E669" t="inlineStr">
        <is>
          <t>2025-07-27 14:52:00</t>
        </is>
      </c>
      <c r="F669" t="inlineStr">
        <is>
          <t>helpdesk</t>
        </is>
      </c>
      <c r="G669" t="inlineStr">
        <is>
          <t>chat</t>
        </is>
      </c>
      <c r="H669" t="inlineStr">
        <is>
          <t>Billing</t>
        </is>
      </c>
      <c r="I669" t="inlineStr">
        <is>
          <t>A3033</t>
        </is>
      </c>
      <c r="J669" t="inlineStr">
        <is>
          <t>Vikram Banerjee</t>
        </is>
      </c>
      <c r="K669" t="inlineStr">
        <is>
          <t>Billing</t>
        </is>
      </c>
      <c r="L669" t="inlineStr">
        <is>
          <t>VA-EB-PL2</t>
        </is>
      </c>
      <c r="M669" t="inlineStr">
        <is>
          <t>earbuds</t>
        </is>
      </c>
      <c r="N669" t="inlineStr">
        <is>
          <t>PRICE-ADJ</t>
        </is>
      </c>
      <c r="O669" t="inlineStr">
        <is>
          <t>PRICE-ADJ</t>
        </is>
      </c>
      <c r="Q669" t="n">
        <v>3499</v>
      </c>
      <c r="R669" t="inlineStr">
        <is>
          <t>N</t>
        </is>
      </c>
      <c r="S669" t="b">
        <v>0</v>
      </c>
      <c r="T669" t="n">
        <v>0</v>
      </c>
      <c r="U669" t="n">
        <v>0</v>
      </c>
      <c r="V669" t="inlineStr">
        <is>
          <t>1. promo code invalid
2. checked cart eligibility
3. refunded rs 3499</t>
        </is>
      </c>
    </row>
    <row r="670">
      <c r="A670" t="inlineStr">
        <is>
          <t>TK-250988</t>
        </is>
      </c>
      <c r="B670" t="inlineStr">
        <is>
          <t>2026Q1</t>
        </is>
      </c>
      <c r="C670" t="inlineStr">
        <is>
          <t>2026-03</t>
        </is>
      </c>
      <c r="D670" t="inlineStr">
        <is>
          <t>2026-03-11 15:44:00</t>
        </is>
      </c>
      <c r="E670" t="inlineStr">
        <is>
          <t>2026-03-11 15:56:00</t>
        </is>
      </c>
      <c r="F670" t="inlineStr">
        <is>
          <t>helpdesk</t>
        </is>
      </c>
      <c r="G670" t="inlineStr">
        <is>
          <t>chat</t>
        </is>
      </c>
      <c r="H670" t="inlineStr">
        <is>
          <t>Logistics</t>
        </is>
      </c>
      <c r="I670" t="inlineStr">
        <is>
          <t>A3030</t>
        </is>
      </c>
      <c r="J670" t="inlineStr">
        <is>
          <t>Aishwarya Trivedi</t>
        </is>
      </c>
      <c r="K670" t="inlineStr">
        <is>
          <t>Logistics</t>
        </is>
      </c>
      <c r="L670" t="inlineStr">
        <is>
          <t>VA-SW-NX2</t>
        </is>
      </c>
      <c r="M670" t="inlineStr">
        <is>
          <t>watch</t>
        </is>
      </c>
      <c r="N670" t="inlineStr">
        <is>
          <t>GW-OTHER</t>
        </is>
      </c>
      <c r="O670" t="inlineStr">
        <is>
          <t>CANCEL</t>
        </is>
      </c>
      <c r="P670" t="n">
        <v>0.972456852691142</v>
      </c>
      <c r="Q670" t="n">
        <v>6174</v>
      </c>
      <c r="R670" t="inlineStr">
        <is>
          <t>N</t>
        </is>
      </c>
      <c r="S670" t="b">
        <v>0</v>
      </c>
      <c r="T670" t="n">
        <v>0</v>
      </c>
      <c r="U670" t="n">
        <v>0</v>
      </c>
      <c r="V670" t="inlineStr">
        <is>
          <t>1. Cancellation request
2. Cancelled before dispatch
3. Refunded Rs 6174 //AIS</t>
        </is>
      </c>
    </row>
    <row r="671">
      <c r="A671" t="inlineStr">
        <is>
          <t>TK-250980</t>
        </is>
      </c>
      <c r="B671" t="inlineStr">
        <is>
          <t>2026Q1</t>
        </is>
      </c>
      <c r="C671" t="inlineStr">
        <is>
          <t>2026-03</t>
        </is>
      </c>
      <c r="D671" t="inlineStr">
        <is>
          <t>2026-03-11 11:43:00</t>
        </is>
      </c>
      <c r="E671" t="inlineStr">
        <is>
          <t>2026-03-11 12:18:00</t>
        </is>
      </c>
      <c r="F671" t="inlineStr">
        <is>
          <t>helpdesk</t>
        </is>
      </c>
      <c r="G671" t="inlineStr">
        <is>
          <t>chat</t>
        </is>
      </c>
      <c r="H671" t="inlineStr">
        <is>
          <t>Chat Frontline</t>
        </is>
      </c>
      <c r="I671" t="inlineStr">
        <is>
          <t>A3011</t>
        </is>
      </c>
      <c r="J671" t="inlineStr">
        <is>
          <t>Rohit Gill</t>
        </is>
      </c>
      <c r="K671" t="inlineStr">
        <is>
          <t>Chat Frontline</t>
        </is>
      </c>
      <c r="L671" t="inlineStr">
        <is>
          <t>VA-EB-PL2</t>
        </is>
      </c>
      <c r="M671" t="inlineStr">
        <is>
          <t>earbuds</t>
        </is>
      </c>
      <c r="N671" t="inlineStr">
        <is>
          <t>DUP-PAYMENT</t>
        </is>
      </c>
      <c r="O671" t="inlineStr">
        <is>
          <t>DUP-PAYMENT</t>
        </is>
      </c>
      <c r="Q671" t="n">
        <v>3149</v>
      </c>
      <c r="R671" t="inlineStr">
        <is>
          <t>N</t>
        </is>
      </c>
      <c r="S671" t="b">
        <v>0</v>
      </c>
      <c r="T671" t="n">
        <v>0</v>
      </c>
      <c r="U671" t="n">
        <v>0</v>
      </c>
      <c r="V671" t="inlineStr">
        <is>
          <t>1. Doulbe charge
2. chk PG for duplicate txn
3. Refund processed</t>
        </is>
      </c>
    </row>
    <row r="672">
      <c r="A672" t="inlineStr">
        <is>
          <t>TK-250977</t>
        </is>
      </c>
      <c r="B672" t="inlineStr">
        <is>
          <t>2026Q1</t>
        </is>
      </c>
      <c r="C672" t="inlineStr">
        <is>
          <t>2026-03</t>
        </is>
      </c>
      <c r="D672" t="inlineStr">
        <is>
          <t>2026-03-11 10:25:00</t>
        </is>
      </c>
      <c r="E672" t="inlineStr">
        <is>
          <t>2026-03-11 10:55:00</t>
        </is>
      </c>
      <c r="F672" t="inlineStr">
        <is>
          <t>helpdesk</t>
        </is>
      </c>
      <c r="G672" t="inlineStr">
        <is>
          <t>chat</t>
        </is>
      </c>
      <c r="H672" t="inlineStr">
        <is>
          <t>Chat Frontline</t>
        </is>
      </c>
      <c r="I672" t="inlineStr">
        <is>
          <t>A3006</t>
        </is>
      </c>
      <c r="J672" t="inlineStr">
        <is>
          <t>Varun Bhatt</t>
        </is>
      </c>
      <c r="K672" t="inlineStr">
        <is>
          <t>Chat Frontline</t>
        </is>
      </c>
      <c r="L672" t="inlineStr">
        <is>
          <t>VA-EB-PL2</t>
        </is>
      </c>
      <c r="M672" t="inlineStr">
        <is>
          <t>earbuds</t>
        </is>
      </c>
      <c r="N672" t="inlineStr">
        <is>
          <t>GW-OTHER</t>
        </is>
      </c>
      <c r="O672" t="inlineStr">
        <is>
          <t>DOA-REPL</t>
        </is>
      </c>
      <c r="P672" t="n">
        <v>0.8581203961803636</v>
      </c>
      <c r="Q672" t="n">
        <v>3499</v>
      </c>
      <c r="R672" t="inlineStr">
        <is>
          <t>Y</t>
        </is>
      </c>
      <c r="S672" t="b">
        <v>1</v>
      </c>
      <c r="T672" t="n">
        <v>1820</v>
      </c>
      <c r="U672" t="n">
        <v>5319</v>
      </c>
      <c r="V672" t="inlineStr">
        <is>
          <t>reset resolved. issue: right side silent. checked balance settings with cx.
issued refund + replacement both, tl aware. -VB</t>
        </is>
      </c>
    </row>
    <row r="673">
      <c r="A673" t="inlineStr">
        <is>
          <t>TK-250975</t>
        </is>
      </c>
      <c r="B673" t="inlineStr">
        <is>
          <t>2026Q1</t>
        </is>
      </c>
      <c r="C673" t="inlineStr">
        <is>
          <t>2026-03</t>
        </is>
      </c>
      <c r="D673" t="inlineStr">
        <is>
          <t>2026-03-11 08:19:00</t>
        </is>
      </c>
      <c r="E673" t="inlineStr">
        <is>
          <t>2026-03-13 09:03:00</t>
        </is>
      </c>
      <c r="F673" t="inlineStr">
        <is>
          <t>helpdesk</t>
        </is>
      </c>
      <c r="G673" t="inlineStr">
        <is>
          <t>voice</t>
        </is>
      </c>
      <c r="H673" t="inlineStr">
        <is>
          <t>Returns Desk</t>
        </is>
      </c>
      <c r="I673" t="inlineStr">
        <is>
          <t>A3037</t>
        </is>
      </c>
      <c r="J673" t="inlineStr">
        <is>
          <t>Manish Iyer</t>
        </is>
      </c>
      <c r="K673" t="inlineStr">
        <is>
          <t>Returns Desk</t>
        </is>
      </c>
      <c r="L673" t="inlineStr">
        <is>
          <t>VA-EB-PL2</t>
        </is>
      </c>
      <c r="M673" t="inlineStr">
        <is>
          <t>earbuds</t>
        </is>
      </c>
      <c r="N673" t="inlineStr">
        <is>
          <t>RETURN-QC-OK</t>
        </is>
      </c>
      <c r="O673" t="inlineStr">
        <is>
          <t>RETURN-QC-OK</t>
        </is>
      </c>
      <c r="Q673" t="n">
        <v>2799</v>
      </c>
      <c r="R673" t="inlineStr">
        <is>
          <t>N</t>
        </is>
      </c>
      <c r="S673" t="b">
        <v>0</v>
      </c>
      <c r="T673" t="n">
        <v>0</v>
      </c>
      <c r="U673" t="n">
        <v>0</v>
      </c>
      <c r="V673" t="inlineStr">
        <is>
          <t>full refund processed (2799). issue: refund pending. chk reverse pkp qc status. ~Manish</t>
        </is>
      </c>
    </row>
    <row r="674">
      <c r="A674" t="inlineStr">
        <is>
          <t>TK-250974</t>
        </is>
      </c>
      <c r="B674" t="inlineStr">
        <is>
          <t>2026Q1</t>
        </is>
      </c>
      <c r="C674" t="inlineStr">
        <is>
          <t>2026-03</t>
        </is>
      </c>
      <c r="D674" t="inlineStr">
        <is>
          <t>2026-03-11 06:44:00</t>
        </is>
      </c>
      <c r="E674" t="inlineStr">
        <is>
          <t>2026-03-14 07:09:00</t>
        </is>
      </c>
      <c r="F674" t="inlineStr">
        <is>
          <t>helpdesk</t>
        </is>
      </c>
      <c r="G674" t="inlineStr">
        <is>
          <t>chat</t>
        </is>
      </c>
      <c r="H674" t="inlineStr">
        <is>
          <t>Logistics</t>
        </is>
      </c>
      <c r="I674" t="inlineStr">
        <is>
          <t>A3028</t>
        </is>
      </c>
      <c r="J674" t="inlineStr">
        <is>
          <t>Sameer Kapoor</t>
        </is>
      </c>
      <c r="K674" t="inlineStr">
        <is>
          <t>Logistics</t>
        </is>
      </c>
      <c r="L674" t="inlineStr">
        <is>
          <t>VA-EB-PL2</t>
        </is>
      </c>
      <c r="M674" t="inlineStr">
        <is>
          <t>earbuds</t>
        </is>
      </c>
      <c r="N674" t="inlineStr">
        <is>
          <t>GW-OTHER</t>
        </is>
      </c>
      <c r="O674" t="inlineStr">
        <is>
          <t>REVIEW (exceeds Rs 500 cap)</t>
        </is>
      </c>
      <c r="P674" t="n">
        <v>0.5593450979378302</v>
      </c>
      <c r="Q674" t="n">
        <v>3499</v>
      </c>
      <c r="R674" t="inlineStr">
        <is>
          <t>Y</t>
        </is>
      </c>
      <c r="S674" t="b">
        <v>1</v>
      </c>
      <c r="T674" t="n">
        <v>1820</v>
      </c>
      <c r="U674" t="n">
        <v>5319</v>
      </c>
      <c r="V674" t="inlineStr">
        <is>
          <t>cx says order not delivered. raised ticket with crr partner. replacement raised, rma shared with cx. -- both rfnd and rplc given as cx threatened social media.</t>
        </is>
      </c>
    </row>
    <row r="675">
      <c r="A675" t="inlineStr">
        <is>
          <t>TK-250970</t>
        </is>
      </c>
      <c r="B675" t="inlineStr">
        <is>
          <t>2026Q1</t>
        </is>
      </c>
      <c r="C675" t="inlineStr">
        <is>
          <t>2026-03</t>
        </is>
      </c>
      <c r="D675" t="inlineStr">
        <is>
          <t>2026-03-11 00:55:00</t>
        </is>
      </c>
      <c r="E675" t="inlineStr">
        <is>
          <t>2026-03-12 01:32:00</t>
        </is>
      </c>
      <c r="F675" t="inlineStr">
        <is>
          <t>helpdesk</t>
        </is>
      </c>
      <c r="G675" t="inlineStr">
        <is>
          <t>chat</t>
        </is>
      </c>
      <c r="H675" t="inlineStr">
        <is>
          <t>Returns Desk</t>
        </is>
      </c>
      <c r="I675" t="inlineStr">
        <is>
          <t>A3016</t>
        </is>
      </c>
      <c r="J675" t="inlineStr">
        <is>
          <t>Thomas Kumar</t>
        </is>
      </c>
      <c r="K675" t="inlineStr">
        <is>
          <t>Email Frontline</t>
        </is>
      </c>
      <c r="L675" t="inlineStr">
        <is>
          <t>VA-SP-MINI</t>
        </is>
      </c>
      <c r="M675" t="inlineStr">
        <is>
          <t>speaker</t>
        </is>
      </c>
      <c r="N675" t="inlineStr">
        <is>
          <t>RETURN-QC-OK</t>
        </is>
      </c>
      <c r="O675" t="inlineStr">
        <is>
          <t>RETURN-QC-OK</t>
        </is>
      </c>
      <c r="Q675" t="n">
        <v>450</v>
      </c>
      <c r="R675" t="inlineStr">
        <is>
          <t>N</t>
        </is>
      </c>
      <c r="S675" t="b">
        <v>0</v>
      </c>
      <c r="T675" t="n">
        <v>0</v>
      </c>
      <c r="U675" t="n">
        <v>0</v>
      </c>
      <c r="V675" t="inlineStr">
        <is>
          <t>Cust contacted re refund pending. chk refund status on PG. Transferred to Email Frontline. Refund approved, Rs 450, 5-7 working days. -TK</t>
        </is>
      </c>
    </row>
    <row r="676">
      <c r="A676" t="inlineStr">
        <is>
          <t>TK-250967</t>
        </is>
      </c>
      <c r="B676" t="inlineStr">
        <is>
          <t>2026Q1</t>
        </is>
      </c>
      <c r="C676" t="inlineStr">
        <is>
          <t>2026-03</t>
        </is>
      </c>
      <c r="D676" t="inlineStr">
        <is>
          <t>2026-03-10 21:29:00</t>
        </is>
      </c>
      <c r="E676" t="inlineStr">
        <is>
          <t>2026-03-10 21:51:00</t>
        </is>
      </c>
      <c r="F676" t="inlineStr">
        <is>
          <t>helpdesk</t>
        </is>
      </c>
      <c r="G676" t="inlineStr">
        <is>
          <t>chat</t>
        </is>
      </c>
      <c r="H676" t="inlineStr">
        <is>
          <t>Chat Frontline</t>
        </is>
      </c>
      <c r="I676" t="inlineStr">
        <is>
          <t>A3015</t>
        </is>
      </c>
      <c r="J676" t="inlineStr">
        <is>
          <t>Sameer Jadhav</t>
        </is>
      </c>
      <c r="K676" t="inlineStr">
        <is>
          <t>Chat Frontline</t>
        </is>
      </c>
      <c r="L676" t="inlineStr">
        <is>
          <t>VA-HP-ST2</t>
        </is>
      </c>
      <c r="M676" t="inlineStr">
        <is>
          <t>headphones</t>
        </is>
      </c>
      <c r="N676" t="inlineStr">
        <is>
          <t>CANCEL</t>
        </is>
      </c>
      <c r="O676" t="inlineStr">
        <is>
          <t>CANCEL</t>
        </is>
      </c>
      <c r="Q676" t="n">
        <v>425</v>
      </c>
      <c r="R676" t="inlineStr">
        <is>
          <t>N</t>
        </is>
      </c>
      <c r="S676" t="b">
        <v>0</v>
      </c>
      <c r="T676" t="n">
        <v>0</v>
      </c>
      <c r="U676" t="n">
        <v>0</v>
      </c>
      <c r="V676" t="inlineStr">
        <is>
          <t>Refund of Rs 425 initiated to source. Issue: order cancellation. chk shipment status. [closed]</t>
        </is>
      </c>
    </row>
    <row r="677">
      <c r="A677" t="inlineStr">
        <is>
          <t>TK-250954</t>
        </is>
      </c>
      <c r="B677" t="inlineStr">
        <is>
          <t>2026Q1</t>
        </is>
      </c>
      <c r="C677" t="inlineStr">
        <is>
          <t>2026-03</t>
        </is>
      </c>
      <c r="D677" t="inlineStr">
        <is>
          <t>2026-03-10 14:02:00</t>
        </is>
      </c>
      <c r="E677" t="inlineStr">
        <is>
          <t>2026-03-10 15:19:00</t>
        </is>
      </c>
      <c r="F677" t="inlineStr">
        <is>
          <t>helpdesk</t>
        </is>
      </c>
      <c r="G677" t="inlineStr">
        <is>
          <t>voice</t>
        </is>
      </c>
      <c r="H677" t="inlineStr">
        <is>
          <t>Logistics</t>
        </is>
      </c>
      <c r="I677" t="inlineStr">
        <is>
          <t>A3030</t>
        </is>
      </c>
      <c r="J677" t="inlineStr">
        <is>
          <t>Aishwarya Trivedi</t>
        </is>
      </c>
      <c r="K677" t="inlineStr">
        <is>
          <t>Logistics</t>
        </is>
      </c>
      <c r="L677" t="inlineStr">
        <is>
          <t>VA-AC-CBL</t>
        </is>
      </c>
      <c r="M677" t="inlineStr">
        <is>
          <t>accessory</t>
        </is>
      </c>
      <c r="N677" t="inlineStr">
        <is>
          <t>GW-OTHER</t>
        </is>
      </c>
      <c r="O677" t="inlineStr">
        <is>
          <t>GW-OTHER (legitimate goodwill)</t>
        </is>
      </c>
      <c r="P677" t="n">
        <v>0.5858356940025261</v>
      </c>
      <c r="Q677" t="n">
        <v>359</v>
      </c>
      <c r="R677" t="inlineStr">
        <is>
          <t>N</t>
        </is>
      </c>
      <c r="S677" t="b">
        <v>0</v>
      </c>
      <c r="T677" t="n">
        <v>0</v>
      </c>
      <c r="U677" t="n">
        <v>0</v>
      </c>
      <c r="V677" t="inlineStr">
        <is>
          <t>Customer reached out - wrong variant rcvd. Verified ord vs delivered item photos. Full refund processed (359). //AIS</t>
        </is>
      </c>
    </row>
    <row r="678">
      <c r="A678" t="inlineStr">
        <is>
          <t>TK-250948</t>
        </is>
      </c>
      <c r="B678" t="inlineStr">
        <is>
          <t>2026Q1</t>
        </is>
      </c>
      <c r="C678" t="inlineStr">
        <is>
          <t>2026-03</t>
        </is>
      </c>
      <c r="D678" t="inlineStr">
        <is>
          <t>2026-03-10 08:25:00</t>
        </is>
      </c>
      <c r="E678" t="inlineStr">
        <is>
          <t>2026-03-11 13:41:00</t>
        </is>
      </c>
      <c r="F678" t="inlineStr">
        <is>
          <t>helpdesk</t>
        </is>
      </c>
      <c r="G678" t="inlineStr">
        <is>
          <t>chat</t>
        </is>
      </c>
      <c r="H678" t="inlineStr">
        <is>
          <t>Escalations &amp; Warranty</t>
        </is>
      </c>
      <c r="I678" t="inlineStr">
        <is>
          <t>A3039</t>
        </is>
      </c>
      <c r="J678" t="inlineStr">
        <is>
          <t>Reyansh Mishra</t>
        </is>
      </c>
      <c r="K678" t="inlineStr">
        <is>
          <t>Escalations &amp; Warranty</t>
        </is>
      </c>
      <c r="L678" t="inlineStr">
        <is>
          <t>VA-EB-PL1</t>
        </is>
      </c>
      <c r="M678" t="inlineStr">
        <is>
          <t>earbuds</t>
        </is>
      </c>
      <c r="N678" t="inlineStr">
        <is>
          <t>GW-OTHER</t>
        </is>
      </c>
      <c r="O678" t="inlineStr">
        <is>
          <t>REVIEW (exceeds Rs 500 cap)</t>
        </is>
      </c>
      <c r="P678" t="n">
        <v>0.4810847911738841</v>
      </c>
      <c r="Q678" t="n">
        <v>2499</v>
      </c>
      <c r="R678" t="inlineStr">
        <is>
          <t>N</t>
        </is>
      </c>
      <c r="S678" t="b">
        <v>0</v>
      </c>
      <c r="T678" t="n">
        <v>0</v>
      </c>
      <c r="U678" t="n">
        <v>0</v>
      </c>
      <c r="V678" t="inlineStr">
        <is>
          <t>warranty claim status | followed up with service centre -&gt; refund approved, rs 2499, 5-7 working days (sop 5.4) replacement declined by cx, refund issued instead. ~Reyansh</t>
        </is>
      </c>
    </row>
    <row r="679">
      <c r="A679" t="inlineStr">
        <is>
          <t>TK-250932</t>
        </is>
      </c>
      <c r="B679" t="inlineStr">
        <is>
          <t>2026Q1</t>
        </is>
      </c>
      <c r="C679" t="inlineStr">
        <is>
          <t>2026-03</t>
        </is>
      </c>
      <c r="D679" t="inlineStr">
        <is>
          <t>2026-03-09 14:45:00</t>
        </is>
      </c>
      <c r="E679" t="inlineStr">
        <is>
          <t>2026-03-10 15:18:00</t>
        </is>
      </c>
      <c r="F679" t="inlineStr">
        <is>
          <t>helpdesk</t>
        </is>
      </c>
      <c r="G679" t="inlineStr">
        <is>
          <t>chat</t>
        </is>
      </c>
      <c r="H679" t="inlineStr">
        <is>
          <t>Logistics</t>
        </is>
      </c>
      <c r="I679" t="inlineStr">
        <is>
          <t>A3030</t>
        </is>
      </c>
      <c r="J679" t="inlineStr">
        <is>
          <t>Aishwarya Trivedi</t>
        </is>
      </c>
      <c r="K679" t="inlineStr">
        <is>
          <t>Logistics</t>
        </is>
      </c>
      <c r="L679" t="inlineStr">
        <is>
          <t>VA-SP-MINI</t>
        </is>
      </c>
      <c r="M679" t="inlineStr">
        <is>
          <t>speaker</t>
        </is>
      </c>
      <c r="N679" t="inlineStr">
        <is>
          <t>DOA-REPL</t>
        </is>
      </c>
      <c r="O679" t="inlineStr">
        <is>
          <t>DOA-REPL</t>
        </is>
      </c>
      <c r="Q679" t="n">
        <v>2124</v>
      </c>
      <c r="R679" t="inlineStr">
        <is>
          <t>N</t>
        </is>
      </c>
      <c r="S679" t="b">
        <v>0</v>
      </c>
      <c r="T679" t="n">
        <v>0</v>
      </c>
      <c r="U679" t="n">
        <v>0</v>
      </c>
      <c r="V679" t="inlineStr">
        <is>
          <t>Customer states transit damage. chk with courier for damage claim. Full refund processed (2124). //AIS</t>
        </is>
      </c>
    </row>
    <row r="680">
      <c r="A680" t="inlineStr">
        <is>
          <t>TK-250922</t>
        </is>
      </c>
      <c r="B680" t="inlineStr">
        <is>
          <t>2026Q1</t>
        </is>
      </c>
      <c r="C680" t="inlineStr">
        <is>
          <t>2026-03</t>
        </is>
      </c>
      <c r="D680" t="inlineStr">
        <is>
          <t>2026-03-09 08:40:00</t>
        </is>
      </c>
      <c r="E680" t="inlineStr">
        <is>
          <t>2026-03-09 09:00:00</t>
        </is>
      </c>
      <c r="F680" t="inlineStr">
        <is>
          <t>helpdesk</t>
        </is>
      </c>
      <c r="G680" t="inlineStr">
        <is>
          <t>chat</t>
        </is>
      </c>
      <c r="H680" t="inlineStr">
        <is>
          <t>Chat Frontline</t>
        </is>
      </c>
      <c r="I680" t="inlineStr">
        <is>
          <t>A3006</t>
        </is>
      </c>
      <c r="J680" t="inlineStr">
        <is>
          <t>Varun Bhatt</t>
        </is>
      </c>
      <c r="K680" t="inlineStr">
        <is>
          <t>Chat Frontline</t>
        </is>
      </c>
      <c r="L680" t="inlineStr">
        <is>
          <t>VA-SP-ORB</t>
        </is>
      </c>
      <c r="M680" t="inlineStr">
        <is>
          <t>speaker</t>
        </is>
      </c>
      <c r="N680" t="inlineStr">
        <is>
          <t>GW-OTHER</t>
        </is>
      </c>
      <c r="O680" t="inlineStr">
        <is>
          <t>DUP-PAYMENT</t>
        </is>
      </c>
      <c r="P680" t="n">
        <v>0.9487226038018104</v>
      </c>
      <c r="Q680" t="n">
        <v>2160</v>
      </c>
      <c r="R680" t="inlineStr">
        <is>
          <t>N</t>
        </is>
      </c>
      <c r="S680" t="b">
        <v>0</v>
      </c>
      <c r="T680" t="n">
        <v>0</v>
      </c>
      <c r="U680" t="n">
        <v>0</v>
      </c>
      <c r="V680" t="inlineStr">
        <is>
          <t>auto-refund confirmed within 5-7 days. issue: payment debited, no order. checked pg dashboard for txn. -VB</t>
        </is>
      </c>
    </row>
    <row r="681">
      <c r="A681" t="inlineStr">
        <is>
          <t>TK-243667</t>
        </is>
      </c>
      <c r="B681" t="inlineStr">
        <is>
          <t>2025Q3</t>
        </is>
      </c>
      <c r="C681" t="inlineStr">
        <is>
          <t>2025-07</t>
        </is>
      </c>
      <c r="D681" t="inlineStr">
        <is>
          <t>2025-07-29 12:13:00</t>
        </is>
      </c>
      <c r="E681" t="inlineStr">
        <is>
          <t>2025-07-30 04:04:00</t>
        </is>
      </c>
      <c r="F681" t="inlineStr">
        <is>
          <t>helpdesk</t>
        </is>
      </c>
      <c r="G681" t="inlineStr">
        <is>
          <t>email</t>
        </is>
      </c>
      <c r="H681" t="inlineStr">
        <is>
          <t>Email Frontline</t>
        </is>
      </c>
      <c r="I681" t="inlineStr">
        <is>
          <t>A3037</t>
        </is>
      </c>
      <c r="J681" t="inlineStr">
        <is>
          <t>Manish Iyer</t>
        </is>
      </c>
      <c r="K681" t="inlineStr">
        <is>
          <t>Returns Desk</t>
        </is>
      </c>
      <c r="L681" t="inlineStr">
        <is>
          <t>VA-SW-NX2</t>
        </is>
      </c>
      <c r="M681" t="inlineStr">
        <is>
          <t>watch</t>
        </is>
      </c>
      <c r="N681" t="inlineStr">
        <is>
          <t>CANCEL</t>
        </is>
      </c>
      <c r="O681" t="inlineStr">
        <is>
          <t>CANCEL</t>
        </is>
      </c>
      <c r="Q681" t="n">
        <v>650</v>
      </c>
      <c r="R681" t="inlineStr">
        <is>
          <t>N</t>
        </is>
      </c>
      <c r="S681" t="b">
        <v>0</v>
      </c>
      <c r="T681" t="n">
        <v>0</v>
      </c>
      <c r="U681" t="n">
        <v>0</v>
      </c>
      <c r="V681" t="inlineStr">
        <is>
          <t>already shipped, advised rto/return. issue: ord cancellation. cancelled before dispatch. via returns desk. ~Manish</t>
        </is>
      </c>
    </row>
    <row r="682">
      <c r="A682" t="inlineStr">
        <is>
          <t>TK-243676</t>
        </is>
      </c>
      <c r="B682" t="inlineStr">
        <is>
          <t>2025Q3</t>
        </is>
      </c>
      <c r="C682" t="inlineStr">
        <is>
          <t>2025-08</t>
        </is>
      </c>
      <c r="D682" t="inlineStr">
        <is>
          <t>2025-07-29 15:09:00</t>
        </is>
      </c>
      <c r="E682" t="inlineStr">
        <is>
          <t>2025-08-03 21:07:00</t>
        </is>
      </c>
      <c r="F682" t="inlineStr">
        <is>
          <t>helpdesk</t>
        </is>
      </c>
      <c r="G682" t="inlineStr">
        <is>
          <t>voice</t>
        </is>
      </c>
      <c r="H682" t="inlineStr">
        <is>
          <t>Logistics</t>
        </is>
      </c>
      <c r="I682" t="inlineStr">
        <is>
          <t>A3030</t>
        </is>
      </c>
      <c r="J682" t="inlineStr">
        <is>
          <t>Aishwarya Trivedi</t>
        </is>
      </c>
      <c r="K682" t="inlineStr">
        <is>
          <t>Logistics</t>
        </is>
      </c>
      <c r="L682" t="inlineStr">
        <is>
          <t>VA-SP-ORB</t>
        </is>
      </c>
      <c r="M682" t="inlineStr">
        <is>
          <t>speaker</t>
        </is>
      </c>
      <c r="N682" t="inlineStr">
        <is>
          <t>GW-OTHER</t>
        </is>
      </c>
      <c r="O682" t="inlineStr">
        <is>
          <t>REVIEW (exceeds Rs 500 cap)</t>
        </is>
      </c>
      <c r="P682" t="n">
        <v>0.3631165839859919</v>
      </c>
      <c r="Q682" t="n">
        <v>4799</v>
      </c>
      <c r="R682" t="inlineStr">
        <is>
          <t>N</t>
        </is>
      </c>
      <c r="S682" t="b">
        <v>1</v>
      </c>
      <c r="T682" t="n">
        <v>2640</v>
      </c>
      <c r="U682" t="n">
        <v>7439</v>
      </c>
      <c r="V682" t="inlineStr">
        <is>
          <t>Cx reported delivery delayed. Raised ticket w/ crr partner. Refund initiated as lost in transit. Both refund &amp; replacement given as cx threatened social media. //AIS</t>
        </is>
      </c>
    </row>
    <row r="683">
      <c r="A683" t="inlineStr">
        <is>
          <t>TK-250906</t>
        </is>
      </c>
      <c r="B683" t="inlineStr">
        <is>
          <t>2026Q1</t>
        </is>
      </c>
      <c r="C683" t="inlineStr">
        <is>
          <t>2026-03</t>
        </is>
      </c>
      <c r="D683" t="inlineStr">
        <is>
          <t>2026-03-08 16:02:00</t>
        </is>
      </c>
      <c r="E683" t="inlineStr">
        <is>
          <t>2026-03-10 16:21:00</t>
        </is>
      </c>
      <c r="F683" t="inlineStr">
        <is>
          <t>helpdesk</t>
        </is>
      </c>
      <c r="G683" t="inlineStr">
        <is>
          <t>chat</t>
        </is>
      </c>
      <c r="H683" t="inlineStr">
        <is>
          <t>Logistics</t>
        </is>
      </c>
      <c r="I683" t="inlineStr">
        <is>
          <t>A3030</t>
        </is>
      </c>
      <c r="J683" t="inlineStr">
        <is>
          <t>Aishwarya Trivedi</t>
        </is>
      </c>
      <c r="K683" t="inlineStr">
        <is>
          <t>Logistics</t>
        </is>
      </c>
      <c r="L683" t="inlineStr">
        <is>
          <t>VA-SP-ORB</t>
        </is>
      </c>
      <c r="M683" t="inlineStr">
        <is>
          <t>speaker</t>
        </is>
      </c>
      <c r="N683" t="inlineStr">
        <is>
          <t>GW-OTHER</t>
        </is>
      </c>
      <c r="O683" t="inlineStr">
        <is>
          <t>REVIEW (exceeds Rs 500 cap)</t>
        </is>
      </c>
      <c r="P683" t="n">
        <v>0.4773585912199186</v>
      </c>
      <c r="Q683" t="n">
        <v>5999</v>
      </c>
      <c r="R683" t="inlineStr">
        <is>
          <t>N</t>
        </is>
      </c>
      <c r="S683" t="b">
        <v>1</v>
      </c>
      <c r="T683" t="n">
        <v>2640</v>
      </c>
      <c r="U683" t="n">
        <v>8639</v>
      </c>
      <c r="V683" t="inlineStr">
        <is>
          <t>Reported: delivery delayed. Confirmed address with cx. RTO confirmed, reshipped.
Refund done and new unit sent as one-time gesture. //AIS</t>
        </is>
      </c>
    </row>
    <row r="684">
      <c r="A684" t="inlineStr">
        <is>
          <t>TK-250905</t>
        </is>
      </c>
      <c r="B684" t="inlineStr">
        <is>
          <t>2026Q1</t>
        </is>
      </c>
      <c r="C684" t="inlineStr">
        <is>
          <t>2026-03</t>
        </is>
      </c>
      <c r="D684" t="inlineStr">
        <is>
          <t>2026-03-08 13:41:00</t>
        </is>
      </c>
      <c r="E684" s="17" t="n"/>
      <c r="F684" t="inlineStr">
        <is>
          <t>helpdesk</t>
        </is>
      </c>
      <c r="G684" t="inlineStr">
        <is>
          <t>voice</t>
        </is>
      </c>
      <c r="H684" t="inlineStr">
        <is>
          <t>Voice Frontline</t>
        </is>
      </c>
      <c r="I684" t="inlineStr">
        <is>
          <t>A3024</t>
        </is>
      </c>
      <c r="J684" t="inlineStr">
        <is>
          <t>Amit Deshpande</t>
        </is>
      </c>
      <c r="K684" t="inlineStr">
        <is>
          <t>Voice Frontline</t>
        </is>
      </c>
      <c r="L684" t="inlineStr">
        <is>
          <t>VA-EB-PL2</t>
        </is>
      </c>
      <c r="M684" t="inlineStr">
        <is>
          <t>earbuds</t>
        </is>
      </c>
      <c r="N684" t="inlineStr">
        <is>
          <t>DUP-PAYMENT</t>
        </is>
      </c>
      <c r="O684" t="inlineStr">
        <is>
          <t>DUP-PAYMENT</t>
        </is>
      </c>
      <c r="Q684" t="n">
        <v>3324</v>
      </c>
      <c r="R684" t="inlineStr">
        <is>
          <t>N</t>
        </is>
      </c>
      <c r="S684" t="b">
        <v>0</v>
      </c>
      <c r="T684" t="n">
        <v>0</v>
      </c>
      <c r="U684" t="n">
        <v>0</v>
      </c>
      <c r="V684" t="inlineStr">
        <is>
          <t>Full refund processed (3324). Issue: charged twice. Checked PG for duplicate txn.</t>
        </is>
      </c>
    </row>
    <row r="685">
      <c r="A685" t="inlineStr">
        <is>
          <t>TK-250899</t>
        </is>
      </c>
      <c r="B685" t="inlineStr">
        <is>
          <t>2026Q1</t>
        </is>
      </c>
      <c r="C685" t="inlineStr">
        <is>
          <t>2026-03</t>
        </is>
      </c>
      <c r="D685" t="inlineStr">
        <is>
          <t>2026-03-08 10:19:00</t>
        </is>
      </c>
      <c r="E685" s="17" t="n"/>
      <c r="F685" t="inlineStr">
        <is>
          <t>helpdesk</t>
        </is>
      </c>
      <c r="G685" t="inlineStr">
        <is>
          <t>chat</t>
        </is>
      </c>
      <c r="H685" t="inlineStr">
        <is>
          <t>Chat Frontline</t>
        </is>
      </c>
      <c r="I685" t="inlineStr">
        <is>
          <t>A3006</t>
        </is>
      </c>
      <c r="J685" t="inlineStr">
        <is>
          <t>Varun Bhatt</t>
        </is>
      </c>
      <c r="K685" t="inlineStr">
        <is>
          <t>Chat Frontline</t>
        </is>
      </c>
      <c r="L685" t="inlineStr">
        <is>
          <t>VA-AC-CBL</t>
        </is>
      </c>
      <c r="M685" t="inlineStr">
        <is>
          <t>accessory</t>
        </is>
      </c>
      <c r="N685" t="inlineStr">
        <is>
          <t>CANCEL</t>
        </is>
      </c>
      <c r="O685" t="inlineStr">
        <is>
          <t>CANCEL</t>
        </is>
      </c>
      <c r="Q685" t="n">
        <v>359</v>
      </c>
      <c r="R685" t="inlineStr">
        <is>
          <t>N</t>
        </is>
      </c>
      <c r="S685" t="b">
        <v>0</v>
      </c>
      <c r="T685" t="n">
        <v>0</v>
      </c>
      <c r="U685" t="n">
        <v>0</v>
      </c>
      <c r="V685" t="inlineStr">
        <is>
          <t>cancelled, refund initiated. issue: cancellation request. cancelled before dispatch. -VB</t>
        </is>
      </c>
    </row>
    <row r="686">
      <c r="A686" t="inlineStr">
        <is>
          <t>TK-250891</t>
        </is>
      </c>
      <c r="B686" t="inlineStr">
        <is>
          <t>2026Q1</t>
        </is>
      </c>
      <c r="C686" t="inlineStr">
        <is>
          <t>2026-03</t>
        </is>
      </c>
      <c r="D686" t="inlineStr">
        <is>
          <t>2026-03-07 19:48:00</t>
        </is>
      </c>
      <c r="E686" t="inlineStr">
        <is>
          <t>2026-03-07 21:21:00</t>
        </is>
      </c>
      <c r="F686" t="inlineStr">
        <is>
          <t>helpdesk</t>
        </is>
      </c>
      <c r="G686" t="inlineStr">
        <is>
          <t>social</t>
        </is>
      </c>
      <c r="H686" t="inlineStr">
        <is>
          <t>Billing</t>
        </is>
      </c>
      <c r="I686" t="inlineStr">
        <is>
          <t>A3035</t>
        </is>
      </c>
      <c r="J686" t="inlineStr">
        <is>
          <t>Dev Kulkarni</t>
        </is>
      </c>
      <c r="K686" t="inlineStr">
        <is>
          <t>Billing</t>
        </is>
      </c>
      <c r="L686" t="inlineStr">
        <is>
          <t>VA-SW-FIT</t>
        </is>
      </c>
      <c r="M686" t="inlineStr">
        <is>
          <t>watch</t>
        </is>
      </c>
      <c r="N686" t="inlineStr">
        <is>
          <t>GW-OTHER</t>
        </is>
      </c>
      <c r="O686" t="inlineStr">
        <is>
          <t>DUP-PAYMENT</t>
        </is>
      </c>
      <c r="P686" t="n">
        <v>0.975824883158951</v>
      </c>
      <c r="Q686" t="n">
        <v>3198</v>
      </c>
      <c r="R686" t="inlineStr">
        <is>
          <t>N</t>
        </is>
      </c>
      <c r="S686" t="b">
        <v>0</v>
      </c>
      <c r="T686" t="n">
        <v>0</v>
      </c>
      <c r="U686" t="n">
        <v>0</v>
      </c>
      <c r="V686" t="inlineStr">
        <is>
          <t>Ticket raised for duplicate payment. chk PG for duplicate txn. Full refund processed (3198). Case closed w/ cx consent.</t>
        </is>
      </c>
    </row>
    <row r="687">
      <c r="A687" t="inlineStr">
        <is>
          <t>TK-250890</t>
        </is>
      </c>
      <c r="B687" t="inlineStr">
        <is>
          <t>2026Q1</t>
        </is>
      </c>
      <c r="C687" t="inlineStr">
        <is>
          <t>2026-03</t>
        </is>
      </c>
      <c r="D687" t="inlineStr">
        <is>
          <t>2026-03-07 17:39:00</t>
        </is>
      </c>
      <c r="E687" t="inlineStr">
        <is>
          <t>2026-03-10 18:25:00</t>
        </is>
      </c>
      <c r="F687" t="inlineStr">
        <is>
          <t>helpdesk</t>
        </is>
      </c>
      <c r="G687" t="inlineStr">
        <is>
          <t>voice</t>
        </is>
      </c>
      <c r="H687" t="inlineStr">
        <is>
          <t>Returns Desk</t>
        </is>
      </c>
      <c r="I687" t="inlineStr">
        <is>
          <t>A3036</t>
        </is>
      </c>
      <c r="J687" t="inlineStr">
        <is>
          <t>Ritika D'Souza</t>
        </is>
      </c>
      <c r="K687" t="inlineStr">
        <is>
          <t>Returns Desk</t>
        </is>
      </c>
      <c r="L687" t="inlineStr">
        <is>
          <t>VA-EB-PL2</t>
        </is>
      </c>
      <c r="M687" t="inlineStr">
        <is>
          <t>earbuds</t>
        </is>
      </c>
      <c r="N687" t="inlineStr">
        <is>
          <t>RETURN-QC-OK</t>
        </is>
      </c>
      <c r="O687" t="inlineStr">
        <is>
          <t>RETURN-QC-OK</t>
        </is>
      </c>
      <c r="Q687" t="n">
        <v>280</v>
      </c>
      <c r="R687" t="inlineStr">
        <is>
          <t>N</t>
        </is>
      </c>
      <c r="S687" t="b">
        <v>0</v>
      </c>
      <c r="T687" t="n">
        <v>0</v>
      </c>
      <c r="U687" t="n">
        <v>0</v>
      </c>
      <c r="V687" t="inlineStr">
        <is>
          <t>Customer reached out - refund pending. Checked reverse pickup QC status. Refund of Rs 280 initiated to source. Cx satisfied on chat.</t>
        </is>
      </c>
    </row>
    <row r="688">
      <c r="A688" t="inlineStr">
        <is>
          <t>TK-250889</t>
        </is>
      </c>
      <c r="B688" t="inlineStr">
        <is>
          <t>2026Q1</t>
        </is>
      </c>
      <c r="C688" t="inlineStr">
        <is>
          <t>2026-03</t>
        </is>
      </c>
      <c r="D688" t="inlineStr">
        <is>
          <t>2026-03-07 15:27:00</t>
        </is>
      </c>
      <c r="E688" t="inlineStr">
        <is>
          <t>2026-03-07 16:04:00</t>
        </is>
      </c>
      <c r="F688" t="inlineStr">
        <is>
          <t>helpdesk</t>
        </is>
      </c>
      <c r="G688" t="inlineStr">
        <is>
          <t>chat</t>
        </is>
      </c>
      <c r="H688" t="inlineStr">
        <is>
          <t>Billing</t>
        </is>
      </c>
      <c r="I688" t="inlineStr">
        <is>
          <t>A3035</t>
        </is>
      </c>
      <c r="J688" t="inlineStr">
        <is>
          <t>Dev Kulkarni</t>
        </is>
      </c>
      <c r="K688" t="inlineStr">
        <is>
          <t>Billing</t>
        </is>
      </c>
      <c r="L688" t="inlineStr">
        <is>
          <t>VA-HP-ST3</t>
        </is>
      </c>
      <c r="M688" t="inlineStr">
        <is>
          <t>headphones</t>
        </is>
      </c>
      <c r="N688" t="inlineStr">
        <is>
          <t>DUP-PAYMENT</t>
        </is>
      </c>
      <c r="O688" t="inlineStr">
        <is>
          <t>DUP-PAYMENT</t>
        </is>
      </c>
      <c r="Q688" t="n">
        <v>1400</v>
      </c>
      <c r="R688" t="inlineStr">
        <is>
          <t>N</t>
        </is>
      </c>
      <c r="S688" t="b">
        <v>0</v>
      </c>
      <c r="T688" t="n">
        <v>0</v>
      </c>
      <c r="U688" t="n">
        <v>0</v>
      </c>
      <c r="V688" t="inlineStr">
        <is>
          <t>Customer reached out - double charge. chk PG for duplicate txn. Duplicate rfunded to source. Cx satisfied on chat.</t>
        </is>
      </c>
    </row>
    <row r="689">
      <c r="A689" t="inlineStr">
        <is>
          <t>TK-250886</t>
        </is>
      </c>
      <c r="B689" t="inlineStr">
        <is>
          <t>2026Q1</t>
        </is>
      </c>
      <c r="C689" t="inlineStr">
        <is>
          <t>2026-03</t>
        </is>
      </c>
      <c r="D689" t="inlineStr">
        <is>
          <t>2026-03-07 13:14:00</t>
        </is>
      </c>
      <c r="E689" t="inlineStr">
        <is>
          <t>2026-03-15 18:02:00</t>
        </is>
      </c>
      <c r="F689" t="inlineStr">
        <is>
          <t>helpdesk</t>
        </is>
      </c>
      <c r="G689" t="inlineStr">
        <is>
          <t>email</t>
        </is>
      </c>
      <c r="H689" t="inlineStr">
        <is>
          <t>Escalations &amp; Warranty</t>
        </is>
      </c>
      <c r="I689" t="inlineStr">
        <is>
          <t>A3041</t>
        </is>
      </c>
      <c r="J689" t="inlineStr">
        <is>
          <t>Mohammed Mehta</t>
        </is>
      </c>
      <c r="K689" t="inlineStr">
        <is>
          <t>Escalations &amp; Warranty</t>
        </is>
      </c>
      <c r="L689" t="inlineStr">
        <is>
          <t>VA-SW-NX2</t>
        </is>
      </c>
      <c r="M689" t="inlineStr">
        <is>
          <t>watch</t>
        </is>
      </c>
      <c r="N689" t="inlineStr">
        <is>
          <t>GW-OTHER</t>
        </is>
      </c>
      <c r="O689" t="inlineStr">
        <is>
          <t>WTY-BUYBACK</t>
        </is>
      </c>
      <c r="P689" t="n">
        <v>0.7084781284069562</v>
      </c>
      <c r="Q689" t="n">
        <v>12348</v>
      </c>
      <c r="R689" t="inlineStr">
        <is>
          <t>Y</t>
        </is>
      </c>
      <c r="S689" t="b">
        <v>1</v>
      </c>
      <c r="T689" t="n">
        <v>2790</v>
      </c>
      <c r="U689" t="n">
        <v>15138</v>
      </c>
      <c r="V689" t="inlineStr">
        <is>
          <t>1. Strap pin issue
2. Asked for photo
3. Escalated to wty. | Sent a new unit and released the money as well, cx was in tears on call.</t>
        </is>
      </c>
    </row>
    <row r="690">
      <c r="A690" t="inlineStr">
        <is>
          <t>TK-250884</t>
        </is>
      </c>
      <c r="B690" t="inlineStr">
        <is>
          <t>2026Q1</t>
        </is>
      </c>
      <c r="C690" t="inlineStr">
        <is>
          <t>2026-03</t>
        </is>
      </c>
      <c r="D690" t="inlineStr">
        <is>
          <t>2026-03-07 12:39:00</t>
        </is>
      </c>
      <c r="E690" t="inlineStr">
        <is>
          <t>2026-03-07 12:58:00</t>
        </is>
      </c>
      <c r="F690" t="inlineStr">
        <is>
          <t>helpdesk</t>
        </is>
      </c>
      <c r="G690" t="inlineStr">
        <is>
          <t>chat</t>
        </is>
      </c>
      <c r="H690" t="inlineStr">
        <is>
          <t>Chat Frontline</t>
        </is>
      </c>
      <c r="I690" t="inlineStr">
        <is>
          <t>A3006</t>
        </is>
      </c>
      <c r="J690" t="inlineStr">
        <is>
          <t>Varun Bhatt</t>
        </is>
      </c>
      <c r="K690" t="inlineStr">
        <is>
          <t>Chat Frontline</t>
        </is>
      </c>
      <c r="L690" t="inlineStr">
        <is>
          <t>VA-EB-PL2</t>
        </is>
      </c>
      <c r="M690" t="inlineStr">
        <is>
          <t>earbuds</t>
        </is>
      </c>
      <c r="N690" t="inlineStr">
        <is>
          <t>CANCEL</t>
        </is>
      </c>
      <c r="O690" t="inlineStr">
        <is>
          <t>CANCEL</t>
        </is>
      </c>
      <c r="Q690" t="n">
        <v>2974</v>
      </c>
      <c r="R690" t="inlineStr">
        <is>
          <t>N</t>
        </is>
      </c>
      <c r="S690" t="b">
        <v>0</v>
      </c>
      <c r="T690" t="n">
        <v>0</v>
      </c>
      <c r="U690" t="n">
        <v>0</v>
      </c>
      <c r="V690" t="inlineStr">
        <is>
          <t>full refund processed (2974). issue: order cancellation. cancelled before dispatch. -VB</t>
        </is>
      </c>
    </row>
    <row r="691">
      <c r="A691" t="inlineStr">
        <is>
          <t>TK-243704</t>
        </is>
      </c>
      <c r="B691" t="inlineStr">
        <is>
          <t>2025Q3</t>
        </is>
      </c>
      <c r="C691" t="inlineStr">
        <is>
          <t>2025-07</t>
        </is>
      </c>
      <c r="D691" t="inlineStr">
        <is>
          <t>2025-07-30 21:42:00</t>
        </is>
      </c>
      <c r="E691" s="17" t="n"/>
      <c r="F691" t="inlineStr">
        <is>
          <t>helpdesk</t>
        </is>
      </c>
      <c r="G691" t="inlineStr">
        <is>
          <t>email</t>
        </is>
      </c>
      <c r="H691" t="inlineStr">
        <is>
          <t>Billing</t>
        </is>
      </c>
      <c r="I691" t="inlineStr">
        <is>
          <t>A3032</t>
        </is>
      </c>
      <c r="J691" t="inlineStr">
        <is>
          <t>Sneha Bansal</t>
        </is>
      </c>
      <c r="K691" t="inlineStr">
        <is>
          <t>Billing</t>
        </is>
      </c>
      <c r="L691" t="inlineStr">
        <is>
          <t>VA-EB-PL2</t>
        </is>
      </c>
      <c r="M691" t="inlineStr">
        <is>
          <t>earbuds</t>
        </is>
      </c>
      <c r="N691" t="inlineStr">
        <is>
          <t>DUP-PAYMENT</t>
        </is>
      </c>
      <c r="O691" t="inlineStr">
        <is>
          <t>DUP-PAYMENT</t>
        </is>
      </c>
      <c r="Q691" t="n">
        <v>3324</v>
      </c>
      <c r="R691" t="inlineStr">
        <is>
          <t>N</t>
        </is>
      </c>
      <c r="S691" t="b">
        <v>0</v>
      </c>
      <c r="T691" t="n">
        <v>0</v>
      </c>
      <c r="U691" t="n">
        <v>0</v>
      </c>
      <c r="V691" t="inlineStr">
        <is>
          <t>1. payment debited, no ord
2. chk pg dashboard for txn
3. refund processed to source</t>
        </is>
      </c>
    </row>
    <row r="692">
      <c r="A692" t="inlineStr">
        <is>
          <t>TK-250880</t>
        </is>
      </c>
      <c r="B692" t="inlineStr">
        <is>
          <t>2026Q1</t>
        </is>
      </c>
      <c r="C692" t="inlineStr">
        <is>
          <t>2026-03</t>
        </is>
      </c>
      <c r="D692" t="inlineStr">
        <is>
          <t>2026-03-07 11:19:00</t>
        </is>
      </c>
      <c r="E692" t="inlineStr">
        <is>
          <t>2026-03-07 13:44:00</t>
        </is>
      </c>
      <c r="F692" t="inlineStr">
        <is>
          <t>helpdesk</t>
        </is>
      </c>
      <c r="G692" t="inlineStr">
        <is>
          <t>email</t>
        </is>
      </c>
      <c r="H692" t="inlineStr">
        <is>
          <t>Email Frontline</t>
        </is>
      </c>
      <c r="I692" t="inlineStr">
        <is>
          <t>A3021</t>
        </is>
      </c>
      <c r="J692" t="inlineStr">
        <is>
          <t>Meera Mathew</t>
        </is>
      </c>
      <c r="K692" t="inlineStr">
        <is>
          <t>Email Frontline</t>
        </is>
      </c>
      <c r="L692" t="inlineStr">
        <is>
          <t>VA-EB-PL2</t>
        </is>
      </c>
      <c r="M692" t="inlineStr">
        <is>
          <t>earbuds</t>
        </is>
      </c>
      <c r="N692" t="inlineStr">
        <is>
          <t>GW-OTHER</t>
        </is>
      </c>
      <c r="O692" t="inlineStr">
        <is>
          <t>CANCEL</t>
        </is>
      </c>
      <c r="P692" t="n">
        <v>0.8746096550618851</v>
      </c>
      <c r="Q692" t="n">
        <v>525</v>
      </c>
      <c r="R692" t="inlineStr">
        <is>
          <t>N</t>
        </is>
      </c>
      <c r="S692" t="b">
        <v>0</v>
      </c>
      <c r="T692" t="n">
        <v>0</v>
      </c>
      <c r="U692" t="n">
        <v>0</v>
      </c>
      <c r="V692" t="inlineStr">
        <is>
          <t>Ticket raised for cancel order. Checked shipment status. rfnd of Rs 525 initiated to source. ~Meera</t>
        </is>
      </c>
    </row>
    <row r="693">
      <c r="A693" t="inlineStr">
        <is>
          <t>TK-250877</t>
        </is>
      </c>
      <c r="B693" t="inlineStr">
        <is>
          <t>2026Q1</t>
        </is>
      </c>
      <c r="C693" t="inlineStr">
        <is>
          <t>2026-03</t>
        </is>
      </c>
      <c r="D693" t="inlineStr">
        <is>
          <t>2026-03-07 09:50:00</t>
        </is>
      </c>
      <c r="E693" s="17" t="n"/>
      <c r="F693" t="inlineStr">
        <is>
          <t>helpdesk</t>
        </is>
      </c>
      <c r="G693" t="inlineStr">
        <is>
          <t>voice</t>
        </is>
      </c>
      <c r="H693" t="inlineStr">
        <is>
          <t>Billing</t>
        </is>
      </c>
      <c r="I693" t="inlineStr">
        <is>
          <t>A3033</t>
        </is>
      </c>
      <c r="J693" t="inlineStr">
        <is>
          <t>Vikram Banerjee</t>
        </is>
      </c>
      <c r="K693" t="inlineStr">
        <is>
          <t>Billing</t>
        </is>
      </c>
      <c r="L693" t="inlineStr">
        <is>
          <t>VA-EB-AIR</t>
        </is>
      </c>
      <c r="M693" t="inlineStr">
        <is>
          <t>earbuds</t>
        </is>
      </c>
      <c r="N693" t="inlineStr">
        <is>
          <t>GW-OTHER</t>
        </is>
      </c>
      <c r="O693" t="inlineStr">
        <is>
          <t>DUP-PAYMENT</t>
        </is>
      </c>
      <c r="P693" t="n">
        <v>0.9464035533678443</v>
      </c>
      <c r="Q693" t="n">
        <v>2878</v>
      </c>
      <c r="R693" t="inlineStr">
        <is>
          <t>N</t>
        </is>
      </c>
      <c r="S693" t="b">
        <v>0</v>
      </c>
      <c r="T693" t="n">
        <v>0</v>
      </c>
      <c r="U693" t="n">
        <v>0</v>
      </c>
      <c r="V693" t="inlineStr">
        <is>
          <t>1. amount deducted without ord
2. confirmed w/ payment gateway
3. ord manually created</t>
        </is>
      </c>
    </row>
    <row r="694">
      <c r="A694" t="inlineStr">
        <is>
          <t>TK-250866</t>
        </is>
      </c>
      <c r="B694" t="inlineStr">
        <is>
          <t>2026Q1</t>
        </is>
      </c>
      <c r="C694" t="inlineStr">
        <is>
          <t>2026-03</t>
        </is>
      </c>
      <c r="D694" t="inlineStr">
        <is>
          <t>2026-03-07 01:06:00</t>
        </is>
      </c>
      <c r="E694" t="inlineStr">
        <is>
          <t>2026-03-07 02:43:00</t>
        </is>
      </c>
      <c r="F694" t="inlineStr">
        <is>
          <t>helpdesk</t>
        </is>
      </c>
      <c r="G694" t="inlineStr">
        <is>
          <t>email</t>
        </is>
      </c>
      <c r="H694" t="inlineStr">
        <is>
          <t>Email Frontline</t>
        </is>
      </c>
      <c r="I694" t="inlineStr">
        <is>
          <t>A3002</t>
        </is>
      </c>
      <c r="J694" t="inlineStr">
        <is>
          <t>Steven Ansari</t>
        </is>
      </c>
      <c r="K694" t="inlineStr">
        <is>
          <t>Chat Frontline</t>
        </is>
      </c>
      <c r="L694" t="inlineStr">
        <is>
          <t>VA-AC-CH65</t>
        </is>
      </c>
      <c r="M694" t="inlineStr">
        <is>
          <t>accessory</t>
        </is>
      </c>
      <c r="N694" t="inlineStr">
        <is>
          <t>DUP-PAYMENT</t>
        </is>
      </c>
      <c r="O694" t="inlineStr">
        <is>
          <t>DUP-PAYMENT</t>
        </is>
      </c>
      <c r="Q694" t="n">
        <v>2848</v>
      </c>
      <c r="R694" t="inlineStr">
        <is>
          <t>N</t>
        </is>
      </c>
      <c r="S694" t="b">
        <v>0</v>
      </c>
      <c r="T694" t="n">
        <v>0</v>
      </c>
      <c r="U694" t="n">
        <v>0</v>
      </c>
      <c r="V694" t="inlineStr">
        <is>
          <t>issue: payment debited, no order | checked pg dashboard for txn -&gt; auto-refund confirmed within 5-7 days [closed]</t>
        </is>
      </c>
    </row>
    <row r="695">
      <c r="A695" t="inlineStr">
        <is>
          <t>TK-250860</t>
        </is>
      </c>
      <c r="B695" t="inlineStr">
        <is>
          <t>2026Q1</t>
        </is>
      </c>
      <c r="C695" t="inlineStr">
        <is>
          <t>2026-03</t>
        </is>
      </c>
      <c r="D695" t="inlineStr">
        <is>
          <t>2026-03-06 19:30:00</t>
        </is>
      </c>
      <c r="E695" t="inlineStr">
        <is>
          <t>2026-03-09 20:44:00</t>
        </is>
      </c>
      <c r="F695" t="inlineStr">
        <is>
          <t>helpdesk</t>
        </is>
      </c>
      <c r="G695" t="inlineStr">
        <is>
          <t>email</t>
        </is>
      </c>
      <c r="H695" t="inlineStr">
        <is>
          <t>Billing</t>
        </is>
      </c>
      <c r="I695" t="inlineStr">
        <is>
          <t>A3035</t>
        </is>
      </c>
      <c r="J695" t="inlineStr">
        <is>
          <t>Dev Kulkarni</t>
        </is>
      </c>
      <c r="K695" t="inlineStr">
        <is>
          <t>Billing</t>
        </is>
      </c>
      <c r="L695" t="inlineStr">
        <is>
          <t>VA-EB-PL2</t>
        </is>
      </c>
      <c r="M695" t="inlineStr">
        <is>
          <t>earbuds</t>
        </is>
      </c>
      <c r="N695" t="inlineStr">
        <is>
          <t>RETURN-QC-OK</t>
        </is>
      </c>
      <c r="O695" t="inlineStr">
        <is>
          <t>RETURN-QC-OK</t>
        </is>
      </c>
      <c r="Q695" t="n">
        <v>332</v>
      </c>
      <c r="R695" t="inlineStr">
        <is>
          <t>N</t>
        </is>
      </c>
      <c r="S695" t="b">
        <v>0</v>
      </c>
      <c r="T695" t="n">
        <v>0</v>
      </c>
      <c r="U695" t="n">
        <v>0</v>
      </c>
      <c r="V695" t="inlineStr">
        <is>
          <t>cx reached out - refund not credited. chk reverse pickup QC status. Refund conf credited. Follow-up not required.</t>
        </is>
      </c>
    </row>
    <row r="696">
      <c r="A696" t="inlineStr">
        <is>
          <t>TK-250857</t>
        </is>
      </c>
      <c r="B696" t="inlineStr">
        <is>
          <t>2026Q1</t>
        </is>
      </c>
      <c r="C696" t="inlineStr">
        <is>
          <t>2026-03</t>
        </is>
      </c>
      <c r="D696" t="inlineStr">
        <is>
          <t>2026-03-06 17:38:00</t>
        </is>
      </c>
      <c r="E696" s="17" t="n"/>
      <c r="F696" t="inlineStr">
        <is>
          <t>helpdesk</t>
        </is>
      </c>
      <c r="G696" t="inlineStr">
        <is>
          <t>voice</t>
        </is>
      </c>
      <c r="H696" t="inlineStr">
        <is>
          <t>Voice Frontline</t>
        </is>
      </c>
      <c r="I696" t="inlineStr">
        <is>
          <t>A3026</t>
        </is>
      </c>
      <c r="J696" t="inlineStr">
        <is>
          <t>Aadhya Deshpande</t>
        </is>
      </c>
      <c r="K696" t="inlineStr">
        <is>
          <t>Voice Frontline</t>
        </is>
      </c>
      <c r="L696" t="inlineStr">
        <is>
          <t>VA-EB-AIR</t>
        </is>
      </c>
      <c r="M696" t="inlineStr">
        <is>
          <t>earbuds</t>
        </is>
      </c>
      <c r="N696" t="inlineStr">
        <is>
          <t>DUP-PAYMENT</t>
        </is>
      </c>
      <c r="O696" t="inlineStr">
        <is>
          <t>DUP-PAYMENT</t>
        </is>
      </c>
      <c r="Q696" t="n">
        <v>1799</v>
      </c>
      <c r="R696" t="inlineStr">
        <is>
          <t>N</t>
        </is>
      </c>
      <c r="S696" t="b">
        <v>0</v>
      </c>
      <c r="T696" t="n">
        <v>0</v>
      </c>
      <c r="U696" t="n">
        <v>0</v>
      </c>
      <c r="V696" t="inlineStr">
        <is>
          <t>issue: charged twice | checked pg for duplicate txn -&gt; refunded rs 1799 //AAD</t>
        </is>
      </c>
    </row>
    <row r="697">
      <c r="A697" t="inlineStr">
        <is>
          <t>TK-250852</t>
        </is>
      </c>
      <c r="B697" t="inlineStr">
        <is>
          <t>2026Q1</t>
        </is>
      </c>
      <c r="C697" t="inlineStr">
        <is>
          <t>2026-03</t>
        </is>
      </c>
      <c r="D697" t="inlineStr">
        <is>
          <t>2026-03-06 13:28:00</t>
        </is>
      </c>
      <c r="E697" t="inlineStr">
        <is>
          <t>2026-03-06 15:48:00</t>
        </is>
      </c>
      <c r="F697" t="inlineStr">
        <is>
          <t>helpdesk</t>
        </is>
      </c>
      <c r="G697" t="inlineStr">
        <is>
          <t>voice</t>
        </is>
      </c>
      <c r="H697" t="inlineStr">
        <is>
          <t>Billing</t>
        </is>
      </c>
      <c r="I697" t="inlineStr">
        <is>
          <t>A3035</t>
        </is>
      </c>
      <c r="J697" t="inlineStr">
        <is>
          <t>Dev Kulkarni</t>
        </is>
      </c>
      <c r="K697" t="inlineStr">
        <is>
          <t>Billing</t>
        </is>
      </c>
      <c r="L697" t="inlineStr">
        <is>
          <t>VA-HP-ST3</t>
        </is>
      </c>
      <c r="M697" t="inlineStr">
        <is>
          <t>headphones</t>
        </is>
      </c>
      <c r="N697" t="inlineStr">
        <is>
          <t>DUP-PAYMENT</t>
        </is>
      </c>
      <c r="O697" t="inlineStr">
        <is>
          <t>DUP-PAYMENT</t>
        </is>
      </c>
      <c r="Q697" t="n">
        <v>665</v>
      </c>
      <c r="R697" t="inlineStr">
        <is>
          <t>N</t>
        </is>
      </c>
      <c r="S697" t="b">
        <v>0</v>
      </c>
      <c r="T697" t="n">
        <v>0</v>
      </c>
      <c r="U697" t="n">
        <v>0</v>
      </c>
      <c r="V697" t="inlineStr">
        <is>
          <t>Refunded Rs 665. Issue: payment debited, no order. conf w/ payment gateway.</t>
        </is>
      </c>
    </row>
    <row r="698">
      <c r="A698" t="inlineStr">
        <is>
          <t>TK-250833</t>
        </is>
      </c>
      <c r="B698" t="inlineStr">
        <is>
          <t>2026Q1</t>
        </is>
      </c>
      <c r="C698" t="inlineStr">
        <is>
          <t>2026-03</t>
        </is>
      </c>
      <c r="D698" t="inlineStr">
        <is>
          <t>2026-03-06 08:56:00</t>
        </is>
      </c>
      <c r="E698" t="inlineStr">
        <is>
          <t>2026-03-08 11:41:00</t>
        </is>
      </c>
      <c r="F698" t="inlineStr">
        <is>
          <t>helpdesk</t>
        </is>
      </c>
      <c r="G698" t="inlineStr">
        <is>
          <t>email</t>
        </is>
      </c>
      <c r="H698" t="inlineStr">
        <is>
          <t>Logistics</t>
        </is>
      </c>
      <c r="I698" t="inlineStr">
        <is>
          <t>A3029</t>
        </is>
      </c>
      <c r="J698" t="inlineStr">
        <is>
          <t>Rajat Mukherjee</t>
        </is>
      </c>
      <c r="K698" t="inlineStr">
        <is>
          <t>Logistics</t>
        </is>
      </c>
      <c r="L698" t="inlineStr">
        <is>
          <t>VA-SW-FIT</t>
        </is>
      </c>
      <c r="M698" t="inlineStr">
        <is>
          <t>watch</t>
        </is>
      </c>
      <c r="N698" t="inlineStr">
        <is>
          <t>WTY-BUYBACK</t>
        </is>
      </c>
      <c r="O698" t="inlineStr">
        <is>
          <t>WTY-BUYBACK</t>
        </is>
      </c>
      <c r="Q698" t="n">
        <v>1999</v>
      </c>
      <c r="R698" t="inlineStr">
        <is>
          <t>Y</t>
        </is>
      </c>
      <c r="S698" t="b">
        <v>1</v>
      </c>
      <c r="T698" t="n">
        <v>1190</v>
      </c>
      <c r="U698" t="n">
        <v>3189</v>
      </c>
      <c r="V698" t="inlineStr">
        <is>
          <t>refund initiated as lost in transit. issue: delivery delayed. checked awb with courier.
sent a new unit and released the money as well, cx was in tears on call. -RM</t>
        </is>
      </c>
    </row>
    <row r="699">
      <c r="A699" t="inlineStr">
        <is>
          <t>TK-250829</t>
        </is>
      </c>
      <c r="B699" t="inlineStr">
        <is>
          <t>2026Q1</t>
        </is>
      </c>
      <c r="C699" t="inlineStr">
        <is>
          <t>2026-03</t>
        </is>
      </c>
      <c r="D699" t="inlineStr">
        <is>
          <t>2026-03-05 22:53:00</t>
        </is>
      </c>
      <c r="E699" t="inlineStr">
        <is>
          <t>2026-03-05 23:21:00</t>
        </is>
      </c>
      <c r="F699" t="inlineStr">
        <is>
          <t>helpdesk</t>
        </is>
      </c>
      <c r="G699" t="inlineStr">
        <is>
          <t>chat</t>
        </is>
      </c>
      <c r="H699" t="inlineStr">
        <is>
          <t>Billing</t>
        </is>
      </c>
      <c r="I699" t="inlineStr">
        <is>
          <t>A3034</t>
        </is>
      </c>
      <c r="J699" t="inlineStr">
        <is>
          <t>Tanvi Rathore</t>
        </is>
      </c>
      <c r="K699" t="inlineStr">
        <is>
          <t>Billing</t>
        </is>
      </c>
      <c r="L699" t="inlineStr">
        <is>
          <t>VA-EB-PL2</t>
        </is>
      </c>
      <c r="M699" t="inlineStr">
        <is>
          <t>earbuds</t>
        </is>
      </c>
      <c r="N699" t="inlineStr">
        <is>
          <t>DUP-PAYMENT</t>
        </is>
      </c>
      <c r="O699" t="inlineStr">
        <is>
          <t>DUP-PAYMENT</t>
        </is>
      </c>
      <c r="Q699" t="n">
        <v>3324</v>
      </c>
      <c r="R699" t="inlineStr">
        <is>
          <t>N</t>
        </is>
      </c>
      <c r="S699" t="b">
        <v>0</v>
      </c>
      <c r="T699" t="n">
        <v>0</v>
      </c>
      <c r="U699" t="n">
        <v>0</v>
      </c>
      <c r="V699" t="inlineStr">
        <is>
          <t>cx: payment debited, no order | checked pg dashboard for txn -&gt; refund approved, rs 3324, 5-7 working days (sop 4.2)</t>
        </is>
      </c>
    </row>
    <row r="700">
      <c r="A700" t="inlineStr">
        <is>
          <t>TK-250828</t>
        </is>
      </c>
      <c r="B700" t="inlineStr">
        <is>
          <t>2026Q1</t>
        </is>
      </c>
      <c r="C700" t="inlineStr">
        <is>
          <t>2026-03</t>
        </is>
      </c>
      <c r="D700" t="inlineStr">
        <is>
          <t>2026-03-05 21:48:00</t>
        </is>
      </c>
      <c r="E700" t="inlineStr">
        <is>
          <t>2026-03-07 22:54:00</t>
        </is>
      </c>
      <c r="F700" t="inlineStr">
        <is>
          <t>helpdesk</t>
        </is>
      </c>
      <c r="G700" t="inlineStr">
        <is>
          <t>email</t>
        </is>
      </c>
      <c r="H700" t="inlineStr">
        <is>
          <t>Logistics</t>
        </is>
      </c>
      <c r="I700" t="inlineStr">
        <is>
          <t>A3031</t>
        </is>
      </c>
      <c r="J700" t="inlineStr">
        <is>
          <t>Zaid Desai</t>
        </is>
      </c>
      <c r="K700" t="inlineStr">
        <is>
          <t>Logistics</t>
        </is>
      </c>
      <c r="L700" t="inlineStr">
        <is>
          <t>VA-HP-ST2</t>
        </is>
      </c>
      <c r="M700" t="inlineStr">
        <is>
          <t>headphones</t>
        </is>
      </c>
      <c r="N700" t="inlineStr">
        <is>
          <t>DOA-REPL</t>
        </is>
      </c>
      <c r="O700" t="inlineStr">
        <is>
          <t>DOA-REPL</t>
        </is>
      </c>
      <c r="Q700" t="n">
        <v>3999</v>
      </c>
      <c r="R700" t="inlineStr">
        <is>
          <t>N</t>
        </is>
      </c>
      <c r="S700" t="b">
        <v>0</v>
      </c>
      <c r="T700" t="n">
        <v>0</v>
      </c>
      <c r="U700" t="n">
        <v>0</v>
      </c>
      <c r="V700" t="inlineStr">
        <is>
          <t>Replacement dispatched. Issue: damaged in transit. Photos received, damage confirmed. | Refunded. Replacement request rejected as per policy.</t>
        </is>
      </c>
    </row>
    <row r="701">
      <c r="A701" t="inlineStr">
        <is>
          <t>TK-250827</t>
        </is>
      </c>
      <c r="B701" t="inlineStr">
        <is>
          <t>2026Q1</t>
        </is>
      </c>
      <c r="C701" t="inlineStr">
        <is>
          <t>2026-03</t>
        </is>
      </c>
      <c r="D701" t="inlineStr">
        <is>
          <t>2026-03-05 21:41:00</t>
        </is>
      </c>
      <c r="E701" t="inlineStr">
        <is>
          <t>2026-03-05 22:37:00</t>
        </is>
      </c>
      <c r="F701" t="inlineStr">
        <is>
          <t>helpdesk</t>
        </is>
      </c>
      <c r="G701" t="inlineStr">
        <is>
          <t>social</t>
        </is>
      </c>
      <c r="H701" t="inlineStr">
        <is>
          <t>Chat Frontline</t>
        </is>
      </c>
      <c r="I701" t="inlineStr">
        <is>
          <t>A3016</t>
        </is>
      </c>
      <c r="J701" t="inlineStr">
        <is>
          <t>Thomas Kumar</t>
        </is>
      </c>
      <c r="K701" t="inlineStr">
        <is>
          <t>Email Frontline</t>
        </is>
      </c>
      <c r="L701" t="inlineStr">
        <is>
          <t>VA-EB-PL1</t>
        </is>
      </c>
      <c r="M701" t="inlineStr">
        <is>
          <t>earbuds</t>
        </is>
      </c>
      <c r="N701" t="inlineStr">
        <is>
          <t>DOA-REPL</t>
        </is>
      </c>
      <c r="O701" t="inlineStr">
        <is>
          <t>DOA-REPL</t>
        </is>
      </c>
      <c r="Q701" t="n">
        <v>1999</v>
      </c>
      <c r="R701" t="inlineStr">
        <is>
          <t>Y</t>
        </is>
      </c>
      <c r="S701" t="b">
        <v>1</v>
      </c>
      <c r="T701" t="n">
        <v>1460</v>
      </c>
      <c r="U701" t="n">
        <v>3459</v>
      </c>
      <c r="V701" t="inlineStr">
        <is>
          <t>Contact re battery draining fast. Advised disabling ANC/AOD to test. Advised settings change, cx satisfied. (SOP 4.2) | Amount returned to card; fresh unit shipped from BLR warehouse. -TK</t>
        </is>
      </c>
    </row>
    <row r="702">
      <c r="A702" t="inlineStr">
        <is>
          <t>TK-250823</t>
        </is>
      </c>
      <c r="B702" t="inlineStr">
        <is>
          <t>2026Q1</t>
        </is>
      </c>
      <c r="C702" t="inlineStr">
        <is>
          <t>2026-03</t>
        </is>
      </c>
      <c r="D702" t="inlineStr">
        <is>
          <t>2026-03-05 20:00:00</t>
        </is>
      </c>
      <c r="E702" t="inlineStr">
        <is>
          <t>2026-03-06 21:01:00</t>
        </is>
      </c>
      <c r="F702" t="inlineStr">
        <is>
          <t>helpdesk</t>
        </is>
      </c>
      <c r="G702" t="inlineStr">
        <is>
          <t>voice</t>
        </is>
      </c>
      <c r="H702" t="inlineStr">
        <is>
          <t>Billing</t>
        </is>
      </c>
      <c r="I702" t="inlineStr">
        <is>
          <t>A3035</t>
        </is>
      </c>
      <c r="J702" t="inlineStr">
        <is>
          <t>Dev Kulkarni</t>
        </is>
      </c>
      <c r="K702" t="inlineStr">
        <is>
          <t>Billing</t>
        </is>
      </c>
      <c r="L702" t="inlineStr">
        <is>
          <t>VA-SP-MINI</t>
        </is>
      </c>
      <c r="M702" t="inlineStr">
        <is>
          <t>speaker</t>
        </is>
      </c>
      <c r="N702" t="inlineStr">
        <is>
          <t>GW-OTHER</t>
        </is>
      </c>
      <c r="O702" t="inlineStr">
        <is>
          <t>RETURN-QC-OK</t>
        </is>
      </c>
      <c r="P702" t="n">
        <v>0.7533140623502594</v>
      </c>
      <c r="Q702" t="n">
        <v>1999</v>
      </c>
      <c r="R702" t="inlineStr">
        <is>
          <t>N</t>
        </is>
      </c>
      <c r="S702" t="b">
        <v>0</v>
      </c>
      <c r="T702" t="n">
        <v>0</v>
      </c>
      <c r="U702" t="n">
        <v>0</v>
      </c>
      <c r="V702" t="inlineStr">
        <is>
          <t>Contact re rfnd not credited. chk rfnd status on PG. rfnd confirmed credited. Closing.</t>
        </is>
      </c>
    </row>
    <row r="703">
      <c r="A703" t="inlineStr">
        <is>
          <t>TK-250814</t>
        </is>
      </c>
      <c r="B703" t="inlineStr">
        <is>
          <t>2026Q1</t>
        </is>
      </c>
      <c r="C703" t="inlineStr">
        <is>
          <t>2026-03</t>
        </is>
      </c>
      <c r="D703" t="inlineStr">
        <is>
          <t>2026-03-05 10:59:00</t>
        </is>
      </c>
      <c r="E703" t="inlineStr">
        <is>
          <t>2026-03-06 11:45:00</t>
        </is>
      </c>
      <c r="F703" t="inlineStr">
        <is>
          <t>helpdesk</t>
        </is>
      </c>
      <c r="G703" t="inlineStr">
        <is>
          <t>social</t>
        </is>
      </c>
      <c r="H703" t="inlineStr">
        <is>
          <t>Returns Desk</t>
        </is>
      </c>
      <c r="I703" t="inlineStr">
        <is>
          <t>A3019</t>
        </is>
      </c>
      <c r="J703" t="inlineStr">
        <is>
          <t>Kavya Agarwal</t>
        </is>
      </c>
      <c r="K703" t="inlineStr">
        <is>
          <t>Email Frontline</t>
        </is>
      </c>
      <c r="L703" t="inlineStr">
        <is>
          <t>VA-EB-PL2</t>
        </is>
      </c>
      <c r="M703" t="inlineStr">
        <is>
          <t>earbuds</t>
        </is>
      </c>
      <c r="N703" t="inlineStr">
        <is>
          <t>RETURN-QC-OK</t>
        </is>
      </c>
      <c r="O703" t="inlineStr">
        <is>
          <t>RETURN-QC-OK</t>
        </is>
      </c>
      <c r="Q703" t="n">
        <v>3149</v>
      </c>
      <c r="R703" t="inlineStr">
        <is>
          <t>N</t>
        </is>
      </c>
      <c r="S703" t="b">
        <v>0</v>
      </c>
      <c r="T703" t="n">
        <v>0</v>
      </c>
      <c r="U703" t="n">
        <v>0</v>
      </c>
      <c r="V703" t="inlineStr">
        <is>
          <t>re: wronng variant rcvd | raised w/ warehouse -&gt; rfnd of rs 3149 initiated to source | xfer email frontline</t>
        </is>
      </c>
    </row>
    <row r="704">
      <c r="A704" t="inlineStr">
        <is>
          <t>TK-250813</t>
        </is>
      </c>
      <c r="B704" t="inlineStr">
        <is>
          <t>2026Q1</t>
        </is>
      </c>
      <c r="C704" t="inlineStr">
        <is>
          <t>2026-03</t>
        </is>
      </c>
      <c r="D704" t="inlineStr">
        <is>
          <t>2026-03-05 09:39:00</t>
        </is>
      </c>
      <c r="E704" t="inlineStr">
        <is>
          <t>2026-03-05 09:59:00</t>
        </is>
      </c>
      <c r="F704" t="inlineStr">
        <is>
          <t>helpdesk</t>
        </is>
      </c>
      <c r="G704" t="inlineStr">
        <is>
          <t>chat</t>
        </is>
      </c>
      <c r="H704" t="inlineStr">
        <is>
          <t>Chat Frontline</t>
        </is>
      </c>
      <c r="I704" t="inlineStr">
        <is>
          <t>A3010</t>
        </is>
      </c>
      <c r="J704" t="inlineStr">
        <is>
          <t>Tenzin Mathew</t>
        </is>
      </c>
      <c r="K704" t="inlineStr">
        <is>
          <t>Chat Frontline</t>
        </is>
      </c>
      <c r="L704" t="inlineStr">
        <is>
          <t>VA-SW-NX2</t>
        </is>
      </c>
      <c r="M704" t="inlineStr">
        <is>
          <t>watch</t>
        </is>
      </c>
      <c r="N704" t="inlineStr">
        <is>
          <t>GW-OTHER</t>
        </is>
      </c>
      <c r="O704" t="inlineStr">
        <is>
          <t>CANCEL</t>
        </is>
      </c>
      <c r="P704" t="n">
        <v>0.9765595159005067</v>
      </c>
      <c r="Q704" t="n">
        <v>926</v>
      </c>
      <c r="R704" t="inlineStr">
        <is>
          <t>N</t>
        </is>
      </c>
      <c r="S704" t="b">
        <v>0</v>
      </c>
      <c r="T704" t="n">
        <v>0</v>
      </c>
      <c r="U704" t="n">
        <v>0</v>
      </c>
      <c r="V704" t="inlineStr">
        <is>
          <t>re: cancel order | checked shipment status -&gt; rfnd of rs 926 initiated to source ~Tenzin</t>
        </is>
      </c>
    </row>
    <row r="705">
      <c r="A705" t="inlineStr">
        <is>
          <t>TK-243781</t>
        </is>
      </c>
      <c r="B705" t="inlineStr">
        <is>
          <t>2025Q3</t>
        </is>
      </c>
      <c r="C705" t="inlineStr">
        <is>
          <t>2025-08</t>
        </is>
      </c>
      <c r="D705" t="inlineStr">
        <is>
          <t>2025-08-02 22:24:00</t>
        </is>
      </c>
      <c r="E705" t="inlineStr">
        <is>
          <t>2025-08-03 04:59:00</t>
        </is>
      </c>
      <c r="F705" t="inlineStr">
        <is>
          <t>helpdesk</t>
        </is>
      </c>
      <c r="G705" t="inlineStr">
        <is>
          <t>chat</t>
        </is>
      </c>
      <c r="H705" t="inlineStr">
        <is>
          <t>Chat Frontline</t>
        </is>
      </c>
      <c r="I705" t="inlineStr">
        <is>
          <t>A3017</t>
        </is>
      </c>
      <c r="J705" t="inlineStr">
        <is>
          <t>Kabir Singh</t>
        </is>
      </c>
      <c r="K705" t="inlineStr">
        <is>
          <t>Email Frontline</t>
        </is>
      </c>
      <c r="L705" t="inlineStr">
        <is>
          <t>VA-SW-NX2</t>
        </is>
      </c>
      <c r="M705" t="inlineStr">
        <is>
          <t>watch</t>
        </is>
      </c>
      <c r="N705" t="inlineStr">
        <is>
          <t>CANCEL</t>
        </is>
      </c>
      <c r="O705" t="inlineStr">
        <is>
          <t>CANCEL</t>
        </is>
      </c>
      <c r="Q705" t="n">
        <v>6499</v>
      </c>
      <c r="R705" t="inlineStr">
        <is>
          <t>N</t>
        </is>
      </c>
      <c r="S705" t="b">
        <v>0</v>
      </c>
      <c r="T705" t="n">
        <v>0</v>
      </c>
      <c r="U705" t="n">
        <v>0</v>
      </c>
      <c r="V705" t="inlineStr">
        <is>
          <t>reported: cancel ord. chk shipment status. full refund processed (6499).</t>
        </is>
      </c>
    </row>
    <row r="706">
      <c r="A706" t="inlineStr">
        <is>
          <t>TK-243794</t>
        </is>
      </c>
      <c r="B706" t="inlineStr">
        <is>
          <t>2025Q3</t>
        </is>
      </c>
      <c r="C706" t="inlineStr">
        <is>
          <t>2025-08</t>
        </is>
      </c>
      <c r="D706" t="inlineStr">
        <is>
          <t>2025-08-03 13:29:00</t>
        </is>
      </c>
      <c r="E706" t="inlineStr">
        <is>
          <t>2025-08-03 21:40:00</t>
        </is>
      </c>
      <c r="F706" t="inlineStr">
        <is>
          <t>helpdesk</t>
        </is>
      </c>
      <c r="G706" t="inlineStr">
        <is>
          <t>email</t>
        </is>
      </c>
      <c r="H706" t="inlineStr">
        <is>
          <t>Email Frontline</t>
        </is>
      </c>
      <c r="I706" t="inlineStr">
        <is>
          <t>A3018</t>
        </is>
      </c>
      <c r="J706" t="inlineStr">
        <is>
          <t>Krishna Bhatt</t>
        </is>
      </c>
      <c r="K706" t="inlineStr">
        <is>
          <t>Email Frontline</t>
        </is>
      </c>
      <c r="L706" t="inlineStr">
        <is>
          <t>VA-SP-ORB</t>
        </is>
      </c>
      <c r="M706" t="inlineStr">
        <is>
          <t>speaker</t>
        </is>
      </c>
      <c r="N706" t="inlineStr">
        <is>
          <t>CANCEL</t>
        </is>
      </c>
      <c r="O706" t="inlineStr">
        <is>
          <t>CANCEL</t>
        </is>
      </c>
      <c r="Q706" t="n">
        <v>5399</v>
      </c>
      <c r="R706" t="inlineStr">
        <is>
          <t>N</t>
        </is>
      </c>
      <c r="S706" t="b">
        <v>0</v>
      </c>
      <c r="T706" t="n">
        <v>0</v>
      </c>
      <c r="U706" t="n">
        <v>0</v>
      </c>
      <c r="V706" t="inlineStr">
        <is>
          <t>order cancellation | cancelled before dispatch -&gt; full refud processed (5399) ~Krishna</t>
        </is>
      </c>
    </row>
    <row r="707">
      <c r="A707" t="inlineStr">
        <is>
          <t>TK-243792</t>
        </is>
      </c>
      <c r="B707" t="inlineStr">
        <is>
          <t>2025Q3</t>
        </is>
      </c>
      <c r="C707" t="inlineStr">
        <is>
          <t>2025-08</t>
        </is>
      </c>
      <c r="D707" t="inlineStr">
        <is>
          <t>2025-08-03 12:51:00</t>
        </is>
      </c>
      <c r="E707" t="inlineStr">
        <is>
          <t>2025-08-06 20:02:00</t>
        </is>
      </c>
      <c r="F707" t="inlineStr">
        <is>
          <t>helpdesk</t>
        </is>
      </c>
      <c r="G707" t="inlineStr">
        <is>
          <t>chat</t>
        </is>
      </c>
      <c r="H707" t="inlineStr">
        <is>
          <t>Escalations &amp; Warranty</t>
        </is>
      </c>
      <c r="I707" t="inlineStr">
        <is>
          <t>A3039</t>
        </is>
      </c>
      <c r="J707" t="inlineStr">
        <is>
          <t>Reyansh Mishra</t>
        </is>
      </c>
      <c r="K707" t="inlineStr">
        <is>
          <t>Escalations &amp; Warranty</t>
        </is>
      </c>
      <c r="L707" t="inlineStr">
        <is>
          <t>VA-SW-NX2</t>
        </is>
      </c>
      <c r="M707" t="inlineStr">
        <is>
          <t>watch</t>
        </is>
      </c>
      <c r="N707" t="inlineStr">
        <is>
          <t>GW-OTHER</t>
        </is>
      </c>
      <c r="O707" t="inlineStr">
        <is>
          <t>WTY-BUYBACK</t>
        </is>
      </c>
      <c r="P707" t="n">
        <v>0.6274440077709765</v>
      </c>
      <c r="Q707" t="n">
        <v>5199</v>
      </c>
      <c r="R707" t="inlineStr">
        <is>
          <t>Y</t>
        </is>
      </c>
      <c r="S707" t="b">
        <v>1</v>
      </c>
      <c r="T707" t="n">
        <v>2790</v>
      </c>
      <c r="U707" t="n">
        <v>7989</v>
      </c>
      <c r="V707" t="inlineStr">
        <is>
          <t>escalated to warranty. issue: touch not responding. walked through hard reset. (sop 4.2)
refund + rplc, cx escalation avoided. ~Reyansh</t>
        </is>
      </c>
    </row>
    <row r="708">
      <c r="A708" t="inlineStr">
        <is>
          <t>TK-250795</t>
        </is>
      </c>
      <c r="B708" t="inlineStr">
        <is>
          <t>2026Q1</t>
        </is>
      </c>
      <c r="C708" t="inlineStr">
        <is>
          <t>2026-03</t>
        </is>
      </c>
      <c r="D708" t="inlineStr">
        <is>
          <t>2026-03-04 10:55:00</t>
        </is>
      </c>
      <c r="E708" t="inlineStr">
        <is>
          <t>2026-03-07 11:35:00</t>
        </is>
      </c>
      <c r="F708" t="inlineStr">
        <is>
          <t>helpdesk</t>
        </is>
      </c>
      <c r="G708" t="inlineStr">
        <is>
          <t>chat</t>
        </is>
      </c>
      <c r="H708" t="inlineStr">
        <is>
          <t>Returns Desk</t>
        </is>
      </c>
      <c r="I708" t="inlineStr">
        <is>
          <t>A3038</t>
        </is>
      </c>
      <c r="J708" t="inlineStr">
        <is>
          <t>Ankit Dhillon</t>
        </is>
      </c>
      <c r="K708" t="inlineStr">
        <is>
          <t>Returns Desk</t>
        </is>
      </c>
      <c r="L708" t="inlineStr">
        <is>
          <t>VA-AC-CASE</t>
        </is>
      </c>
      <c r="M708" t="inlineStr">
        <is>
          <t>accessory</t>
        </is>
      </c>
      <c r="N708" t="inlineStr">
        <is>
          <t>RETURN-QC-OK</t>
        </is>
      </c>
      <c r="O708" t="inlineStr">
        <is>
          <t>RETURN-QC-OK</t>
        </is>
      </c>
      <c r="Q708" t="n">
        <v>2468</v>
      </c>
      <c r="R708" t="inlineStr">
        <is>
          <t>N</t>
        </is>
      </c>
      <c r="S708" t="b">
        <v>0</v>
      </c>
      <c r="T708" t="n">
        <v>0</v>
      </c>
      <c r="U708" t="n">
        <v>0</v>
      </c>
      <c r="V708" t="inlineStr">
        <is>
          <t>1. rfnd pending
2. Checked rfnd status on PG
3. rfnd approved, Rs 2468, 5-7 working days</t>
        </is>
      </c>
    </row>
    <row r="709">
      <c r="A709" t="inlineStr">
        <is>
          <t>TK-250792</t>
        </is>
      </c>
      <c r="B709" t="inlineStr">
        <is>
          <t>2026Q1</t>
        </is>
      </c>
      <c r="C709" t="inlineStr">
        <is>
          <t>2026-03</t>
        </is>
      </c>
      <c r="D709" t="inlineStr">
        <is>
          <t>2026-03-04 09:19:00</t>
        </is>
      </c>
      <c r="E709" t="inlineStr">
        <is>
          <t>2026-03-06 09:44:00</t>
        </is>
      </c>
      <c r="F709" t="inlineStr">
        <is>
          <t>helpdesk</t>
        </is>
      </c>
      <c r="G709" t="inlineStr">
        <is>
          <t>voice</t>
        </is>
      </c>
      <c r="H709" t="inlineStr">
        <is>
          <t>Returns Desk</t>
        </is>
      </c>
      <c r="I709" t="inlineStr">
        <is>
          <t>A3002</t>
        </is>
      </c>
      <c r="J709" t="inlineStr">
        <is>
          <t>Steven Ansari</t>
        </is>
      </c>
      <c r="K709" t="inlineStr">
        <is>
          <t>Chat Frontline</t>
        </is>
      </c>
      <c r="L709" t="inlineStr">
        <is>
          <t>VA-AC-CASE</t>
        </is>
      </c>
      <c r="M709" t="inlineStr">
        <is>
          <t>accessory</t>
        </is>
      </c>
      <c r="N709" t="inlineStr">
        <is>
          <t>RETURN-QC-OK</t>
        </is>
      </c>
      <c r="O709" t="inlineStr">
        <is>
          <t>RETURN-QC-OK</t>
        </is>
      </c>
      <c r="Q709" t="n">
        <v>156</v>
      </c>
      <c r="R709" t="inlineStr">
        <is>
          <t>N</t>
        </is>
      </c>
      <c r="S709" t="b">
        <v>0</v>
      </c>
      <c r="T709" t="n">
        <v>0</v>
      </c>
      <c r="U709" t="n">
        <v>0</v>
      </c>
      <c r="V709" t="inlineStr">
        <is>
          <t>cx: refund pending | checked refund status on pg -&gt; refund of rs 156 initiated to source | xfer chat frontline</t>
        </is>
      </c>
    </row>
    <row r="710">
      <c r="A710" t="inlineStr">
        <is>
          <t>TK-250782</t>
        </is>
      </c>
      <c r="B710" t="inlineStr">
        <is>
          <t>2026Q1</t>
        </is>
      </c>
      <c r="C710" t="inlineStr">
        <is>
          <t>2026-03</t>
        </is>
      </c>
      <c r="D710" t="inlineStr">
        <is>
          <t>2026-03-03 22:39:00</t>
        </is>
      </c>
      <c r="E710" t="inlineStr">
        <is>
          <t>2026-03-03 23:48:00</t>
        </is>
      </c>
      <c r="F710" t="inlineStr">
        <is>
          <t>helpdesk</t>
        </is>
      </c>
      <c r="G710" t="inlineStr">
        <is>
          <t>email</t>
        </is>
      </c>
      <c r="H710" t="inlineStr">
        <is>
          <t>Email Frontline</t>
        </is>
      </c>
      <c r="I710" t="inlineStr">
        <is>
          <t>A3016</t>
        </is>
      </c>
      <c r="J710" t="inlineStr">
        <is>
          <t>Thomas Kumar</t>
        </is>
      </c>
      <c r="K710" t="inlineStr">
        <is>
          <t>Email Frontline</t>
        </is>
      </c>
      <c r="L710" t="inlineStr">
        <is>
          <t>VA-AC-CASE</t>
        </is>
      </c>
      <c r="M710" t="inlineStr">
        <is>
          <t>accessory</t>
        </is>
      </c>
      <c r="N710" t="inlineStr">
        <is>
          <t>CANCEL</t>
        </is>
      </c>
      <c r="O710" t="inlineStr">
        <is>
          <t>CANCEL</t>
        </is>
      </c>
      <c r="Q710" t="n">
        <v>1299</v>
      </c>
      <c r="R710" t="inlineStr">
        <is>
          <t>N</t>
        </is>
      </c>
      <c r="S710" t="b">
        <v>0</v>
      </c>
      <c r="T710" t="n">
        <v>0</v>
      </c>
      <c r="U710" t="n">
        <v>0</v>
      </c>
      <c r="V710" t="inlineStr">
        <is>
          <t>Cust contacted re cancellation request. Cancelled before dispatch. Refunded Rs 1299. (SOP 5.4)</t>
        </is>
      </c>
    </row>
    <row r="711">
      <c r="A711" t="inlineStr">
        <is>
          <t>TK-250780</t>
        </is>
      </c>
      <c r="B711" t="inlineStr">
        <is>
          <t>2026Q1</t>
        </is>
      </c>
      <c r="C711" t="inlineStr">
        <is>
          <t>2026-03</t>
        </is>
      </c>
      <c r="D711" t="inlineStr">
        <is>
          <t>2026-03-03 20:48:00</t>
        </is>
      </c>
      <c r="E711" t="inlineStr">
        <is>
          <t>2026-03-08 21:24:00</t>
        </is>
      </c>
      <c r="F711" t="inlineStr">
        <is>
          <t>helpdesk</t>
        </is>
      </c>
      <c r="G711" t="inlineStr">
        <is>
          <t>voice</t>
        </is>
      </c>
      <c r="H711" t="inlineStr">
        <is>
          <t>Voice Frontline</t>
        </is>
      </c>
      <c r="I711" t="inlineStr">
        <is>
          <t>A3026</t>
        </is>
      </c>
      <c r="J711" t="inlineStr">
        <is>
          <t>Aadhya Deshpande</t>
        </is>
      </c>
      <c r="K711" t="inlineStr">
        <is>
          <t>Voice Frontline</t>
        </is>
      </c>
      <c r="L711" t="inlineStr">
        <is>
          <t>VA-NB-ARC</t>
        </is>
      </c>
      <c r="M711" t="inlineStr">
        <is>
          <t>earbuds</t>
        </is>
      </c>
      <c r="N711" t="inlineStr">
        <is>
          <t>LOST-TRANSIT</t>
        </is>
      </c>
      <c r="O711" t="inlineStr">
        <is>
          <t>LOST-TRANSIT</t>
        </is>
      </c>
      <c r="Q711" t="n">
        <v>1234</v>
      </c>
      <c r="R711" t="inlineStr">
        <is>
          <t>N</t>
        </is>
      </c>
      <c r="S711" t="b">
        <v>0</v>
      </c>
      <c r="T711" t="n">
        <v>0</v>
      </c>
      <c r="U711" t="n">
        <v>0</v>
      </c>
      <c r="V711" t="inlineStr">
        <is>
          <t>issue: shipment not rcvd | raised ticket w/ crr partner -&gt; re-shipped from warehouse //AAD</t>
        </is>
      </c>
    </row>
    <row r="712">
      <c r="A712" t="inlineStr">
        <is>
          <t>TK-250779</t>
        </is>
      </c>
      <c r="B712" t="inlineStr">
        <is>
          <t>2026Q1</t>
        </is>
      </c>
      <c r="C712" t="inlineStr">
        <is>
          <t>2026-03</t>
        </is>
      </c>
      <c r="D712" t="inlineStr">
        <is>
          <t>2026-03-03 20:24:00</t>
        </is>
      </c>
      <c r="E712" t="inlineStr">
        <is>
          <t>2026-03-03 20:43:00</t>
        </is>
      </c>
      <c r="F712" t="inlineStr">
        <is>
          <t>helpdesk</t>
        </is>
      </c>
      <c r="G712" t="inlineStr">
        <is>
          <t>chat</t>
        </is>
      </c>
      <c r="H712" t="inlineStr">
        <is>
          <t>Billing</t>
        </is>
      </c>
      <c r="I712" t="inlineStr">
        <is>
          <t>A3035</t>
        </is>
      </c>
      <c r="J712" t="inlineStr">
        <is>
          <t>Dev Kulkarni</t>
        </is>
      </c>
      <c r="K712" t="inlineStr">
        <is>
          <t>Billing</t>
        </is>
      </c>
      <c r="L712" t="inlineStr">
        <is>
          <t>VA-SW-NX1</t>
        </is>
      </c>
      <c r="M712" t="inlineStr">
        <is>
          <t>watch</t>
        </is>
      </c>
      <c r="N712" t="inlineStr">
        <is>
          <t>DUP-PAYMENT</t>
        </is>
      </c>
      <c r="O712" t="inlineStr">
        <is>
          <t>DUP-PAYMENT</t>
        </is>
      </c>
      <c r="Q712" t="n">
        <v>4749</v>
      </c>
      <c r="R712" t="inlineStr">
        <is>
          <t>N</t>
        </is>
      </c>
      <c r="S712" t="b">
        <v>0</v>
      </c>
      <c r="T712" t="n">
        <v>0</v>
      </c>
      <c r="U712" t="n">
        <v>0</v>
      </c>
      <c r="V712" t="inlineStr">
        <is>
          <t>Reported: failed ord atfer payment. Asked for UTR. ord manually created. Cx informed.</t>
        </is>
      </c>
    </row>
    <row r="713">
      <c r="A713" t="inlineStr">
        <is>
          <t>TK-250771</t>
        </is>
      </c>
      <c r="B713" t="inlineStr">
        <is>
          <t>2026Q1</t>
        </is>
      </c>
      <c r="C713" t="inlineStr">
        <is>
          <t>2026-03</t>
        </is>
      </c>
      <c r="D713" t="inlineStr">
        <is>
          <t>2026-03-03 17:27:00</t>
        </is>
      </c>
      <c r="E713" t="inlineStr">
        <is>
          <t>2026-03-03 18:46:00</t>
        </is>
      </c>
      <c r="F713" t="inlineStr">
        <is>
          <t>helpdesk</t>
        </is>
      </c>
      <c r="G713" t="inlineStr">
        <is>
          <t>social</t>
        </is>
      </c>
      <c r="H713" t="inlineStr">
        <is>
          <t>Logistics</t>
        </is>
      </c>
      <c r="I713" t="inlineStr">
        <is>
          <t>A3030</t>
        </is>
      </c>
      <c r="J713" t="inlineStr">
        <is>
          <t>Aishwarya Trivedi</t>
        </is>
      </c>
      <c r="K713" t="inlineStr">
        <is>
          <t>Logistics</t>
        </is>
      </c>
      <c r="L713" t="inlineStr">
        <is>
          <t>VA-SP-ORB</t>
        </is>
      </c>
      <c r="M713" t="inlineStr">
        <is>
          <t>speaker</t>
        </is>
      </c>
      <c r="N713" t="inlineStr">
        <is>
          <t>LOST-TRANSIT</t>
        </is>
      </c>
      <c r="O713" t="inlineStr">
        <is>
          <t>LOST-TRANSIT</t>
        </is>
      </c>
      <c r="Q713" t="n">
        <v>5999</v>
      </c>
      <c r="R713" t="inlineStr">
        <is>
          <t>N</t>
        </is>
      </c>
      <c r="S713" t="b">
        <v>0</v>
      </c>
      <c r="T713" t="n">
        <v>0</v>
      </c>
      <c r="U713" t="n">
        <v>0</v>
      </c>
      <c r="V713" t="inlineStr">
        <is>
          <t>Customer states order not delivered. Confirmed address with cx. Refunded Rs 5999. //AIS</t>
        </is>
      </c>
    </row>
    <row r="714">
      <c r="A714" t="inlineStr">
        <is>
          <t>TK-250764</t>
        </is>
      </c>
      <c r="B714" t="inlineStr">
        <is>
          <t>2026Q1</t>
        </is>
      </c>
      <c r="C714" t="inlineStr">
        <is>
          <t>2026-03</t>
        </is>
      </c>
      <c r="D714" t="inlineStr">
        <is>
          <t>2026-03-03 10:49:00</t>
        </is>
      </c>
      <c r="E714" t="inlineStr">
        <is>
          <t>2026-03-04 11:37:00</t>
        </is>
      </c>
      <c r="F714" t="inlineStr">
        <is>
          <t>helpdesk</t>
        </is>
      </c>
      <c r="G714" t="inlineStr">
        <is>
          <t>chat</t>
        </is>
      </c>
      <c r="H714" t="inlineStr">
        <is>
          <t>Returns Desk</t>
        </is>
      </c>
      <c r="I714" t="inlineStr">
        <is>
          <t>A3037</t>
        </is>
      </c>
      <c r="J714" t="inlineStr">
        <is>
          <t>Manish Iyer</t>
        </is>
      </c>
      <c r="K714" t="inlineStr">
        <is>
          <t>Returns Desk</t>
        </is>
      </c>
      <c r="L714" t="inlineStr">
        <is>
          <t>VA-EB-PL2</t>
        </is>
      </c>
      <c r="M714" t="inlineStr">
        <is>
          <t>earbuds</t>
        </is>
      </c>
      <c r="N714" t="inlineStr">
        <is>
          <t>GW-OTHER</t>
        </is>
      </c>
      <c r="O714" t="inlineStr">
        <is>
          <t>RETURN-QC-OK</t>
        </is>
      </c>
      <c r="P714" t="n">
        <v>0.941514005460356</v>
      </c>
      <c r="Q714" t="n">
        <v>3499</v>
      </c>
      <c r="R714" t="inlineStr">
        <is>
          <t>N</t>
        </is>
      </c>
      <c r="S714" t="b">
        <v>0</v>
      </c>
      <c r="T714" t="n">
        <v>0</v>
      </c>
      <c r="U714" t="n">
        <v>0</v>
      </c>
      <c r="V714" t="inlineStr">
        <is>
          <t>1. pkp missed
2. re-raised pkp with courier
3. full rfnd processed (3499)
refunded. replacement request rejected as per policy. ~Manish</t>
        </is>
      </c>
    </row>
    <row r="715">
      <c r="A715" t="inlineStr">
        <is>
          <t>TK-250762</t>
        </is>
      </c>
      <c r="B715" t="inlineStr">
        <is>
          <t>2026Q1</t>
        </is>
      </c>
      <c r="C715" t="inlineStr">
        <is>
          <t>2026-03</t>
        </is>
      </c>
      <c r="D715" t="inlineStr">
        <is>
          <t>2026-03-03 10:09:00</t>
        </is>
      </c>
      <c r="E715" t="inlineStr">
        <is>
          <t>2026-03-03 11:38:00</t>
        </is>
      </c>
      <c r="F715" t="inlineStr">
        <is>
          <t>helpdesk</t>
        </is>
      </c>
      <c r="G715" t="inlineStr">
        <is>
          <t>social</t>
        </is>
      </c>
      <c r="H715" t="inlineStr">
        <is>
          <t>Billing</t>
        </is>
      </c>
      <c r="I715" t="inlineStr">
        <is>
          <t>A3034</t>
        </is>
      </c>
      <c r="J715" t="inlineStr">
        <is>
          <t>Tanvi Rathore</t>
        </is>
      </c>
      <c r="K715" t="inlineStr">
        <is>
          <t>Billing</t>
        </is>
      </c>
      <c r="L715" t="inlineStr">
        <is>
          <t>VA-EB-AIR</t>
        </is>
      </c>
      <c r="M715" t="inlineStr">
        <is>
          <t>earbuds</t>
        </is>
      </c>
      <c r="N715" t="inlineStr">
        <is>
          <t>DUP-PAYMENT</t>
        </is>
      </c>
      <c r="O715" t="inlineStr">
        <is>
          <t>DUP-PAYMENT</t>
        </is>
      </c>
      <c r="Q715" t="n">
        <v>1439</v>
      </c>
      <c r="R715" t="inlineStr">
        <is>
          <t>N</t>
        </is>
      </c>
      <c r="S715" t="b">
        <v>0</v>
      </c>
      <c r="T715" t="n">
        <v>0</v>
      </c>
      <c r="U715" t="n">
        <v>0</v>
      </c>
      <c r="V715" t="inlineStr">
        <is>
          <t>cx ok</t>
        </is>
      </c>
    </row>
    <row r="716">
      <c r="A716" t="inlineStr">
        <is>
          <t>TK-250758</t>
        </is>
      </c>
      <c r="B716" t="inlineStr">
        <is>
          <t>2026Q1</t>
        </is>
      </c>
      <c r="C716" t="inlineStr">
        <is>
          <t>2026-03</t>
        </is>
      </c>
      <c r="D716" t="inlineStr">
        <is>
          <t>2026-03-03 08:11:00</t>
        </is>
      </c>
      <c r="E716" t="inlineStr">
        <is>
          <t>2026-03-03 10:24:00</t>
        </is>
      </c>
      <c r="F716" t="inlineStr">
        <is>
          <t>helpdesk</t>
        </is>
      </c>
      <c r="G716" t="inlineStr">
        <is>
          <t>social</t>
        </is>
      </c>
      <c r="H716" t="inlineStr">
        <is>
          <t>Chat Frontline</t>
        </is>
      </c>
      <c r="I716" t="inlineStr">
        <is>
          <t>A3007</t>
        </is>
      </c>
      <c r="J716" t="inlineStr">
        <is>
          <t>Abhishek Gupta</t>
        </is>
      </c>
      <c r="K716" t="inlineStr">
        <is>
          <t>Chat Frontline</t>
        </is>
      </c>
      <c r="L716" t="inlineStr">
        <is>
          <t>VA-EB-PL1</t>
        </is>
      </c>
      <c r="M716" t="inlineStr">
        <is>
          <t>earbuds</t>
        </is>
      </c>
      <c r="N716" t="inlineStr">
        <is>
          <t>GW-OTHER</t>
        </is>
      </c>
      <c r="O716" t="inlineStr">
        <is>
          <t>CANCEL</t>
        </is>
      </c>
      <c r="P716" t="n">
        <v>0.9773499265141771</v>
      </c>
      <c r="Q716" t="n">
        <v>500</v>
      </c>
      <c r="R716" t="inlineStr">
        <is>
          <t>N</t>
        </is>
      </c>
      <c r="S716" t="b">
        <v>0</v>
      </c>
      <c r="T716" t="n">
        <v>0</v>
      </c>
      <c r="U716" t="n">
        <v>0</v>
      </c>
      <c r="V716" t="inlineStr">
        <is>
          <t>cx reported cancel order. cancelled before dispatch. rfnd of rs 500 initiated to source.</t>
        </is>
      </c>
    </row>
    <row r="717">
      <c r="A717" t="inlineStr">
        <is>
          <t>TK-250754</t>
        </is>
      </c>
      <c r="B717" t="inlineStr">
        <is>
          <t>2026Q1</t>
        </is>
      </c>
      <c r="C717" t="inlineStr">
        <is>
          <t>2026-03</t>
        </is>
      </c>
      <c r="D717" t="inlineStr">
        <is>
          <t>2026-03-03 05:35:00</t>
        </is>
      </c>
      <c r="E717" t="inlineStr">
        <is>
          <t>2026-03-04 06:23:00</t>
        </is>
      </c>
      <c r="F717" t="inlineStr">
        <is>
          <t>helpdesk</t>
        </is>
      </c>
      <c r="G717" t="inlineStr">
        <is>
          <t>email</t>
        </is>
      </c>
      <c r="H717" t="inlineStr">
        <is>
          <t>Returns Desk</t>
        </is>
      </c>
      <c r="I717" t="inlineStr">
        <is>
          <t>A3038</t>
        </is>
      </c>
      <c r="J717" t="inlineStr">
        <is>
          <t>Ankit Dhillon</t>
        </is>
      </c>
      <c r="K717" t="inlineStr">
        <is>
          <t>Returns Desk</t>
        </is>
      </c>
      <c r="L717" t="inlineStr">
        <is>
          <t>VA-EB-PL2</t>
        </is>
      </c>
      <c r="M717" t="inlineStr">
        <is>
          <t>earbuds</t>
        </is>
      </c>
      <c r="N717" t="inlineStr">
        <is>
          <t>GW-OTHER</t>
        </is>
      </c>
      <c r="O717" t="inlineStr">
        <is>
          <t>RETURN-QC-OK</t>
        </is>
      </c>
      <c r="P717" t="n">
        <v>0.9323570035085372</v>
      </c>
      <c r="Q717" t="n">
        <v>5598</v>
      </c>
      <c r="R717" t="inlineStr">
        <is>
          <t>N</t>
        </is>
      </c>
      <c r="S717" t="b">
        <v>0</v>
      </c>
      <c r="T717" t="n">
        <v>0</v>
      </c>
      <c r="U717" t="n">
        <v>0</v>
      </c>
      <c r="V717" t="inlineStr">
        <is>
          <t>1. Reverse pickup pending
2. Checked pickup AWB
3. Refund approved, Rs 5598, 5-7 working days</t>
        </is>
      </c>
    </row>
    <row r="718">
      <c r="A718" t="inlineStr">
        <is>
          <t>TK-243834</t>
        </is>
      </c>
      <c r="B718" t="inlineStr">
        <is>
          <t>2025Q3</t>
        </is>
      </c>
      <c r="C718" t="inlineStr">
        <is>
          <t>2025-08</t>
        </is>
      </c>
      <c r="D718" t="inlineStr">
        <is>
          <t>2025-08-04 18:10:00</t>
        </is>
      </c>
      <c r="E718" t="inlineStr">
        <is>
          <t>2025-08-05 03:09:00</t>
        </is>
      </c>
      <c r="F718" t="inlineStr">
        <is>
          <t>helpdesk</t>
        </is>
      </c>
      <c r="G718" t="inlineStr">
        <is>
          <t>email</t>
        </is>
      </c>
      <c r="H718" t="inlineStr">
        <is>
          <t>Billing</t>
        </is>
      </c>
      <c r="I718" t="inlineStr">
        <is>
          <t>A3035</t>
        </is>
      </c>
      <c r="J718" t="inlineStr">
        <is>
          <t>Dev Kulkarni</t>
        </is>
      </c>
      <c r="K718" t="inlineStr">
        <is>
          <t>Billing</t>
        </is>
      </c>
      <c r="L718" t="inlineStr">
        <is>
          <t>VA-AC-CASE</t>
        </is>
      </c>
      <c r="M718" t="inlineStr">
        <is>
          <t>accessory</t>
        </is>
      </c>
      <c r="N718" t="inlineStr">
        <is>
          <t>GW-OTHER</t>
        </is>
      </c>
      <c r="O718" t="inlineStr">
        <is>
          <t>DUP-PAYMENT</t>
        </is>
      </c>
      <c r="P718" t="n">
        <v>0.8308939929177201</v>
      </c>
      <c r="Q718" t="n">
        <v>1299</v>
      </c>
      <c r="R718" t="inlineStr">
        <is>
          <t>N</t>
        </is>
      </c>
      <c r="S718" t="b">
        <v>0</v>
      </c>
      <c r="T718" t="n">
        <v>0</v>
      </c>
      <c r="U718" t="n">
        <v>0</v>
      </c>
      <c r="V718" t="inlineStr">
        <is>
          <t>cx: doulbe charge | conf utrs -&gt; refund of rs 1299 initiated to source</t>
        </is>
      </c>
    </row>
    <row r="719">
      <c r="A719" t="inlineStr">
        <is>
          <t>TK-243828</t>
        </is>
      </c>
      <c r="B719" t="inlineStr">
        <is>
          <t>2025Q3</t>
        </is>
      </c>
      <c r="C719" t="inlineStr">
        <is>
          <t>2025-08</t>
        </is>
      </c>
      <c r="D719" t="inlineStr">
        <is>
          <t>2025-08-04 15:25:00</t>
        </is>
      </c>
      <c r="E719" t="inlineStr">
        <is>
          <t>2025-08-04 21:23:00</t>
        </is>
      </c>
      <c r="F719" t="inlineStr">
        <is>
          <t>helpdesk</t>
        </is>
      </c>
      <c r="G719" t="inlineStr">
        <is>
          <t>chat</t>
        </is>
      </c>
      <c r="H719" t="inlineStr">
        <is>
          <t>Billing</t>
        </is>
      </c>
      <c r="I719" t="inlineStr">
        <is>
          <t>A3035</t>
        </is>
      </c>
      <c r="J719" t="inlineStr">
        <is>
          <t>Dev Kulkarni</t>
        </is>
      </c>
      <c r="K719" t="inlineStr">
        <is>
          <t>Billing</t>
        </is>
      </c>
      <c r="L719" t="inlineStr">
        <is>
          <t>VA-EB-PL1</t>
        </is>
      </c>
      <c r="M719" t="inlineStr">
        <is>
          <t>earbuds</t>
        </is>
      </c>
      <c r="N719" t="inlineStr">
        <is>
          <t>DUP-PAYMENT</t>
        </is>
      </c>
      <c r="O719" t="inlineStr">
        <is>
          <t>DUP-PAYMENT</t>
        </is>
      </c>
      <c r="Q719" t="n">
        <v>1000</v>
      </c>
      <c r="R719" t="inlineStr">
        <is>
          <t>N</t>
        </is>
      </c>
      <c r="S719" t="b">
        <v>0</v>
      </c>
      <c r="T719" t="n">
        <v>0</v>
      </c>
      <c r="U719" t="n">
        <v>0</v>
      </c>
      <c r="V719" t="inlineStr">
        <is>
          <t>closed</t>
        </is>
      </c>
    </row>
    <row r="720">
      <c r="A720" t="inlineStr">
        <is>
          <t>TK-250749</t>
        </is>
      </c>
      <c r="B720" t="inlineStr">
        <is>
          <t>2026Q1</t>
        </is>
      </c>
      <c r="C720" t="inlineStr">
        <is>
          <t>2026-03</t>
        </is>
      </c>
      <c r="D720" t="inlineStr">
        <is>
          <t>2026-03-03 01:42:00</t>
        </is>
      </c>
      <c r="E720" t="inlineStr">
        <is>
          <t>2026-03-03 02:49:00</t>
        </is>
      </c>
      <c r="F720" t="inlineStr">
        <is>
          <t>helpdesk</t>
        </is>
      </c>
      <c r="G720" t="inlineStr">
        <is>
          <t>email</t>
        </is>
      </c>
      <c r="H720" t="inlineStr">
        <is>
          <t>Email Frontline</t>
        </is>
      </c>
      <c r="I720" t="inlineStr">
        <is>
          <t>A3016</t>
        </is>
      </c>
      <c r="J720" t="inlineStr">
        <is>
          <t>Thomas Kumar</t>
        </is>
      </c>
      <c r="K720" t="inlineStr">
        <is>
          <t>Email Frontline</t>
        </is>
      </c>
      <c r="L720" t="inlineStr">
        <is>
          <t>VA-EB-AIR</t>
        </is>
      </c>
      <c r="M720" t="inlineStr">
        <is>
          <t>earbuds</t>
        </is>
      </c>
      <c r="N720" t="inlineStr">
        <is>
          <t>GW-OTHER</t>
        </is>
      </c>
      <c r="O720" t="inlineStr">
        <is>
          <t>REVIEW (exceeds Rs 500 cap)</t>
        </is>
      </c>
      <c r="P720" t="n">
        <v>0.407751879523134</v>
      </c>
      <c r="Q720" t="n">
        <v>1799</v>
      </c>
      <c r="R720" t="inlineStr">
        <is>
          <t>N</t>
        </is>
      </c>
      <c r="S720" t="b">
        <v>0</v>
      </c>
      <c r="T720" t="n">
        <v>0</v>
      </c>
      <c r="U720" t="n">
        <v>0</v>
      </c>
      <c r="V720" t="inlineStr">
        <is>
          <t>Customer states case no LED / no charge. Asked cx to try different cable + adaptor. Refund approved, Rs 1799, 5-7 working days.</t>
        </is>
      </c>
    </row>
    <row r="721">
      <c r="A721" t="inlineStr">
        <is>
          <t>TK-250747</t>
        </is>
      </c>
      <c r="B721" t="inlineStr">
        <is>
          <t>2026Q1</t>
        </is>
      </c>
      <c r="C721" t="inlineStr">
        <is>
          <t>2026-03</t>
        </is>
      </c>
      <c r="D721" t="inlineStr">
        <is>
          <t>2026-03-02 22:55:00</t>
        </is>
      </c>
      <c r="E721" t="inlineStr">
        <is>
          <t>2026-03-02 23:17:00</t>
        </is>
      </c>
      <c r="F721" t="inlineStr">
        <is>
          <t>helpdesk</t>
        </is>
      </c>
      <c r="G721" t="inlineStr">
        <is>
          <t>chat</t>
        </is>
      </c>
      <c r="H721" t="inlineStr">
        <is>
          <t>Chat Frontline</t>
        </is>
      </c>
      <c r="I721" t="inlineStr">
        <is>
          <t>A3003</t>
        </is>
      </c>
      <c r="J721" t="inlineStr">
        <is>
          <t>Komal Singh</t>
        </is>
      </c>
      <c r="K721" t="inlineStr">
        <is>
          <t>Chat Frontline</t>
        </is>
      </c>
      <c r="L721" t="inlineStr">
        <is>
          <t>VA-SP-MINI</t>
        </is>
      </c>
      <c r="M721" t="inlineStr">
        <is>
          <t>speaker</t>
        </is>
      </c>
      <c r="N721" t="inlineStr">
        <is>
          <t>CANCEL</t>
        </is>
      </c>
      <c r="O721" t="inlineStr">
        <is>
          <t>CANCEL</t>
        </is>
      </c>
      <c r="Q721" t="n">
        <v>1187</v>
      </c>
      <c r="R721" t="inlineStr">
        <is>
          <t>N</t>
        </is>
      </c>
      <c r="S721" t="b">
        <v>0</v>
      </c>
      <c r="T721" t="n">
        <v>0</v>
      </c>
      <c r="U721" t="n">
        <v>0</v>
      </c>
      <c r="V721" t="inlineStr">
        <is>
          <t>1. Cancellation request
2. Cancelled before dispatch
3. Full rfnd processed (1187) (SOP 2.7) -KS</t>
        </is>
      </c>
    </row>
    <row r="722">
      <c r="A722" t="inlineStr">
        <is>
          <t>TK-250745</t>
        </is>
      </c>
      <c r="B722" t="inlineStr">
        <is>
          <t>2026Q1</t>
        </is>
      </c>
      <c r="C722" t="inlineStr">
        <is>
          <t>2026-03</t>
        </is>
      </c>
      <c r="D722" t="inlineStr">
        <is>
          <t>2026-03-02 22:10:00</t>
        </is>
      </c>
      <c r="E722" t="inlineStr">
        <is>
          <t>2026-03-05 22:26:00</t>
        </is>
      </c>
      <c r="F722" t="inlineStr">
        <is>
          <t>helpdesk</t>
        </is>
      </c>
      <c r="G722" t="inlineStr">
        <is>
          <t>chat</t>
        </is>
      </c>
      <c r="H722" t="inlineStr">
        <is>
          <t>Returns Desk</t>
        </is>
      </c>
      <c r="I722" t="inlineStr">
        <is>
          <t>A3037</t>
        </is>
      </c>
      <c r="J722" t="inlineStr">
        <is>
          <t>Manish Iyer</t>
        </is>
      </c>
      <c r="K722" t="inlineStr">
        <is>
          <t>Returns Desk</t>
        </is>
      </c>
      <c r="L722" t="inlineStr">
        <is>
          <t>VA-EB-PL1</t>
        </is>
      </c>
      <c r="M722" t="inlineStr">
        <is>
          <t>earbuds</t>
        </is>
      </c>
      <c r="N722" t="inlineStr">
        <is>
          <t>RETURN-QC-OK</t>
        </is>
      </c>
      <c r="O722" t="inlineStr">
        <is>
          <t>RETURN-QC-OK</t>
        </is>
      </c>
      <c r="Q722" t="n">
        <v>500</v>
      </c>
      <c r="R722" t="inlineStr">
        <is>
          <t>N</t>
        </is>
      </c>
      <c r="S722" t="b">
        <v>0</v>
      </c>
      <c r="T722" t="n">
        <v>0</v>
      </c>
      <c r="U722" t="n">
        <v>0</v>
      </c>
      <c r="V722" t="inlineStr">
        <is>
          <t>refund of rs 500 initiated to source. issue: reverse pkp pending. re-raised pkp with courier. -- replacement was offered earlier by chat team, cx opted for rfnd. ~Manish</t>
        </is>
      </c>
    </row>
    <row r="723">
      <c r="A723" t="inlineStr">
        <is>
          <t>TK-250744</t>
        </is>
      </c>
      <c r="B723" t="inlineStr">
        <is>
          <t>2026Q1</t>
        </is>
      </c>
      <c r="C723" t="inlineStr">
        <is>
          <t>2026-03</t>
        </is>
      </c>
      <c r="D723" t="inlineStr">
        <is>
          <t>2026-03-02 21:41:00</t>
        </is>
      </c>
      <c r="E723" t="inlineStr">
        <is>
          <t>2026-03-02 22:19:00</t>
        </is>
      </c>
      <c r="F723" t="inlineStr">
        <is>
          <t>helpdesk</t>
        </is>
      </c>
      <c r="G723" t="inlineStr">
        <is>
          <t>chat</t>
        </is>
      </c>
      <c r="H723" t="inlineStr">
        <is>
          <t>Chat Frontline</t>
        </is>
      </c>
      <c r="I723" t="inlineStr">
        <is>
          <t>A3001</t>
        </is>
      </c>
      <c r="J723" t="inlineStr">
        <is>
          <t>Suresh Kaur</t>
        </is>
      </c>
      <c r="K723" t="inlineStr">
        <is>
          <t>Chat Frontline</t>
        </is>
      </c>
      <c r="L723" t="inlineStr">
        <is>
          <t>VA-AC-CH65</t>
        </is>
      </c>
      <c r="M723" t="inlineStr">
        <is>
          <t>accessory</t>
        </is>
      </c>
      <c r="N723" t="inlineStr">
        <is>
          <t>CANCEL</t>
        </is>
      </c>
      <c r="O723" t="inlineStr">
        <is>
          <t>CANCEL</t>
        </is>
      </c>
      <c r="Q723" t="n">
        <v>1274</v>
      </c>
      <c r="R723" t="inlineStr">
        <is>
          <t>N</t>
        </is>
      </c>
      <c r="S723" t="b">
        <v>0</v>
      </c>
      <c r="T723" t="n">
        <v>0</v>
      </c>
      <c r="U723" t="n">
        <v>0</v>
      </c>
      <c r="V723" t="inlineStr">
        <is>
          <t>cx: cancellation request | cacelled before dispatch -&gt; already shipped, advised rto/return ~Suresh</t>
        </is>
      </c>
    </row>
    <row r="724">
      <c r="A724" t="inlineStr">
        <is>
          <t>TK-250731</t>
        </is>
      </c>
      <c r="B724" t="inlineStr">
        <is>
          <t>2026Q1</t>
        </is>
      </c>
      <c r="C724" t="inlineStr">
        <is>
          <t>2026-03</t>
        </is>
      </c>
      <c r="D724" t="inlineStr">
        <is>
          <t>2026-03-02 18:25:00</t>
        </is>
      </c>
      <c r="E724" t="inlineStr">
        <is>
          <t>2026-03-04 19:21:00</t>
        </is>
      </c>
      <c r="F724" t="inlineStr">
        <is>
          <t>helpdesk</t>
        </is>
      </c>
      <c r="G724" t="inlineStr">
        <is>
          <t>voice</t>
        </is>
      </c>
      <c r="H724" t="inlineStr">
        <is>
          <t>Returns Desk</t>
        </is>
      </c>
      <c r="I724" t="inlineStr">
        <is>
          <t>A3036</t>
        </is>
      </c>
      <c r="J724" t="inlineStr">
        <is>
          <t>Ritika D'Souza</t>
        </is>
      </c>
      <c r="K724" t="inlineStr">
        <is>
          <t>Returns Desk</t>
        </is>
      </c>
      <c r="L724" t="inlineStr">
        <is>
          <t>VA-SW-NX2</t>
        </is>
      </c>
      <c r="M724" t="inlineStr">
        <is>
          <t>watch</t>
        </is>
      </c>
      <c r="N724" t="inlineStr">
        <is>
          <t>RETURN-QC-OK</t>
        </is>
      </c>
      <c r="O724" t="inlineStr">
        <is>
          <t>RETURN-QC-OK</t>
        </is>
      </c>
      <c r="Q724" t="n">
        <v>6174</v>
      </c>
      <c r="R724" t="inlineStr">
        <is>
          <t>N</t>
        </is>
      </c>
      <c r="S724" t="b">
        <v>0</v>
      </c>
      <c r="T724" t="n">
        <v>0</v>
      </c>
      <c r="U724" t="n">
        <v>0</v>
      </c>
      <c r="V724" t="inlineStr">
        <is>
          <t>cx: refund delay | checked reverse pickup qc status -&gt; refund reprocessed (SOP 3.1)</t>
        </is>
      </c>
    </row>
    <row r="725">
      <c r="A725" t="inlineStr">
        <is>
          <t>TK-250722</t>
        </is>
      </c>
      <c r="B725" t="inlineStr">
        <is>
          <t>2026Q1</t>
        </is>
      </c>
      <c r="C725" t="inlineStr">
        <is>
          <t>2026-03</t>
        </is>
      </c>
      <c r="D725" t="inlineStr">
        <is>
          <t>2026-03-02 14:34:00</t>
        </is>
      </c>
      <c r="E725" t="inlineStr">
        <is>
          <t>2026-03-04 19:15:00</t>
        </is>
      </c>
      <c r="F725" t="inlineStr">
        <is>
          <t>helpdesk</t>
        </is>
      </c>
      <c r="G725" t="inlineStr">
        <is>
          <t>email</t>
        </is>
      </c>
      <c r="H725" t="inlineStr">
        <is>
          <t>Logistics</t>
        </is>
      </c>
      <c r="I725" t="inlineStr">
        <is>
          <t>A3030</t>
        </is>
      </c>
      <c r="J725" t="inlineStr">
        <is>
          <t>Aishwarya Trivedi</t>
        </is>
      </c>
      <c r="K725" t="inlineStr">
        <is>
          <t>Logistics</t>
        </is>
      </c>
      <c r="L725" t="inlineStr">
        <is>
          <t>VA-EB-PL2</t>
        </is>
      </c>
      <c r="M725" t="inlineStr">
        <is>
          <t>earbuds</t>
        </is>
      </c>
      <c r="N725" t="inlineStr">
        <is>
          <t>GW-OTHER</t>
        </is>
      </c>
      <c r="O725" t="inlineStr">
        <is>
          <t>LOST-TRANSIT</t>
        </is>
      </c>
      <c r="P725" t="n">
        <v>0.7947597351779331</v>
      </c>
      <c r="Q725" t="n">
        <v>560</v>
      </c>
      <c r="R725" t="inlineStr">
        <is>
          <t>N</t>
        </is>
      </c>
      <c r="S725" t="b">
        <v>0</v>
      </c>
      <c r="T725" t="n">
        <v>0</v>
      </c>
      <c r="U725" t="n">
        <v>0</v>
      </c>
      <c r="V725" t="inlineStr">
        <is>
          <t>1. Shipment not rcvd
2. Raised ticket with courier partner
3. RTO conf, reshipped //AIS</t>
        </is>
      </c>
    </row>
    <row r="726">
      <c r="A726" t="inlineStr">
        <is>
          <t>TK-250720</t>
        </is>
      </c>
      <c r="B726" t="inlineStr">
        <is>
          <t>2026Q1</t>
        </is>
      </c>
      <c r="C726" t="inlineStr">
        <is>
          <t>2026-03</t>
        </is>
      </c>
      <c r="D726" t="inlineStr">
        <is>
          <t>2026-03-02 13:50:00</t>
        </is>
      </c>
      <c r="E726" t="inlineStr">
        <is>
          <t>2026-03-02 15:46:00</t>
        </is>
      </c>
      <c r="F726" t="inlineStr">
        <is>
          <t>helpdesk</t>
        </is>
      </c>
      <c r="G726" t="inlineStr">
        <is>
          <t>email</t>
        </is>
      </c>
      <c r="H726" t="inlineStr">
        <is>
          <t>Billing</t>
        </is>
      </c>
      <c r="I726" t="inlineStr">
        <is>
          <t>A3035</t>
        </is>
      </c>
      <c r="J726" t="inlineStr">
        <is>
          <t>Dev Kulkarni</t>
        </is>
      </c>
      <c r="K726" t="inlineStr">
        <is>
          <t>Billing</t>
        </is>
      </c>
      <c r="L726" t="inlineStr">
        <is>
          <t>VA-HP-ST3</t>
        </is>
      </c>
      <c r="M726" t="inlineStr">
        <is>
          <t>headphones</t>
        </is>
      </c>
      <c r="N726" t="inlineStr">
        <is>
          <t>GW-OTHER</t>
        </is>
      </c>
      <c r="O726" t="inlineStr">
        <is>
          <t>RETURN-QC-OK</t>
        </is>
      </c>
      <c r="P726" t="n">
        <v>0.6898920301562093</v>
      </c>
      <c r="Q726" t="n">
        <v>5599</v>
      </c>
      <c r="R726" t="inlineStr">
        <is>
          <t>N</t>
        </is>
      </c>
      <c r="S726" t="b">
        <v>0</v>
      </c>
      <c r="T726" t="n">
        <v>0</v>
      </c>
      <c r="U726" t="n">
        <v>0</v>
      </c>
      <c r="V726" t="inlineStr">
        <is>
          <t>Full rfnd processed (5599). Issue: rfnd delay. Checed reverse pkp QC status.</t>
        </is>
      </c>
    </row>
    <row r="727">
      <c r="A727" t="inlineStr">
        <is>
          <t>TK-250719</t>
        </is>
      </c>
      <c r="B727" t="inlineStr">
        <is>
          <t>2026Q1</t>
        </is>
      </c>
      <c r="C727" t="inlineStr">
        <is>
          <t>2026-03</t>
        </is>
      </c>
      <c r="D727" t="inlineStr">
        <is>
          <t>2026-03-02 13:24:00</t>
        </is>
      </c>
      <c r="E727" t="inlineStr">
        <is>
          <t>2026-03-02 13:59:00</t>
        </is>
      </c>
      <c r="F727" t="inlineStr">
        <is>
          <t>helpdesk</t>
        </is>
      </c>
      <c r="G727" t="inlineStr">
        <is>
          <t>chat</t>
        </is>
      </c>
      <c r="H727" t="inlineStr">
        <is>
          <t>Billing</t>
        </is>
      </c>
      <c r="I727" t="inlineStr">
        <is>
          <t>A3034</t>
        </is>
      </c>
      <c r="J727" t="inlineStr">
        <is>
          <t>Tanvi Rathore</t>
        </is>
      </c>
      <c r="K727" t="inlineStr">
        <is>
          <t>Billing</t>
        </is>
      </c>
      <c r="L727" t="inlineStr">
        <is>
          <t>VA-EB-PL2</t>
        </is>
      </c>
      <c r="M727" t="inlineStr">
        <is>
          <t>earbuds</t>
        </is>
      </c>
      <c r="N727" t="inlineStr">
        <is>
          <t>DUP-PAYMENT</t>
        </is>
      </c>
      <c r="O727" t="inlineStr">
        <is>
          <t>DUP-PAYMENT</t>
        </is>
      </c>
      <c r="Q727" t="n">
        <v>2974</v>
      </c>
      <c r="R727" t="inlineStr">
        <is>
          <t>N</t>
        </is>
      </c>
      <c r="S727" t="b">
        <v>0</v>
      </c>
      <c r="T727" t="n">
        <v>0</v>
      </c>
      <c r="U727" t="n">
        <v>0</v>
      </c>
      <c r="V727" t="inlineStr">
        <is>
          <t>refund approved, rs 2974, 5-7 working days (sop 5.4)</t>
        </is>
      </c>
    </row>
    <row r="728">
      <c r="A728" t="inlineStr">
        <is>
          <t>TK-250713</t>
        </is>
      </c>
      <c r="B728" t="inlineStr">
        <is>
          <t>2026Q1</t>
        </is>
      </c>
      <c r="C728" t="inlineStr">
        <is>
          <t>2026-03</t>
        </is>
      </c>
      <c r="D728" t="inlineStr">
        <is>
          <t>2026-03-02 01:21:00</t>
        </is>
      </c>
      <c r="E728" t="inlineStr">
        <is>
          <t>2026-03-02 05:48:00</t>
        </is>
      </c>
      <c r="F728" t="inlineStr">
        <is>
          <t>helpdesk</t>
        </is>
      </c>
      <c r="G728" t="inlineStr">
        <is>
          <t>email</t>
        </is>
      </c>
      <c r="H728" t="inlineStr">
        <is>
          <t>Logistics</t>
        </is>
      </c>
      <c r="I728" t="inlineStr">
        <is>
          <t>A3031</t>
        </is>
      </c>
      <c r="J728" t="inlineStr">
        <is>
          <t>Zaid Desai</t>
        </is>
      </c>
      <c r="K728" t="inlineStr">
        <is>
          <t>Logistics</t>
        </is>
      </c>
      <c r="L728" t="inlineStr">
        <is>
          <t>VA-EB-PL2</t>
        </is>
      </c>
      <c r="M728" t="inlineStr">
        <is>
          <t>earbuds</t>
        </is>
      </c>
      <c r="N728" t="inlineStr">
        <is>
          <t>CANCEL</t>
        </is>
      </c>
      <c r="O728" t="inlineStr">
        <is>
          <t>CANCEL</t>
        </is>
      </c>
      <c r="Q728" t="n">
        <v>499</v>
      </c>
      <c r="R728" t="inlineStr">
        <is>
          <t>N</t>
        </is>
      </c>
      <c r="S728" t="b">
        <v>0</v>
      </c>
      <c r="T728" t="n">
        <v>0</v>
      </c>
      <c r="U728" t="n">
        <v>0</v>
      </c>
      <c r="V728" t="inlineStr">
        <is>
          <t>Refund of Rs 499 initiated to source. Issue: cancellation request. Cancelled before dispatch.</t>
        </is>
      </c>
    </row>
    <row r="729">
      <c r="A729" t="inlineStr">
        <is>
          <t>TK-250704</t>
        </is>
      </c>
      <c r="B729" t="inlineStr">
        <is>
          <t>2026Q1</t>
        </is>
      </c>
      <c r="C729" t="inlineStr">
        <is>
          <t>2026-03</t>
        </is>
      </c>
      <c r="D729" t="inlineStr">
        <is>
          <t>2026-03-01 21:26:00</t>
        </is>
      </c>
      <c r="E729" t="inlineStr">
        <is>
          <t>2026-03-01 21:53:00</t>
        </is>
      </c>
      <c r="F729" t="inlineStr">
        <is>
          <t>helpdesk</t>
        </is>
      </c>
      <c r="G729" t="inlineStr">
        <is>
          <t>chat</t>
        </is>
      </c>
      <c r="H729" t="inlineStr">
        <is>
          <t>Logistics</t>
        </is>
      </c>
      <c r="I729" t="inlineStr">
        <is>
          <t>A3030</t>
        </is>
      </c>
      <c r="J729" t="inlineStr">
        <is>
          <t>Aishwarya Trivedi</t>
        </is>
      </c>
      <c r="K729" t="inlineStr">
        <is>
          <t>Logistics</t>
        </is>
      </c>
      <c r="L729" t="inlineStr">
        <is>
          <t>VA-SP-MINI</t>
        </is>
      </c>
      <c r="M729" t="inlineStr">
        <is>
          <t>speaker</t>
        </is>
      </c>
      <c r="N729" t="inlineStr">
        <is>
          <t>WTY-BUYBACK</t>
        </is>
      </c>
      <c r="O729" t="inlineStr">
        <is>
          <t>WTY-BUYBACK</t>
        </is>
      </c>
      <c r="Q729" t="n">
        <v>1999</v>
      </c>
      <c r="R729" t="inlineStr">
        <is>
          <t>Y</t>
        </is>
      </c>
      <c r="S729" t="b">
        <v>1</v>
      </c>
      <c r="T729" t="n">
        <v>1320</v>
      </c>
      <c r="U729" t="n">
        <v>3319</v>
      </c>
      <c r="V729" t="inlineStr">
        <is>
          <t>Cx says order not delivered. Raised ticket w/ crr partner. crr confirmed delivery for 03 Mar, cx informed. | rfnd + rplc, cx escalation avoided. //AIS</t>
        </is>
      </c>
    </row>
    <row r="730">
      <c r="A730" t="inlineStr">
        <is>
          <t>TK-250703</t>
        </is>
      </c>
      <c r="B730" t="inlineStr">
        <is>
          <t>2026Q1</t>
        </is>
      </c>
      <c r="C730" t="inlineStr">
        <is>
          <t>2026-03</t>
        </is>
      </c>
      <c r="D730" t="inlineStr">
        <is>
          <t>2026-03-01 20:58:00</t>
        </is>
      </c>
      <c r="E730" t="inlineStr">
        <is>
          <t>2026-03-01 21:25:00</t>
        </is>
      </c>
      <c r="F730" t="inlineStr">
        <is>
          <t>helpdesk</t>
        </is>
      </c>
      <c r="G730" t="inlineStr">
        <is>
          <t>chat</t>
        </is>
      </c>
      <c r="H730" t="inlineStr">
        <is>
          <t>Chat Frontline</t>
        </is>
      </c>
      <c r="I730" t="inlineStr">
        <is>
          <t>A3009</t>
        </is>
      </c>
      <c r="J730" t="inlineStr">
        <is>
          <t>Sukhwinder Singh</t>
        </is>
      </c>
      <c r="K730" t="inlineStr">
        <is>
          <t>Chat Frontline</t>
        </is>
      </c>
      <c r="L730" t="inlineStr">
        <is>
          <t>VA-EB-PL1</t>
        </is>
      </c>
      <c r="M730" t="inlineStr">
        <is>
          <t>earbuds</t>
        </is>
      </c>
      <c r="N730" t="inlineStr">
        <is>
          <t>GW-OTHER</t>
        </is>
      </c>
      <c r="O730" t="inlineStr">
        <is>
          <t>WTY-BUYBACK</t>
        </is>
      </c>
      <c r="P730" t="n">
        <v>0.6359635591009033</v>
      </c>
      <c r="Q730" t="n">
        <v>2374</v>
      </c>
      <c r="R730" t="inlineStr">
        <is>
          <t>N</t>
        </is>
      </c>
      <c r="S730" t="b">
        <v>0</v>
      </c>
      <c r="T730" t="n">
        <v>0</v>
      </c>
      <c r="U730" t="n">
        <v>0</v>
      </c>
      <c r="V730" t="inlineStr">
        <is>
          <t>cx states mic not working on calls. Tested on call w/ cx. Refunded Rs 2374. //SUK</t>
        </is>
      </c>
    </row>
    <row r="731">
      <c r="A731" t="inlineStr">
        <is>
          <t>TK-250701</t>
        </is>
      </c>
      <c r="B731" t="inlineStr">
        <is>
          <t>2026Q1</t>
        </is>
      </c>
      <c r="C731" t="inlineStr">
        <is>
          <t>2026-03</t>
        </is>
      </c>
      <c r="D731" t="inlineStr">
        <is>
          <t>2026-03-01 20:06:00</t>
        </is>
      </c>
      <c r="E731" s="17" t="n"/>
      <c r="F731" t="inlineStr">
        <is>
          <t>helpdesk</t>
        </is>
      </c>
      <c r="G731" t="inlineStr">
        <is>
          <t>voice</t>
        </is>
      </c>
      <c r="H731" t="inlineStr">
        <is>
          <t>Voice Frontline</t>
        </is>
      </c>
      <c r="I731" t="inlineStr">
        <is>
          <t>A3010</t>
        </is>
      </c>
      <c r="J731" t="inlineStr">
        <is>
          <t>Tenzin Mathew</t>
        </is>
      </c>
      <c r="K731" t="inlineStr">
        <is>
          <t>Chat Frontline</t>
        </is>
      </c>
      <c r="L731" t="inlineStr">
        <is>
          <t>VA-EB-PL1</t>
        </is>
      </c>
      <c r="M731" t="inlineStr">
        <is>
          <t>earbuds</t>
        </is>
      </c>
      <c r="N731" t="inlineStr">
        <is>
          <t>GW-OTHER</t>
        </is>
      </c>
      <c r="O731" t="inlineStr">
        <is>
          <t>REVIEW (exceeds Rs 500 cap)</t>
        </is>
      </c>
      <c r="P731" t="n">
        <v>0.5760240876340332</v>
      </c>
      <c r="Q731" t="n">
        <v>2249</v>
      </c>
      <c r="R731" t="inlineStr">
        <is>
          <t>Y</t>
        </is>
      </c>
      <c r="S731" t="b">
        <v>1</v>
      </c>
      <c r="T731" t="n">
        <v>1460</v>
      </c>
      <c r="U731" t="n">
        <v>3709</v>
      </c>
      <c r="V731" t="inlineStr">
        <is>
          <t>l bud no charge in case | asked cx to clean charing pins -&gt; reset resolved, cx conf left bud charging | xfer chat frontline. -- refund + rplc, cx escalation avoided. ~Tenzin</t>
        </is>
      </c>
    </row>
    <row r="732">
      <c r="A732" t="inlineStr">
        <is>
          <t>TK-250694</t>
        </is>
      </c>
      <c r="B732" t="inlineStr">
        <is>
          <t>2026Q1</t>
        </is>
      </c>
      <c r="C732" t="inlineStr">
        <is>
          <t>2026-03</t>
        </is>
      </c>
      <c r="D732" t="inlineStr">
        <is>
          <t>2026-03-01 14:47:00</t>
        </is>
      </c>
      <c r="E732" t="inlineStr">
        <is>
          <t>2026-03-02 01:44:00</t>
        </is>
      </c>
      <c r="F732" t="inlineStr">
        <is>
          <t>helpdesk</t>
        </is>
      </c>
      <c r="G732" t="inlineStr">
        <is>
          <t>email</t>
        </is>
      </c>
      <c r="H732" t="inlineStr">
        <is>
          <t>Email Frontline</t>
        </is>
      </c>
      <c r="I732" t="inlineStr">
        <is>
          <t>A3003</t>
        </is>
      </c>
      <c r="J732" t="inlineStr">
        <is>
          <t>Komal Singh</t>
        </is>
      </c>
      <c r="K732" t="inlineStr">
        <is>
          <t>Chat Frontline</t>
        </is>
      </c>
      <c r="L732" t="inlineStr">
        <is>
          <t>VA-EB-AIR</t>
        </is>
      </c>
      <c r="M732" t="inlineStr">
        <is>
          <t>earbuds</t>
        </is>
      </c>
      <c r="N732" t="inlineStr">
        <is>
          <t>DOA-REPL</t>
        </is>
      </c>
      <c r="O732" t="inlineStr">
        <is>
          <t>DOA-REPL</t>
        </is>
      </c>
      <c r="Q732" t="n">
        <v>1799</v>
      </c>
      <c r="R732" t="inlineStr">
        <is>
          <t>Y</t>
        </is>
      </c>
      <c r="S732" t="b">
        <v>1</v>
      </c>
      <c r="T732" t="n">
        <v>1100</v>
      </c>
      <c r="U732" t="n">
        <v>2899</v>
      </c>
      <c r="V732" t="inlineStr">
        <is>
          <t>Cx reported L bud no carge in case. Confirmed FW 3.1.2. Reset rslvd, cx confirmeed left bud charging. Cx satisfied on chat. (SOP 4.2) | Issued rfnd + replacement both, TL aware. -KS</t>
        </is>
      </c>
    </row>
    <row r="733">
      <c r="A733" t="inlineStr">
        <is>
          <t>TK-243905</t>
        </is>
      </c>
      <c r="B733" t="inlineStr">
        <is>
          <t>2025Q3</t>
        </is>
      </c>
      <c r="C733" t="inlineStr">
        <is>
          <t>2025-08</t>
        </is>
      </c>
      <c r="D733" t="inlineStr">
        <is>
          <t>2025-08-07 19:10:00</t>
        </is>
      </c>
      <c r="E733" t="inlineStr">
        <is>
          <t>2025-08-11 01:15:00</t>
        </is>
      </c>
      <c r="F733" t="inlineStr">
        <is>
          <t>helpdesk</t>
        </is>
      </c>
      <c r="G733" t="inlineStr">
        <is>
          <t>chat</t>
        </is>
      </c>
      <c r="H733" t="inlineStr">
        <is>
          <t>Returns Desk</t>
        </is>
      </c>
      <c r="I733" t="inlineStr">
        <is>
          <t>A3036</t>
        </is>
      </c>
      <c r="J733" t="inlineStr">
        <is>
          <t>Ritika D'Souza</t>
        </is>
      </c>
      <c r="K733" t="inlineStr">
        <is>
          <t>Returns Desk</t>
        </is>
      </c>
      <c r="L733" t="inlineStr">
        <is>
          <t>VA-SW-FIT</t>
        </is>
      </c>
      <c r="M733" t="inlineStr">
        <is>
          <t>watch</t>
        </is>
      </c>
      <c r="N733" t="inlineStr">
        <is>
          <t>GW-OTHER</t>
        </is>
      </c>
      <c r="O733" t="inlineStr">
        <is>
          <t>RETURN-QC-OK</t>
        </is>
      </c>
      <c r="P733" t="n">
        <v>0.9325601965802321</v>
      </c>
      <c r="Q733" t="n">
        <v>1999</v>
      </c>
      <c r="R733" t="inlineStr">
        <is>
          <t>N</t>
        </is>
      </c>
      <c r="S733" t="b">
        <v>0</v>
      </c>
      <c r="T733" t="n">
        <v>0</v>
      </c>
      <c r="U733" t="n">
        <v>0</v>
      </c>
      <c r="V733" t="inlineStr">
        <is>
          <t>1. rfnd delay
2. Checked rfnd status on PG
3. rfnd of Rs 1999 initiated to source (SOP 2.7)</t>
        </is>
      </c>
    </row>
    <row r="734">
      <c r="A734" t="inlineStr">
        <is>
          <t>TK-250681</t>
        </is>
      </c>
      <c r="B734" t="inlineStr">
        <is>
          <t>2026Q1</t>
        </is>
      </c>
      <c r="C734" t="inlineStr">
        <is>
          <t>2026-03</t>
        </is>
      </c>
      <c r="D734" t="inlineStr">
        <is>
          <t>2026-03-01 07:19:00</t>
        </is>
      </c>
      <c r="E734" t="inlineStr">
        <is>
          <t>2026-03-01 10:15:00</t>
        </is>
      </c>
      <c r="F734" t="inlineStr">
        <is>
          <t>helpdesk</t>
        </is>
      </c>
      <c r="G734" t="inlineStr">
        <is>
          <t>email</t>
        </is>
      </c>
      <c r="H734" t="inlineStr">
        <is>
          <t>Returns Desk</t>
        </is>
      </c>
      <c r="I734" t="inlineStr">
        <is>
          <t>A3037</t>
        </is>
      </c>
      <c r="J734" t="inlineStr">
        <is>
          <t>Manish Iyer</t>
        </is>
      </c>
      <c r="K734" t="inlineStr">
        <is>
          <t>Returns Desk</t>
        </is>
      </c>
      <c r="L734" t="inlineStr">
        <is>
          <t>VA-AC-CASE</t>
        </is>
      </c>
      <c r="M734" t="inlineStr">
        <is>
          <t>accessory</t>
        </is>
      </c>
      <c r="N734" t="inlineStr">
        <is>
          <t>RETURN-QC-OK</t>
        </is>
      </c>
      <c r="O734" t="inlineStr">
        <is>
          <t>RETURN-QC-OK</t>
        </is>
      </c>
      <c r="Q734" t="n">
        <v>2078</v>
      </c>
      <c r="R734" t="inlineStr">
        <is>
          <t>N</t>
        </is>
      </c>
      <c r="S734" t="b">
        <v>0</v>
      </c>
      <c r="T734" t="n">
        <v>0</v>
      </c>
      <c r="U734" t="n">
        <v>0</v>
      </c>
      <c r="V734" t="inlineStr">
        <is>
          <t>1. pickup missed
2. chk pickup awb
3. full rfnd processed (2078) ~Manish</t>
        </is>
      </c>
    </row>
    <row r="735">
      <c r="A735" t="inlineStr">
        <is>
          <t>TK-250673</t>
        </is>
      </c>
      <c r="B735" t="inlineStr">
        <is>
          <t>2026Q1</t>
        </is>
      </c>
      <c r="C735" t="inlineStr">
        <is>
          <t>2026-03</t>
        </is>
      </c>
      <c r="D735" t="inlineStr">
        <is>
          <t>2026-02-28 23:57:00</t>
        </is>
      </c>
      <c r="E735" t="inlineStr">
        <is>
          <t>2026-03-01 00:14:00</t>
        </is>
      </c>
      <c r="F735" t="inlineStr">
        <is>
          <t>helpdesk</t>
        </is>
      </c>
      <c r="G735" t="inlineStr">
        <is>
          <t>chat</t>
        </is>
      </c>
      <c r="H735" t="inlineStr">
        <is>
          <t>Chat Frontline</t>
        </is>
      </c>
      <c r="I735" t="inlineStr">
        <is>
          <t>A3003</t>
        </is>
      </c>
      <c r="J735" t="inlineStr">
        <is>
          <t>Komal Singh</t>
        </is>
      </c>
      <c r="K735" t="inlineStr">
        <is>
          <t>Chat Frontline</t>
        </is>
      </c>
      <c r="L735" t="inlineStr">
        <is>
          <t>VA-EB-PL2</t>
        </is>
      </c>
      <c r="M735" t="inlineStr">
        <is>
          <t>earbuds</t>
        </is>
      </c>
      <c r="N735" t="inlineStr">
        <is>
          <t>DUP-PAYMENT</t>
        </is>
      </c>
      <c r="O735" t="inlineStr">
        <is>
          <t>DUP-PAYMENT</t>
        </is>
      </c>
      <c r="Q735" t="n">
        <v>3499</v>
      </c>
      <c r="R735" t="inlineStr">
        <is>
          <t>N</t>
        </is>
      </c>
      <c r="S735" t="b">
        <v>0</v>
      </c>
      <c r="T735" t="n">
        <v>0</v>
      </c>
      <c r="U735" t="n">
        <v>0</v>
      </c>
      <c r="V735" t="inlineStr">
        <is>
          <t>1. Amount deducted without order
2. Asked for UTR
3. Full refund processed (3499) (SOP 4.2) -KS</t>
        </is>
      </c>
    </row>
    <row r="736">
      <c r="A736" t="inlineStr">
        <is>
          <t>TK-250668</t>
        </is>
      </c>
      <c r="B736" t="inlineStr">
        <is>
          <t>2026Q1</t>
        </is>
      </c>
      <c r="C736" t="inlineStr">
        <is>
          <t>2026-03</t>
        </is>
      </c>
      <c r="D736" t="inlineStr">
        <is>
          <t>2026-02-28 19:42:00</t>
        </is>
      </c>
      <c r="E736" t="inlineStr">
        <is>
          <t>2026-03-01 00:35:00</t>
        </is>
      </c>
      <c r="F736" t="inlineStr">
        <is>
          <t>helpdesk</t>
        </is>
      </c>
      <c r="G736" t="inlineStr">
        <is>
          <t>email</t>
        </is>
      </c>
      <c r="H736" t="inlineStr">
        <is>
          <t>Billing</t>
        </is>
      </c>
      <c r="I736" t="inlineStr">
        <is>
          <t>A3034</t>
        </is>
      </c>
      <c r="J736" t="inlineStr">
        <is>
          <t>Tanvi Rathore</t>
        </is>
      </c>
      <c r="K736" t="inlineStr">
        <is>
          <t>Billing</t>
        </is>
      </c>
      <c r="L736" t="inlineStr">
        <is>
          <t>VA-EB-PL2</t>
        </is>
      </c>
      <c r="M736" t="inlineStr">
        <is>
          <t>earbuds</t>
        </is>
      </c>
      <c r="N736" t="inlineStr">
        <is>
          <t>DUP-PAYMENT</t>
        </is>
      </c>
      <c r="O736" t="inlineStr">
        <is>
          <t>DUP-PAYMENT</t>
        </is>
      </c>
      <c r="Q736" t="n">
        <v>2799</v>
      </c>
      <c r="R736" t="inlineStr">
        <is>
          <t>N</t>
        </is>
      </c>
      <c r="S736" t="b">
        <v>0</v>
      </c>
      <c r="T736" t="n">
        <v>0</v>
      </c>
      <c r="U736" t="n">
        <v>0</v>
      </c>
      <c r="V736" t="inlineStr">
        <is>
          <t>see prev (sop 4.2)</t>
        </is>
      </c>
    </row>
    <row r="737">
      <c r="A737" t="inlineStr">
        <is>
          <t>TK-250667</t>
        </is>
      </c>
      <c r="B737" t="inlineStr">
        <is>
          <t>2026Q1</t>
        </is>
      </c>
      <c r="C737" t="inlineStr">
        <is>
          <t>2026-03</t>
        </is>
      </c>
      <c r="D737" t="inlineStr">
        <is>
          <t>2026-02-28 19:03:00</t>
        </is>
      </c>
      <c r="E737" t="inlineStr">
        <is>
          <t>2026-03-02 19:32:00</t>
        </is>
      </c>
      <c r="F737" t="inlineStr">
        <is>
          <t>helpdesk</t>
        </is>
      </c>
      <c r="G737" t="inlineStr">
        <is>
          <t>voice</t>
        </is>
      </c>
      <c r="H737" t="inlineStr">
        <is>
          <t>Returns Desk</t>
        </is>
      </c>
      <c r="I737" t="inlineStr">
        <is>
          <t>A3036</t>
        </is>
      </c>
      <c r="J737" t="inlineStr">
        <is>
          <t>Ritika D'Souza</t>
        </is>
      </c>
      <c r="K737" t="inlineStr">
        <is>
          <t>Returns Desk</t>
        </is>
      </c>
      <c r="L737" t="inlineStr">
        <is>
          <t>VA-EB-PL2</t>
        </is>
      </c>
      <c r="M737" t="inlineStr">
        <is>
          <t>earbuds</t>
        </is>
      </c>
      <c r="N737" t="inlineStr">
        <is>
          <t>RETURN-QC-OK</t>
        </is>
      </c>
      <c r="O737" t="inlineStr">
        <is>
          <t>RETURN-QC-OK</t>
        </is>
      </c>
      <c r="Q737" t="n">
        <v>3499</v>
      </c>
      <c r="R737" t="inlineStr">
        <is>
          <t>N</t>
        </is>
      </c>
      <c r="S737" t="b">
        <v>0</v>
      </c>
      <c r="T737" t="n">
        <v>0</v>
      </c>
      <c r="U737" t="n">
        <v>0</v>
      </c>
      <c r="V737" t="inlineStr">
        <is>
          <t>Refunded Rs 3499. Issue: refunnd not credited. chk reverse pkp QC status. (SOP 5.4)
rplc declined by cx, refund issued instead.</t>
        </is>
      </c>
    </row>
    <row r="738">
      <c r="A738" t="inlineStr">
        <is>
          <t>TK-250666</t>
        </is>
      </c>
      <c r="B738" t="inlineStr">
        <is>
          <t>2026Q1</t>
        </is>
      </c>
      <c r="C738" t="inlineStr">
        <is>
          <t>2026-03</t>
        </is>
      </c>
      <c r="D738" t="inlineStr">
        <is>
          <t>2026-02-28 18:58:00</t>
        </is>
      </c>
      <c r="E738" t="inlineStr">
        <is>
          <t>2026-03-03 21:34:00</t>
        </is>
      </c>
      <c r="F738" t="inlineStr">
        <is>
          <t>helpdesk</t>
        </is>
      </c>
      <c r="G738" t="inlineStr">
        <is>
          <t>chat</t>
        </is>
      </c>
      <c r="H738" t="inlineStr">
        <is>
          <t>Escalations &amp; Warranty</t>
        </is>
      </c>
      <c r="I738" t="inlineStr">
        <is>
          <t>A3041</t>
        </is>
      </c>
      <c r="J738" t="inlineStr">
        <is>
          <t>Mohammed Mehta</t>
        </is>
      </c>
      <c r="K738" t="inlineStr">
        <is>
          <t>Escalations &amp; Warranty</t>
        </is>
      </c>
      <c r="L738" t="inlineStr">
        <is>
          <t>VA-SP-MINI</t>
        </is>
      </c>
      <c r="M738" t="inlineStr">
        <is>
          <t>speaker</t>
        </is>
      </c>
      <c r="N738" t="inlineStr">
        <is>
          <t>GW-OTHER</t>
        </is>
      </c>
      <c r="O738" t="inlineStr">
        <is>
          <t>REVIEW (exceeds Rs 500 cap)</t>
        </is>
      </c>
      <c r="P738" t="n">
        <v>0.5232673976474446</v>
      </c>
      <c r="Q738" t="n">
        <v>2499</v>
      </c>
      <c r="R738" t="inlineStr">
        <is>
          <t>N</t>
        </is>
      </c>
      <c r="S738" t="b">
        <v>1</v>
      </c>
      <c r="T738" t="n">
        <v>1320</v>
      </c>
      <c r="U738" t="n">
        <v>3819</v>
      </c>
      <c r="V738" t="inlineStr">
        <is>
          <t>1. Speaker not powering on
2. Asked cx to try different adaptor
3. Refund of Rs 2499 initiated to source. Both rfnd and rplc given as cx threatened social media.</t>
        </is>
      </c>
    </row>
    <row r="739">
      <c r="A739" t="inlineStr">
        <is>
          <t>TK-243931</t>
        </is>
      </c>
      <c r="B739" t="inlineStr">
        <is>
          <t>2025Q3</t>
        </is>
      </c>
      <c r="C739" t="inlineStr">
        <is>
          <t>2025-08</t>
        </is>
      </c>
      <c r="D739" t="inlineStr">
        <is>
          <t>2025-08-08 21:41:00</t>
        </is>
      </c>
      <c r="E739" t="inlineStr">
        <is>
          <t>2025-08-09 04:46:00</t>
        </is>
      </c>
      <c r="F739" t="inlineStr">
        <is>
          <t>helpdesk</t>
        </is>
      </c>
      <c r="G739" t="inlineStr">
        <is>
          <t>email</t>
        </is>
      </c>
      <c r="H739" t="inlineStr">
        <is>
          <t>Email Frontline</t>
        </is>
      </c>
      <c r="I739" t="inlineStr">
        <is>
          <t>A3001</t>
        </is>
      </c>
      <c r="J739" t="inlineStr">
        <is>
          <t>Suresh Kaur</t>
        </is>
      </c>
      <c r="K739" t="inlineStr">
        <is>
          <t>Chat Frontline</t>
        </is>
      </c>
      <c r="L739" t="inlineStr">
        <is>
          <t>VA-HP-ST3</t>
        </is>
      </c>
      <c r="M739" t="inlineStr">
        <is>
          <t>headphones</t>
        </is>
      </c>
      <c r="N739" t="inlineStr">
        <is>
          <t>CANCEL</t>
        </is>
      </c>
      <c r="O739" t="inlineStr">
        <is>
          <t>CANCEL</t>
        </is>
      </c>
      <c r="Q739" t="n">
        <v>6299</v>
      </c>
      <c r="R739" t="inlineStr">
        <is>
          <t>N</t>
        </is>
      </c>
      <c r="S739" t="b">
        <v>0</v>
      </c>
      <c r="T739" t="n">
        <v>0</v>
      </c>
      <c r="U739" t="n">
        <v>0</v>
      </c>
      <c r="V739" t="inlineStr">
        <is>
          <t>re: cancellation request | cancelled beefore dispatch -&gt; cancelled, refund initiated ~Suresh</t>
        </is>
      </c>
    </row>
    <row r="740">
      <c r="A740" t="inlineStr">
        <is>
          <t>TK-250635</t>
        </is>
      </c>
      <c r="B740" t="inlineStr">
        <is>
          <t>2026Q1</t>
        </is>
      </c>
      <c r="C740" t="inlineStr">
        <is>
          <t>2026-02</t>
        </is>
      </c>
      <c r="D740" t="inlineStr">
        <is>
          <t>2026-02-27 14:58:00</t>
        </is>
      </c>
      <c r="E740" t="inlineStr">
        <is>
          <t>2026-02-27 15:26:00</t>
        </is>
      </c>
      <c r="F740" t="inlineStr">
        <is>
          <t>helpdesk</t>
        </is>
      </c>
      <c r="G740" t="inlineStr">
        <is>
          <t>voice</t>
        </is>
      </c>
      <c r="H740" t="inlineStr">
        <is>
          <t>Returns Desk</t>
        </is>
      </c>
      <c r="I740" t="inlineStr">
        <is>
          <t>A3036</t>
        </is>
      </c>
      <c r="J740" t="inlineStr">
        <is>
          <t>Ritika D'Souza</t>
        </is>
      </c>
      <c r="K740" t="inlineStr">
        <is>
          <t>Returns Desk</t>
        </is>
      </c>
      <c r="L740" t="inlineStr">
        <is>
          <t>VA-HP-ST3</t>
        </is>
      </c>
      <c r="M740" t="inlineStr">
        <is>
          <t>headphones</t>
        </is>
      </c>
      <c r="N740" t="inlineStr">
        <is>
          <t>RETURN-QC-OK</t>
        </is>
      </c>
      <c r="O740" t="inlineStr">
        <is>
          <t>RETURN-QC-OK</t>
        </is>
      </c>
      <c r="Q740" t="n">
        <v>997</v>
      </c>
      <c r="R740" t="inlineStr">
        <is>
          <t>N</t>
        </is>
      </c>
      <c r="S740" t="b">
        <v>0</v>
      </c>
      <c r="T740" t="n">
        <v>0</v>
      </c>
      <c r="U740" t="n">
        <v>0</v>
      </c>
      <c r="V740" t="inlineStr">
        <is>
          <t>Cx sasy refund pending. Checked refund status on PG. Full refund processed (997). Will monitor.</t>
        </is>
      </c>
    </row>
    <row r="741">
      <c r="A741" t="inlineStr">
        <is>
          <t>TK-250634</t>
        </is>
      </c>
      <c r="B741" t="inlineStr">
        <is>
          <t>2026Q1</t>
        </is>
      </c>
      <c r="C741" t="inlineStr">
        <is>
          <t>2026-02</t>
        </is>
      </c>
      <c r="D741" t="inlineStr">
        <is>
          <t>2026-02-27 14:51:00</t>
        </is>
      </c>
      <c r="E741" t="inlineStr">
        <is>
          <t>2026-02-27 15:38:00</t>
        </is>
      </c>
      <c r="F741" t="inlineStr">
        <is>
          <t>helpdesk</t>
        </is>
      </c>
      <c r="G741" t="inlineStr">
        <is>
          <t>email</t>
        </is>
      </c>
      <c r="H741" t="inlineStr">
        <is>
          <t>Returns Desk</t>
        </is>
      </c>
      <c r="I741" t="inlineStr">
        <is>
          <t>A3036</t>
        </is>
      </c>
      <c r="J741" t="inlineStr">
        <is>
          <t>Ritika D'Souza</t>
        </is>
      </c>
      <c r="K741" t="inlineStr">
        <is>
          <t>Returns Desk</t>
        </is>
      </c>
      <c r="L741" t="inlineStr">
        <is>
          <t>VA-EB-PL2</t>
        </is>
      </c>
      <c r="M741" t="inlineStr">
        <is>
          <t>earbuds</t>
        </is>
      </c>
      <c r="N741" t="inlineStr">
        <is>
          <t>GW-OTHER</t>
        </is>
      </c>
      <c r="O741" t="inlineStr">
        <is>
          <t>RETURN-QC-OK</t>
        </is>
      </c>
      <c r="P741" t="n">
        <v>0.9399868823282583</v>
      </c>
      <c r="Q741" t="n">
        <v>350</v>
      </c>
      <c r="R741" t="inlineStr">
        <is>
          <t>N</t>
        </is>
      </c>
      <c r="S741" t="b">
        <v>0</v>
      </c>
      <c r="T741" t="n">
        <v>0</v>
      </c>
      <c r="U741" t="n">
        <v>0</v>
      </c>
      <c r="V741" t="inlineStr">
        <is>
          <t>Cx reported reverse pkp pending. Re-raised pkp w/ crr. Refund approved, Rs 350, 5-7 working days. Cx informed.</t>
        </is>
      </c>
    </row>
    <row r="742">
      <c r="A742" t="inlineStr">
        <is>
          <t>TK-250633</t>
        </is>
      </c>
      <c r="B742" t="inlineStr">
        <is>
          <t>2026Q1</t>
        </is>
      </c>
      <c r="C742" t="inlineStr">
        <is>
          <t>2026-02</t>
        </is>
      </c>
      <c r="D742" t="inlineStr">
        <is>
          <t>2026-02-27 14:27:00</t>
        </is>
      </c>
      <c r="E742" t="inlineStr">
        <is>
          <t>2026-02-27 15:14:00</t>
        </is>
      </c>
      <c r="F742" t="inlineStr">
        <is>
          <t>helpdesk</t>
        </is>
      </c>
      <c r="G742" t="inlineStr">
        <is>
          <t>voice</t>
        </is>
      </c>
      <c r="H742" t="inlineStr">
        <is>
          <t>Voice Frontline</t>
        </is>
      </c>
      <c r="I742" t="inlineStr">
        <is>
          <t>A3026</t>
        </is>
      </c>
      <c r="J742" t="inlineStr">
        <is>
          <t>Aadhya Deshpande</t>
        </is>
      </c>
      <c r="K742" t="inlineStr">
        <is>
          <t>Voice Frontline</t>
        </is>
      </c>
      <c r="L742" t="inlineStr">
        <is>
          <t>VA-SW-FIT</t>
        </is>
      </c>
      <c r="M742" t="inlineStr">
        <is>
          <t>watch</t>
        </is>
      </c>
      <c r="N742" t="inlineStr">
        <is>
          <t>GW-OTHER</t>
        </is>
      </c>
      <c r="O742" t="inlineStr">
        <is>
          <t>WTY-BUYBACK</t>
        </is>
      </c>
      <c r="P742" t="n">
        <v>0.6484358670812966</v>
      </c>
      <c r="Q742" t="n">
        <v>1699</v>
      </c>
      <c r="R742" t="inlineStr">
        <is>
          <t>Y</t>
        </is>
      </c>
      <c r="S742" t="b">
        <v>1</v>
      </c>
      <c r="T742" t="n">
        <v>1190</v>
      </c>
      <c r="U742" t="n">
        <v>2889</v>
      </c>
      <c r="V742" t="inlineStr">
        <is>
          <t>issue: device not discoverable | walked through forget + re-pair -&gt; adv fw update via app, rslvd.
Money back to source &amp; a fresh pair shipped. //AAD</t>
        </is>
      </c>
    </row>
    <row r="743">
      <c r="A743" t="inlineStr">
        <is>
          <t>TK-250632</t>
        </is>
      </c>
      <c r="B743" t="inlineStr">
        <is>
          <t>2026Q1</t>
        </is>
      </c>
      <c r="C743" t="inlineStr">
        <is>
          <t>2026-03</t>
        </is>
      </c>
      <c r="D743" t="inlineStr">
        <is>
          <t>2026-02-27 13:48:00</t>
        </is>
      </c>
      <c r="E743" t="inlineStr">
        <is>
          <t>2026-03-02 14:17:00</t>
        </is>
      </c>
      <c r="F743" t="inlineStr">
        <is>
          <t>helpdesk</t>
        </is>
      </c>
      <c r="G743" t="inlineStr">
        <is>
          <t>chat</t>
        </is>
      </c>
      <c r="H743" t="inlineStr">
        <is>
          <t>Returns Desk</t>
        </is>
      </c>
      <c r="I743" t="inlineStr">
        <is>
          <t>A3038</t>
        </is>
      </c>
      <c r="J743" t="inlineStr">
        <is>
          <t>Ankit Dhillon</t>
        </is>
      </c>
      <c r="K743" t="inlineStr">
        <is>
          <t>Returns Desk</t>
        </is>
      </c>
      <c r="L743" t="inlineStr">
        <is>
          <t>VA-SW-NX2</t>
        </is>
      </c>
      <c r="M743" t="inlineStr">
        <is>
          <t>watch</t>
        </is>
      </c>
      <c r="N743" t="inlineStr">
        <is>
          <t>GW-OTHER</t>
        </is>
      </c>
      <c r="O743" t="inlineStr">
        <is>
          <t>RETURN-QC-OK</t>
        </is>
      </c>
      <c r="P743" t="n">
        <v>0.9605504188519515</v>
      </c>
      <c r="Q743" t="n">
        <v>5524</v>
      </c>
      <c r="R743" t="inlineStr">
        <is>
          <t>N</t>
        </is>
      </c>
      <c r="S743" t="b">
        <v>0</v>
      </c>
      <c r="T743" t="n">
        <v>0</v>
      </c>
      <c r="U743" t="n">
        <v>0</v>
      </c>
      <c r="V743" t="inlineStr">
        <is>
          <t>1. Refund pending
2. Checked refund status on PG
3. ARN shared with cx</t>
        </is>
      </c>
    </row>
    <row r="744">
      <c r="A744" t="inlineStr">
        <is>
          <t>TK-250626</t>
        </is>
      </c>
      <c r="B744" t="inlineStr">
        <is>
          <t>2026Q1</t>
        </is>
      </c>
      <c r="C744" t="inlineStr">
        <is>
          <t>2026-02</t>
        </is>
      </c>
      <c r="D744" t="inlineStr">
        <is>
          <t>2026-02-27 12:07:00</t>
        </is>
      </c>
      <c r="E744" t="inlineStr">
        <is>
          <t>2026-02-27 12:44:00</t>
        </is>
      </c>
      <c r="F744" t="inlineStr">
        <is>
          <t>helpdesk</t>
        </is>
      </c>
      <c r="G744" t="inlineStr">
        <is>
          <t>chat</t>
        </is>
      </c>
      <c r="H744" t="inlineStr">
        <is>
          <t>Billing</t>
        </is>
      </c>
      <c r="I744" t="inlineStr">
        <is>
          <t>A3033</t>
        </is>
      </c>
      <c r="J744" t="inlineStr">
        <is>
          <t>Vikram Banerjee</t>
        </is>
      </c>
      <c r="K744" t="inlineStr">
        <is>
          <t>Billing</t>
        </is>
      </c>
      <c r="L744" t="inlineStr">
        <is>
          <t>VA-AC-CASE</t>
        </is>
      </c>
      <c r="M744" t="inlineStr">
        <is>
          <t>accessory</t>
        </is>
      </c>
      <c r="N744" t="inlineStr">
        <is>
          <t>GW-OTHER</t>
        </is>
      </c>
      <c r="O744" t="inlineStr">
        <is>
          <t>RETURN-QC-OK</t>
        </is>
      </c>
      <c r="P744" t="n">
        <v>0.8069495243940374</v>
      </c>
      <c r="Q744" t="n">
        <v>1299</v>
      </c>
      <c r="R744" t="inlineStr">
        <is>
          <t>N</t>
        </is>
      </c>
      <c r="S744" t="b">
        <v>0</v>
      </c>
      <c r="T744" t="n">
        <v>0</v>
      </c>
      <c r="U744" t="n">
        <v>0</v>
      </c>
      <c r="V744" t="inlineStr">
        <is>
          <t>1. refund not credited
2. checked refund status on pg
3. full refund processed (1299)</t>
        </is>
      </c>
    </row>
    <row r="745">
      <c r="A745" t="inlineStr">
        <is>
          <t>TK-250624</t>
        </is>
      </c>
      <c r="B745" t="inlineStr">
        <is>
          <t>2026Q1</t>
        </is>
      </c>
      <c r="C745" t="inlineStr">
        <is>
          <t>2026-03</t>
        </is>
      </c>
      <c r="D745" t="inlineStr">
        <is>
          <t>2026-02-27 10:16:00</t>
        </is>
      </c>
      <c r="E745" t="inlineStr">
        <is>
          <t>2026-03-02 12:23:00</t>
        </is>
      </c>
      <c r="F745" t="inlineStr">
        <is>
          <t>helpdesk</t>
        </is>
      </c>
      <c r="G745" t="inlineStr">
        <is>
          <t>chat</t>
        </is>
      </c>
      <c r="H745" t="inlineStr">
        <is>
          <t>Escalations &amp; Warranty</t>
        </is>
      </c>
      <c r="I745" t="inlineStr">
        <is>
          <t>A3039</t>
        </is>
      </c>
      <c r="J745" t="inlineStr">
        <is>
          <t>Reyansh Mishra</t>
        </is>
      </c>
      <c r="K745" t="inlineStr">
        <is>
          <t>Escalations &amp; Warranty</t>
        </is>
      </c>
      <c r="L745" t="inlineStr">
        <is>
          <t>VA-EB-AIR</t>
        </is>
      </c>
      <c r="M745" t="inlineStr">
        <is>
          <t>earbuds</t>
        </is>
      </c>
      <c r="N745" t="inlineStr">
        <is>
          <t>GW-OTHER</t>
        </is>
      </c>
      <c r="O745" t="inlineStr">
        <is>
          <t>DOA-REPL</t>
        </is>
      </c>
      <c r="P745" t="n">
        <v>0.8475851970414338</v>
      </c>
      <c r="Q745" t="n">
        <v>1619</v>
      </c>
      <c r="R745" t="inlineStr">
        <is>
          <t>N</t>
        </is>
      </c>
      <c r="S745" t="b">
        <v>1</v>
      </c>
      <c r="T745" t="n">
        <v>1100</v>
      </c>
      <c r="U745" t="n">
        <v>2719</v>
      </c>
      <c r="V745" t="inlineStr">
        <is>
          <t>cx: rma status query | checked rma status -&gt; replacement raised, rma shared with cx (sop 4.2) | issued refund + replacement both, tl aware. ~Reyansh</t>
        </is>
      </c>
    </row>
    <row r="746">
      <c r="A746" t="inlineStr">
        <is>
          <t>TK-243965</t>
        </is>
      </c>
      <c r="B746" t="inlineStr">
        <is>
          <t>2025Q3</t>
        </is>
      </c>
      <c r="C746" t="inlineStr">
        <is>
          <t>2025-08</t>
        </is>
      </c>
      <c r="D746" t="inlineStr">
        <is>
          <t>2025-08-10 04:19:00</t>
        </is>
      </c>
      <c r="E746" t="inlineStr">
        <is>
          <t>2025-08-11 10:22:00</t>
        </is>
      </c>
      <c r="F746" t="inlineStr">
        <is>
          <t>helpdesk</t>
        </is>
      </c>
      <c r="G746" t="inlineStr">
        <is>
          <t>chat</t>
        </is>
      </c>
      <c r="H746" t="inlineStr">
        <is>
          <t>Returns Desk</t>
        </is>
      </c>
      <c r="I746" t="inlineStr">
        <is>
          <t>A3038</t>
        </is>
      </c>
      <c r="J746" t="inlineStr">
        <is>
          <t>Ankit Dhillon</t>
        </is>
      </c>
      <c r="K746" t="inlineStr">
        <is>
          <t>Returns Desk</t>
        </is>
      </c>
      <c r="L746" t="inlineStr">
        <is>
          <t>VA-SP-MINI</t>
        </is>
      </c>
      <c r="M746" t="inlineStr">
        <is>
          <t>speaker</t>
        </is>
      </c>
      <c r="N746" t="inlineStr">
        <is>
          <t>GW-OTHER</t>
        </is>
      </c>
      <c r="O746" t="inlineStr">
        <is>
          <t>RETURN-QC-OK</t>
        </is>
      </c>
      <c r="P746" t="n">
        <v>0.9594092933618847</v>
      </c>
      <c r="Q746" t="n">
        <v>2499</v>
      </c>
      <c r="R746" t="inlineStr">
        <is>
          <t>N</t>
        </is>
      </c>
      <c r="S746" t="b">
        <v>0</v>
      </c>
      <c r="T746" t="n">
        <v>0</v>
      </c>
      <c r="U746" t="n">
        <v>0</v>
      </c>
      <c r="V746" t="inlineStr">
        <is>
          <t>1. rfnd delay
2. Checked reverse pickup QC status
3. ARN shared with cx</t>
        </is>
      </c>
    </row>
    <row r="747">
      <c r="A747" t="inlineStr">
        <is>
          <t>TK-250608</t>
        </is>
      </c>
      <c r="B747" t="inlineStr">
        <is>
          <t>2026Q1</t>
        </is>
      </c>
      <c r="C747" t="inlineStr">
        <is>
          <t>2026-02</t>
        </is>
      </c>
      <c r="D747" t="inlineStr">
        <is>
          <t>2026-02-26 21:24:00</t>
        </is>
      </c>
      <c r="E747" t="inlineStr">
        <is>
          <t>2026-02-26 22:11:00</t>
        </is>
      </c>
      <c r="F747" t="inlineStr">
        <is>
          <t>helpdesk</t>
        </is>
      </c>
      <c r="G747" t="inlineStr">
        <is>
          <t>voice</t>
        </is>
      </c>
      <c r="H747" t="inlineStr">
        <is>
          <t>Billing</t>
        </is>
      </c>
      <c r="I747" t="inlineStr">
        <is>
          <t>A3035</t>
        </is>
      </c>
      <c r="J747" t="inlineStr">
        <is>
          <t>Dev Kulkarni</t>
        </is>
      </c>
      <c r="K747" t="inlineStr">
        <is>
          <t>Billing</t>
        </is>
      </c>
      <c r="L747" t="inlineStr">
        <is>
          <t>VA-NB-ARC</t>
        </is>
      </c>
      <c r="M747" t="inlineStr">
        <is>
          <t>earbuds</t>
        </is>
      </c>
      <c r="N747" t="inlineStr">
        <is>
          <t>GW-OTHER</t>
        </is>
      </c>
      <c r="O747" t="inlineStr">
        <is>
          <t>DUP-PAYMENT</t>
        </is>
      </c>
      <c r="P747" t="n">
        <v>0.9208259291277097</v>
      </c>
      <c r="Q747" t="n">
        <v>247</v>
      </c>
      <c r="R747" t="inlineStr">
        <is>
          <t>N</t>
        </is>
      </c>
      <c r="S747" t="b">
        <v>0</v>
      </c>
      <c r="T747" t="n">
        <v>0</v>
      </c>
      <c r="U747" t="n">
        <v>0</v>
      </c>
      <c r="V747" t="inlineStr">
        <is>
          <t>Contact re chargged twice. chk PG for duplicate txn. rfnd of Rs 247 initiated to source. Cx satisfied on chat.</t>
        </is>
      </c>
    </row>
    <row r="748">
      <c r="A748" t="inlineStr">
        <is>
          <t>TK-250604</t>
        </is>
      </c>
      <c r="B748" t="inlineStr">
        <is>
          <t>2026Q1</t>
        </is>
      </c>
      <c r="C748" t="inlineStr">
        <is>
          <t>2026-02</t>
        </is>
      </c>
      <c r="D748" t="inlineStr">
        <is>
          <t>2026-02-26 19:28:00</t>
        </is>
      </c>
      <c r="E748" t="inlineStr">
        <is>
          <t>2026-02-26 21:20:00</t>
        </is>
      </c>
      <c r="F748" t="inlineStr">
        <is>
          <t>helpdesk</t>
        </is>
      </c>
      <c r="G748" t="inlineStr">
        <is>
          <t>chat</t>
        </is>
      </c>
      <c r="H748" t="inlineStr">
        <is>
          <t>Logistics</t>
        </is>
      </c>
      <c r="I748" t="inlineStr">
        <is>
          <t>A3021</t>
        </is>
      </c>
      <c r="J748" t="inlineStr">
        <is>
          <t>Meera Mathew</t>
        </is>
      </c>
      <c r="K748" t="inlineStr">
        <is>
          <t>Email Frontline</t>
        </is>
      </c>
      <c r="L748" t="inlineStr">
        <is>
          <t>VA-EB-PL2</t>
        </is>
      </c>
      <c r="M748" t="inlineStr">
        <is>
          <t>earbuds</t>
        </is>
      </c>
      <c r="N748" t="inlineStr">
        <is>
          <t>GW-OTHER</t>
        </is>
      </c>
      <c r="O748" t="inlineStr">
        <is>
          <t>CANCEL</t>
        </is>
      </c>
      <c r="P748" t="n">
        <v>0.9161251382193931</v>
      </c>
      <c r="Q748" t="n">
        <v>3499</v>
      </c>
      <c r="R748" t="inlineStr">
        <is>
          <t>N</t>
        </is>
      </c>
      <c r="S748" t="b">
        <v>0</v>
      </c>
      <c r="T748" t="n">
        <v>0</v>
      </c>
      <c r="U748" t="n">
        <v>0</v>
      </c>
      <c r="V748" t="inlineStr">
        <is>
          <t>1. ord cancellation
2. Cancelled before dispatch
3. xfer to Email Frontline
4. Full rfnd processed (3499) ~Meera</t>
        </is>
      </c>
    </row>
    <row r="749">
      <c r="A749" t="inlineStr">
        <is>
          <t>TK-250592</t>
        </is>
      </c>
      <c r="B749" t="inlineStr">
        <is>
          <t>2026Q1</t>
        </is>
      </c>
      <c r="C749" t="inlineStr">
        <is>
          <t>2026-02</t>
        </is>
      </c>
      <c r="D749" t="inlineStr">
        <is>
          <t>2026-02-26 14:38:00</t>
        </is>
      </c>
      <c r="E749" t="inlineStr">
        <is>
          <t>2026-02-28 21:59:00</t>
        </is>
      </c>
      <c r="F749" t="inlineStr">
        <is>
          <t>helpdesk</t>
        </is>
      </c>
      <c r="G749" t="inlineStr">
        <is>
          <t>email</t>
        </is>
      </c>
      <c r="H749" t="inlineStr">
        <is>
          <t>Returns Desk</t>
        </is>
      </c>
      <c r="I749" t="inlineStr">
        <is>
          <t>A3036</t>
        </is>
      </c>
      <c r="J749" t="inlineStr">
        <is>
          <t>Ritika D'Souza</t>
        </is>
      </c>
      <c r="K749" t="inlineStr">
        <is>
          <t>Returns Desk</t>
        </is>
      </c>
      <c r="L749" t="inlineStr">
        <is>
          <t>VA-HP-ST2</t>
        </is>
      </c>
      <c r="M749" t="inlineStr">
        <is>
          <t>headphones</t>
        </is>
      </c>
      <c r="N749" t="inlineStr">
        <is>
          <t>RETURN-QC-OK</t>
        </is>
      </c>
      <c r="O749" t="inlineStr">
        <is>
          <t>RETURN-QC-OK</t>
        </is>
      </c>
      <c r="Q749" t="n">
        <v>4749</v>
      </c>
      <c r="R749" t="inlineStr">
        <is>
          <t>N</t>
        </is>
      </c>
      <c r="S749" t="b">
        <v>0</v>
      </c>
      <c r="T749" t="n">
        <v>0</v>
      </c>
      <c r="U749" t="n">
        <v>0</v>
      </c>
      <c r="V749" t="inlineStr">
        <is>
          <t>Customer states reverse pkp pending. Re-raised pkp w/ courier. pkp done, refund initiated. Cx informed. | Refunded. Replacement request rejected as per policy.</t>
        </is>
      </c>
    </row>
    <row r="750">
      <c r="A750" t="inlineStr">
        <is>
          <t>TK-250588</t>
        </is>
      </c>
      <c r="B750" t="inlineStr">
        <is>
          <t>2026Q1</t>
        </is>
      </c>
      <c r="C750" t="inlineStr">
        <is>
          <t>2026-02</t>
        </is>
      </c>
      <c r="D750" t="inlineStr">
        <is>
          <t>2026-02-26 12:17:00</t>
        </is>
      </c>
      <c r="E750" t="inlineStr">
        <is>
          <t>2026-02-26 13:35:00</t>
        </is>
      </c>
      <c r="F750" t="inlineStr">
        <is>
          <t>helpdesk</t>
        </is>
      </c>
      <c r="G750" t="inlineStr">
        <is>
          <t>social</t>
        </is>
      </c>
      <c r="H750" t="inlineStr">
        <is>
          <t>Chat Frontline</t>
        </is>
      </c>
      <c r="I750" t="inlineStr">
        <is>
          <t>A3007</t>
        </is>
      </c>
      <c r="J750" t="inlineStr">
        <is>
          <t>Abhishek Gupta</t>
        </is>
      </c>
      <c r="K750" t="inlineStr">
        <is>
          <t>Chat Frontline</t>
        </is>
      </c>
      <c r="L750" t="inlineStr">
        <is>
          <t>VA-EB-PL2</t>
        </is>
      </c>
      <c r="M750" t="inlineStr">
        <is>
          <t>earbuds</t>
        </is>
      </c>
      <c r="N750" t="inlineStr">
        <is>
          <t>GW-OTHER</t>
        </is>
      </c>
      <c r="O750" t="inlineStr">
        <is>
          <t>DUP-PAYMENT</t>
        </is>
      </c>
      <c r="P750" t="n">
        <v>0.9343605158223283</v>
      </c>
      <c r="Q750" t="n">
        <v>332</v>
      </c>
      <c r="R750" t="inlineStr">
        <is>
          <t>N</t>
        </is>
      </c>
      <c r="S750" t="b">
        <v>0</v>
      </c>
      <c r="T750" t="n">
        <v>0</v>
      </c>
      <c r="U750" t="n">
        <v>0</v>
      </c>
      <c r="V750" t="inlineStr">
        <is>
          <t>1. payment debited, no ord
2. chk pg dashboard for txn
3. rfnd of rs 332 initiated to source</t>
        </is>
      </c>
    </row>
    <row r="751">
      <c r="A751" t="inlineStr">
        <is>
          <t>TK-250586</t>
        </is>
      </c>
      <c r="B751" t="inlineStr">
        <is>
          <t>2026Q1</t>
        </is>
      </c>
      <c r="C751" t="inlineStr">
        <is>
          <t>2026-02</t>
        </is>
      </c>
      <c r="D751" t="inlineStr">
        <is>
          <t>2026-02-26 12:10:00</t>
        </is>
      </c>
      <c r="E751" t="inlineStr">
        <is>
          <t>2026-02-26 12:52:00</t>
        </is>
      </c>
      <c r="F751" t="inlineStr">
        <is>
          <t>helpdesk</t>
        </is>
      </c>
      <c r="G751" t="inlineStr">
        <is>
          <t>chat</t>
        </is>
      </c>
      <c r="H751" t="inlineStr">
        <is>
          <t>Logistics</t>
        </is>
      </c>
      <c r="I751" t="inlineStr">
        <is>
          <t>A3027</t>
        </is>
      </c>
      <c r="J751" t="inlineStr">
        <is>
          <t>Priya Agarwal</t>
        </is>
      </c>
      <c r="K751" t="inlineStr">
        <is>
          <t>Logistics</t>
        </is>
      </c>
      <c r="L751" t="inlineStr">
        <is>
          <t>VA-SP-MINI</t>
        </is>
      </c>
      <c r="M751" t="inlineStr">
        <is>
          <t>speaker</t>
        </is>
      </c>
      <c r="N751" t="inlineStr">
        <is>
          <t>RETURN-QC-OK</t>
        </is>
      </c>
      <c r="O751" t="inlineStr">
        <is>
          <t>RETURN-QC-OK</t>
        </is>
      </c>
      <c r="Q751" t="n">
        <v>2374</v>
      </c>
      <c r="R751" t="inlineStr">
        <is>
          <t>N</t>
        </is>
      </c>
      <c r="S751" t="b">
        <v>0</v>
      </c>
      <c r="T751" t="n">
        <v>0</v>
      </c>
      <c r="U751" t="n">
        <v>0</v>
      </c>
      <c r="V751" t="inlineStr">
        <is>
          <t>1. Incorrect product shipped
2. Verified order vs delivered item photos
3. Refund of Rs 2374 initiated to source.
Cx asked for rplc + refund, explained policy, refund only.</t>
        </is>
      </c>
    </row>
    <row r="752">
      <c r="A752" t="inlineStr">
        <is>
          <t>TK-250584</t>
        </is>
      </c>
      <c r="B752" t="inlineStr">
        <is>
          <t>2026Q1</t>
        </is>
      </c>
      <c r="C752" t="inlineStr">
        <is>
          <t>2026-02</t>
        </is>
      </c>
      <c r="D752" t="inlineStr">
        <is>
          <t>2026-02-26 11:43:00</t>
        </is>
      </c>
      <c r="E752" t="inlineStr">
        <is>
          <t>2026-02-26 13:32:00</t>
        </is>
      </c>
      <c r="F752" t="inlineStr">
        <is>
          <t>helpdesk</t>
        </is>
      </c>
      <c r="G752" t="inlineStr">
        <is>
          <t>email</t>
        </is>
      </c>
      <c r="H752" t="inlineStr">
        <is>
          <t>Email Frontline</t>
        </is>
      </c>
      <c r="I752" t="inlineStr">
        <is>
          <t>A3021</t>
        </is>
      </c>
      <c r="J752" t="inlineStr">
        <is>
          <t>Meera Mathew</t>
        </is>
      </c>
      <c r="K752" t="inlineStr">
        <is>
          <t>Email Frontline</t>
        </is>
      </c>
      <c r="L752" t="inlineStr">
        <is>
          <t>VA-SW-NX2</t>
        </is>
      </c>
      <c r="M752" t="inlineStr">
        <is>
          <t>watch</t>
        </is>
      </c>
      <c r="N752" t="inlineStr">
        <is>
          <t>DOA-REPL</t>
        </is>
      </c>
      <c r="O752" t="inlineStr">
        <is>
          <t>DOA-REPL</t>
        </is>
      </c>
      <c r="Q752" t="n">
        <v>6499</v>
      </c>
      <c r="R752" t="inlineStr">
        <is>
          <t>N</t>
        </is>
      </c>
      <c r="S752" t="b">
        <v>1</v>
      </c>
      <c r="T752" t="n">
        <v>2790</v>
      </c>
      <c r="U752" t="n">
        <v>9289</v>
      </c>
      <c r="V752" t="inlineStr">
        <is>
          <t>issue: device not discoverable | walked through forget + re-pair -&gt; re-pair successful, rslvd on chat.
rfnd processed to source; rplc unit also shipped. ~Meera</t>
        </is>
      </c>
    </row>
    <row r="753">
      <c r="A753" t="inlineStr">
        <is>
          <t>TK-250580</t>
        </is>
      </c>
      <c r="B753" t="inlineStr">
        <is>
          <t>2026Q1</t>
        </is>
      </c>
      <c r="C753" t="inlineStr">
        <is>
          <t>2026-02</t>
        </is>
      </c>
      <c r="D753" t="inlineStr">
        <is>
          <t>2026-02-26 11:00:00</t>
        </is>
      </c>
      <c r="E753" t="inlineStr">
        <is>
          <t>2026-02-27 12:39:00</t>
        </is>
      </c>
      <c r="F753" t="inlineStr">
        <is>
          <t>helpdesk</t>
        </is>
      </c>
      <c r="G753" t="inlineStr">
        <is>
          <t>email</t>
        </is>
      </c>
      <c r="H753" t="inlineStr">
        <is>
          <t>Logistics</t>
        </is>
      </c>
      <c r="I753" t="inlineStr">
        <is>
          <t>A3027</t>
        </is>
      </c>
      <c r="J753" t="inlineStr">
        <is>
          <t>Priya Agarwal</t>
        </is>
      </c>
      <c r="K753" t="inlineStr">
        <is>
          <t>Logistics</t>
        </is>
      </c>
      <c r="L753" t="inlineStr">
        <is>
          <t>VA-SW-NX2</t>
        </is>
      </c>
      <c r="M753" t="inlineStr">
        <is>
          <t>watch</t>
        </is>
      </c>
      <c r="N753" t="inlineStr">
        <is>
          <t>GW-OTHER</t>
        </is>
      </c>
      <c r="O753" t="inlineStr">
        <is>
          <t>REVIEW (exceeds Rs 500 cap)</t>
        </is>
      </c>
      <c r="P753" t="n">
        <v>0.4889510904799929</v>
      </c>
      <c r="Q753" t="n">
        <v>12348</v>
      </c>
      <c r="R753" t="inlineStr">
        <is>
          <t>N</t>
        </is>
      </c>
      <c r="S753" t="b">
        <v>0</v>
      </c>
      <c r="T753" t="n">
        <v>0</v>
      </c>
      <c r="U753" t="n">
        <v>0</v>
      </c>
      <c r="V753" t="inlineStr">
        <is>
          <t>1. Incorrect product shipped
2. Raised with warehouse
3. rfnd approved, Rs 12348, 5-7 working days. Offered replacement, cx preferred refund. Refund processed.</t>
        </is>
      </c>
    </row>
    <row r="754">
      <c r="A754" t="inlineStr">
        <is>
          <t>TK-250576</t>
        </is>
      </c>
      <c r="B754" t="inlineStr">
        <is>
          <t>2026Q1</t>
        </is>
      </c>
      <c r="C754" t="inlineStr">
        <is>
          <t>2026-03</t>
        </is>
      </c>
      <c r="D754" t="inlineStr">
        <is>
          <t>2026-02-26 10:12:00</t>
        </is>
      </c>
      <c r="E754" t="inlineStr">
        <is>
          <t>2026-03-03 12:23:00</t>
        </is>
      </c>
      <c r="F754" t="inlineStr">
        <is>
          <t>helpdesk</t>
        </is>
      </c>
      <c r="G754" t="inlineStr">
        <is>
          <t>email</t>
        </is>
      </c>
      <c r="H754" t="inlineStr">
        <is>
          <t>Email Frontline</t>
        </is>
      </c>
      <c r="I754" t="inlineStr">
        <is>
          <t>A3022</t>
        </is>
      </c>
      <c r="J754" t="inlineStr">
        <is>
          <t>Daniel Arora</t>
        </is>
      </c>
      <c r="K754" t="inlineStr">
        <is>
          <t>Email Frontline</t>
        </is>
      </c>
      <c r="L754" t="inlineStr">
        <is>
          <t>VA-AC-CBL</t>
        </is>
      </c>
      <c r="M754" t="inlineStr">
        <is>
          <t>accessory</t>
        </is>
      </c>
      <c r="N754" t="inlineStr">
        <is>
          <t>DOA-REPL</t>
        </is>
      </c>
      <c r="O754" t="inlineStr">
        <is>
          <t>DOA-REPL</t>
        </is>
      </c>
      <c r="Q754" t="n">
        <v>319</v>
      </c>
      <c r="R754" t="inlineStr">
        <is>
          <t>Y</t>
        </is>
      </c>
      <c r="S754" t="b">
        <v>1</v>
      </c>
      <c r="T754" t="n">
        <v>430</v>
      </c>
      <c r="U754" t="n">
        <v>749</v>
      </c>
      <c r="V754" t="inlineStr">
        <is>
          <t>Customer states shipment not received. Checked AWB w/ courier. RTO confirmed, reshipped.
Refund done &amp; new unit sent as one-time gesture.</t>
        </is>
      </c>
    </row>
    <row r="755">
      <c r="A755" t="inlineStr">
        <is>
          <t>TK-250571</t>
        </is>
      </c>
      <c r="B755" t="inlineStr">
        <is>
          <t>2026Q1</t>
        </is>
      </c>
      <c r="C755" t="inlineStr">
        <is>
          <t>2026-02</t>
        </is>
      </c>
      <c r="D755" t="inlineStr">
        <is>
          <t>2026-02-25 21:20:00</t>
        </is>
      </c>
      <c r="E755" t="inlineStr">
        <is>
          <t>2026-02-27 22:36:00</t>
        </is>
      </c>
      <c r="F755" t="inlineStr">
        <is>
          <t>helpdesk</t>
        </is>
      </c>
      <c r="G755" t="inlineStr">
        <is>
          <t>voice</t>
        </is>
      </c>
      <c r="H755" t="inlineStr">
        <is>
          <t>Returns Desk</t>
        </is>
      </c>
      <c r="I755" t="inlineStr">
        <is>
          <t>A3037</t>
        </is>
      </c>
      <c r="J755" t="inlineStr">
        <is>
          <t>Manish Iyer</t>
        </is>
      </c>
      <c r="K755" t="inlineStr">
        <is>
          <t>Returns Desk</t>
        </is>
      </c>
      <c r="L755" t="inlineStr">
        <is>
          <t>VA-EB-PL2</t>
        </is>
      </c>
      <c r="M755" t="inlineStr">
        <is>
          <t>earbuds</t>
        </is>
      </c>
      <c r="N755" t="inlineStr">
        <is>
          <t>RETURN-QC-OK</t>
        </is>
      </c>
      <c r="O755" t="inlineStr">
        <is>
          <t>RETURN-QC-OK</t>
        </is>
      </c>
      <c r="Q755" t="n">
        <v>2974</v>
      </c>
      <c r="R755" t="inlineStr">
        <is>
          <t>N</t>
        </is>
      </c>
      <c r="S755" t="b">
        <v>0</v>
      </c>
      <c r="T755" t="n">
        <v>0</v>
      </c>
      <c r="U755" t="n">
        <v>0</v>
      </c>
      <c r="V755" t="inlineStr">
        <is>
          <t>refunded rs 2974. issue: rfnd delay. checked reverse pickup qc status. ~Manish</t>
        </is>
      </c>
    </row>
    <row r="756">
      <c r="A756" t="inlineStr">
        <is>
          <t>TK-250570</t>
        </is>
      </c>
      <c r="B756" t="inlineStr">
        <is>
          <t>2026Q1</t>
        </is>
      </c>
      <c r="C756" t="inlineStr">
        <is>
          <t>2026-02</t>
        </is>
      </c>
      <c r="D756" t="inlineStr">
        <is>
          <t>2026-02-25 21:02:00</t>
        </is>
      </c>
      <c r="E756" t="inlineStr">
        <is>
          <t>2026-02-25 22:33:00</t>
        </is>
      </c>
      <c r="F756" t="inlineStr">
        <is>
          <t>helpdesk</t>
        </is>
      </c>
      <c r="G756" t="inlineStr">
        <is>
          <t>social</t>
        </is>
      </c>
      <c r="H756" t="inlineStr">
        <is>
          <t>Billing</t>
        </is>
      </c>
      <c r="I756" t="inlineStr">
        <is>
          <t>A3032</t>
        </is>
      </c>
      <c r="J756" t="inlineStr">
        <is>
          <t>Sneha Bansal</t>
        </is>
      </c>
      <c r="K756" t="inlineStr">
        <is>
          <t>Billing</t>
        </is>
      </c>
      <c r="L756" t="inlineStr">
        <is>
          <t>VA-AC-CASE</t>
        </is>
      </c>
      <c r="M756" t="inlineStr">
        <is>
          <t>accessory</t>
        </is>
      </c>
      <c r="N756" t="inlineStr">
        <is>
          <t>DUP-PAYMENT</t>
        </is>
      </c>
      <c r="O756" t="inlineStr">
        <is>
          <t>DUP-PAYMENT</t>
        </is>
      </c>
      <c r="Q756" t="n">
        <v>185</v>
      </c>
      <c r="R756" t="inlineStr">
        <is>
          <t>N</t>
        </is>
      </c>
      <c r="S756" t="b">
        <v>0</v>
      </c>
      <c r="T756" t="n">
        <v>0</v>
      </c>
      <c r="U756" t="n">
        <v>0</v>
      </c>
      <c r="V756" t="inlineStr">
        <is>
          <t>1. amount deducted without order
2. asked for utr
3. full rfnd processed (185) ~Sneha</t>
        </is>
      </c>
    </row>
    <row r="757">
      <c r="A757" t="inlineStr">
        <is>
          <t>TK-250559</t>
        </is>
      </c>
      <c r="B757" t="inlineStr">
        <is>
          <t>2026Q1</t>
        </is>
      </c>
      <c r="C757" t="inlineStr">
        <is>
          <t>2026-02</t>
        </is>
      </c>
      <c r="D757" t="inlineStr">
        <is>
          <t>2026-02-25 19:01:00</t>
        </is>
      </c>
      <c r="E757" t="inlineStr">
        <is>
          <t>2026-02-27 07:57:00</t>
        </is>
      </c>
      <c r="F757" t="inlineStr">
        <is>
          <t>helpdesk</t>
        </is>
      </c>
      <c r="G757" t="inlineStr">
        <is>
          <t>email</t>
        </is>
      </c>
      <c r="H757" t="inlineStr">
        <is>
          <t>Logistics</t>
        </is>
      </c>
      <c r="I757" t="inlineStr">
        <is>
          <t>A3029</t>
        </is>
      </c>
      <c r="J757" t="inlineStr">
        <is>
          <t>Rajat Mukherjee</t>
        </is>
      </c>
      <c r="K757" t="inlineStr">
        <is>
          <t>Logistics</t>
        </is>
      </c>
      <c r="L757" t="inlineStr">
        <is>
          <t>VA-EB-AIR</t>
        </is>
      </c>
      <c r="M757" t="inlineStr">
        <is>
          <t>earbuds</t>
        </is>
      </c>
      <c r="N757" t="inlineStr">
        <is>
          <t>DOA-REPL</t>
        </is>
      </c>
      <c r="O757" t="inlineStr">
        <is>
          <t>DOA-REPL</t>
        </is>
      </c>
      <c r="Q757" t="n">
        <v>306</v>
      </c>
      <c r="R757" t="inlineStr">
        <is>
          <t>N</t>
        </is>
      </c>
      <c r="S757" t="b">
        <v>0</v>
      </c>
      <c r="T757" t="n">
        <v>0</v>
      </c>
      <c r="U757" t="n">
        <v>0</v>
      </c>
      <c r="V757" t="inlineStr">
        <is>
          <t>reverse pickup arranged. issue: unit received damaged. checked with courier for damage claim. replacement was offered earlier by chat team, cx opted for refund. -RM</t>
        </is>
      </c>
    </row>
    <row r="758">
      <c r="A758" t="inlineStr">
        <is>
          <t>TK-250554</t>
        </is>
      </c>
      <c r="B758" t="inlineStr">
        <is>
          <t>2026Q1</t>
        </is>
      </c>
      <c r="C758" t="inlineStr">
        <is>
          <t>2026-02</t>
        </is>
      </c>
      <c r="D758" t="inlineStr">
        <is>
          <t>2026-02-25 17:10:00</t>
        </is>
      </c>
      <c r="E758" t="inlineStr">
        <is>
          <t>2026-02-25 18:33:00</t>
        </is>
      </c>
      <c r="F758" t="inlineStr">
        <is>
          <t>helpdesk</t>
        </is>
      </c>
      <c r="G758" t="inlineStr">
        <is>
          <t>voice</t>
        </is>
      </c>
      <c r="H758" t="inlineStr">
        <is>
          <t>Voice Frontline</t>
        </is>
      </c>
      <c r="I758" t="inlineStr">
        <is>
          <t>A3026</t>
        </is>
      </c>
      <c r="J758" t="inlineStr">
        <is>
          <t>Aadhya Deshpande</t>
        </is>
      </c>
      <c r="K758" t="inlineStr">
        <is>
          <t>Voice Frontline</t>
        </is>
      </c>
      <c r="L758" t="inlineStr">
        <is>
          <t>VA-EB-PL2</t>
        </is>
      </c>
      <c r="M758" t="inlineStr">
        <is>
          <t>earbuds</t>
        </is>
      </c>
      <c r="N758" t="inlineStr">
        <is>
          <t>GW-OTHER</t>
        </is>
      </c>
      <c r="O758" t="inlineStr">
        <is>
          <t>WTY-BUYBACK</t>
        </is>
      </c>
      <c r="P758" t="n">
        <v>0.6362460780884888</v>
      </c>
      <c r="Q758" t="n">
        <v>3499</v>
      </c>
      <c r="R758" t="inlineStr">
        <is>
          <t>N</t>
        </is>
      </c>
      <c r="S758" t="b">
        <v>1</v>
      </c>
      <c r="T758" t="n">
        <v>1820</v>
      </c>
      <c r="U758" t="n">
        <v>5319</v>
      </c>
      <c r="V758" t="inlineStr">
        <is>
          <t>cx: charging case dead | conf case led dead -&gt; rplc case raised.
Refund processed to source; rplc unit also shipped. //AAD</t>
        </is>
      </c>
    </row>
    <row r="759">
      <c r="A759" t="inlineStr">
        <is>
          <t>TK-250542</t>
        </is>
      </c>
      <c r="B759" t="inlineStr">
        <is>
          <t>2026Q1</t>
        </is>
      </c>
      <c r="C759" t="inlineStr">
        <is>
          <t>2026-02</t>
        </is>
      </c>
      <c r="D759" t="inlineStr">
        <is>
          <t>2026-02-25 09:13:00</t>
        </is>
      </c>
      <c r="E759" t="inlineStr">
        <is>
          <t>2026-02-28 09:45:00</t>
        </is>
      </c>
      <c r="F759" t="inlineStr">
        <is>
          <t>helpdesk</t>
        </is>
      </c>
      <c r="G759" t="inlineStr">
        <is>
          <t>chat</t>
        </is>
      </c>
      <c r="H759" t="inlineStr">
        <is>
          <t>Returns Desk</t>
        </is>
      </c>
      <c r="I759" t="inlineStr">
        <is>
          <t>A3037</t>
        </is>
      </c>
      <c r="J759" t="inlineStr">
        <is>
          <t>Manish Iyer</t>
        </is>
      </c>
      <c r="K759" t="inlineStr">
        <is>
          <t>Returns Desk</t>
        </is>
      </c>
      <c r="L759" t="inlineStr">
        <is>
          <t>VA-EB-PL2</t>
        </is>
      </c>
      <c r="M759" t="inlineStr">
        <is>
          <t>earbuds</t>
        </is>
      </c>
      <c r="N759" t="inlineStr">
        <is>
          <t>RETURN-QC-OK</t>
        </is>
      </c>
      <c r="O759" t="inlineStr">
        <is>
          <t>RETURN-QC-OK</t>
        </is>
      </c>
      <c r="Q759" t="n">
        <v>3149</v>
      </c>
      <c r="R759" t="inlineStr">
        <is>
          <t>N</t>
        </is>
      </c>
      <c r="S759" t="b">
        <v>0</v>
      </c>
      <c r="T759" t="n">
        <v>0</v>
      </c>
      <c r="U759" t="n">
        <v>0</v>
      </c>
      <c r="V759" t="inlineStr">
        <is>
          <t>full rfnd processed (3149). issue: rfnd pending. checked rfnd status on pg. ~Manish</t>
        </is>
      </c>
    </row>
    <row r="760">
      <c r="A760" t="inlineStr">
        <is>
          <t>TK-250537</t>
        </is>
      </c>
      <c r="B760" t="inlineStr">
        <is>
          <t>2026Q1</t>
        </is>
      </c>
      <c r="C760" t="inlineStr">
        <is>
          <t>2026-02</t>
        </is>
      </c>
      <c r="D760" t="inlineStr">
        <is>
          <t>2026-02-24 22:37:00</t>
        </is>
      </c>
      <c r="E760" t="inlineStr">
        <is>
          <t>2026-02-25 23:01:00</t>
        </is>
      </c>
      <c r="F760" t="inlineStr">
        <is>
          <t>helpdesk</t>
        </is>
      </c>
      <c r="G760" t="inlineStr">
        <is>
          <t>chat</t>
        </is>
      </c>
      <c r="H760" t="inlineStr">
        <is>
          <t>Returns Desk</t>
        </is>
      </c>
      <c r="I760" t="inlineStr">
        <is>
          <t>A3038</t>
        </is>
      </c>
      <c r="J760" t="inlineStr">
        <is>
          <t>Ankit Dhillon</t>
        </is>
      </c>
      <c r="K760" t="inlineStr">
        <is>
          <t>Returns Desk</t>
        </is>
      </c>
      <c r="L760" t="inlineStr">
        <is>
          <t>VA-EB-AIR</t>
        </is>
      </c>
      <c r="M760" t="inlineStr">
        <is>
          <t>earbuds</t>
        </is>
      </c>
      <c r="N760" t="inlineStr">
        <is>
          <t>RETURN-QC-OK</t>
        </is>
      </c>
      <c r="O760" t="inlineStr">
        <is>
          <t>RETURN-QC-OK</t>
        </is>
      </c>
      <c r="Q760" t="n">
        <v>720</v>
      </c>
      <c r="R760" t="inlineStr">
        <is>
          <t>N</t>
        </is>
      </c>
      <c r="S760" t="b">
        <v>0</v>
      </c>
      <c r="T760" t="n">
        <v>0</v>
      </c>
      <c r="U760" t="n">
        <v>0</v>
      </c>
      <c r="V760" t="inlineStr">
        <is>
          <t>1. Refund pending
2. chk reverse pickup QC status
3. Refund of Rs 720 initiated to source. Replacement was offered earlier by chat team, cx opted for rfnd.</t>
        </is>
      </c>
    </row>
    <row r="761">
      <c r="A761" t="inlineStr">
        <is>
          <t>TK-244040</t>
        </is>
      </c>
      <c r="B761" t="inlineStr">
        <is>
          <t>2025Q3</t>
        </is>
      </c>
      <c r="C761" t="inlineStr">
        <is>
          <t>2025-08</t>
        </is>
      </c>
      <c r="D761" t="inlineStr">
        <is>
          <t>2025-08-13 07:49:00</t>
        </is>
      </c>
      <c r="E761" t="inlineStr">
        <is>
          <t>2025-08-16 14:01:00</t>
        </is>
      </c>
      <c r="F761" t="inlineStr">
        <is>
          <t>helpdesk</t>
        </is>
      </c>
      <c r="G761" t="inlineStr">
        <is>
          <t>chat</t>
        </is>
      </c>
      <c r="H761" t="inlineStr">
        <is>
          <t>Returns Desk</t>
        </is>
      </c>
      <c r="I761" t="inlineStr">
        <is>
          <t>A3037</t>
        </is>
      </c>
      <c r="J761" t="inlineStr">
        <is>
          <t>Manish Iyer</t>
        </is>
      </c>
      <c r="K761" t="inlineStr">
        <is>
          <t>Returns Desk</t>
        </is>
      </c>
      <c r="L761" t="inlineStr">
        <is>
          <t>VA-SW-NX2</t>
        </is>
      </c>
      <c r="M761" t="inlineStr">
        <is>
          <t>watch</t>
        </is>
      </c>
      <c r="N761" t="inlineStr">
        <is>
          <t>GW-OTHER</t>
        </is>
      </c>
      <c r="O761" t="inlineStr">
        <is>
          <t>DOA-REPL</t>
        </is>
      </c>
      <c r="P761" t="n">
        <v>0.9269789601086068</v>
      </c>
      <c r="Q761" t="n">
        <v>6174</v>
      </c>
      <c r="R761" t="inlineStr">
        <is>
          <t>Y</t>
        </is>
      </c>
      <c r="S761" t="b">
        <v>1</v>
      </c>
      <c r="T761" t="n">
        <v>2790</v>
      </c>
      <c r="U761" t="n">
        <v>8964</v>
      </c>
      <c r="V761" t="inlineStr">
        <is>
          <t>rplc raised, rma shared with cx. issue: damaged in transit. photos received, damage confirmed.
money back to source &amp; a fresh pair shipped. ~Manish</t>
        </is>
      </c>
    </row>
    <row r="762">
      <c r="A762" t="inlineStr">
        <is>
          <t>TK-244054</t>
        </is>
      </c>
      <c r="B762" t="inlineStr">
        <is>
          <t>2025Q3</t>
        </is>
      </c>
      <c r="C762" t="inlineStr">
        <is>
          <t>2025-08</t>
        </is>
      </c>
      <c r="D762" t="inlineStr">
        <is>
          <t>2025-08-13 17:14:00</t>
        </is>
      </c>
      <c r="E762" t="inlineStr">
        <is>
          <t>2025-08-15 23:24:00</t>
        </is>
      </c>
      <c r="F762" t="inlineStr">
        <is>
          <t>helpdesk</t>
        </is>
      </c>
      <c r="G762" t="inlineStr">
        <is>
          <t>voice</t>
        </is>
      </c>
      <c r="H762" t="inlineStr">
        <is>
          <t>Logistics</t>
        </is>
      </c>
      <c r="I762" t="inlineStr">
        <is>
          <t>A3030</t>
        </is>
      </c>
      <c r="J762" t="inlineStr">
        <is>
          <t>Aishwarya Trivedi</t>
        </is>
      </c>
      <c r="K762" t="inlineStr">
        <is>
          <t>Logistics</t>
        </is>
      </c>
      <c r="L762" t="inlineStr">
        <is>
          <t>VA-HP-ST3</t>
        </is>
      </c>
      <c r="M762" t="inlineStr">
        <is>
          <t>headphones</t>
        </is>
      </c>
      <c r="N762" t="inlineStr">
        <is>
          <t>GW-OTHER</t>
        </is>
      </c>
      <c r="O762" t="inlineStr">
        <is>
          <t>REVIEW (exceeds Rs 500 cap)</t>
        </is>
      </c>
      <c r="P762" t="n">
        <v>0.5900746893236567</v>
      </c>
      <c r="Q762" t="n">
        <v>5949</v>
      </c>
      <c r="R762" t="inlineStr">
        <is>
          <t>N</t>
        </is>
      </c>
      <c r="S762" t="b">
        <v>0</v>
      </c>
      <c r="T762" t="n">
        <v>0</v>
      </c>
      <c r="U762" t="n">
        <v>0</v>
      </c>
      <c r="V762" t="inlineStr">
        <is>
          <t>Reported: ord not delivered. conf address w/ cx. Refund approved, Rs 5949, 5-7 working days.
rplc declined by cx, rfnd issued instead. //AIS</t>
        </is>
      </c>
    </row>
    <row r="763">
      <c r="A763" t="inlineStr">
        <is>
          <t>TK-250524</t>
        </is>
      </c>
      <c r="B763" t="inlineStr">
        <is>
          <t>2026Q1</t>
        </is>
      </c>
      <c r="C763" t="inlineStr">
        <is>
          <t>2026-02</t>
        </is>
      </c>
      <c r="D763" t="inlineStr">
        <is>
          <t>2026-02-24 14:36:00</t>
        </is>
      </c>
      <c r="E763" t="inlineStr">
        <is>
          <t>2026-02-24 15:17:00</t>
        </is>
      </c>
      <c r="F763" t="inlineStr">
        <is>
          <t>helpdesk</t>
        </is>
      </c>
      <c r="G763" t="inlineStr">
        <is>
          <t>social</t>
        </is>
      </c>
      <c r="H763" t="inlineStr">
        <is>
          <t>Billing</t>
        </is>
      </c>
      <c r="I763" t="inlineStr">
        <is>
          <t>A3035</t>
        </is>
      </c>
      <c r="J763" t="inlineStr">
        <is>
          <t>Dev Kulkarni</t>
        </is>
      </c>
      <c r="K763" t="inlineStr">
        <is>
          <t>Billing</t>
        </is>
      </c>
      <c r="L763" t="inlineStr">
        <is>
          <t>VA-AC-CASE</t>
        </is>
      </c>
      <c r="M763" t="inlineStr">
        <is>
          <t>accessory</t>
        </is>
      </c>
      <c r="N763" t="inlineStr">
        <is>
          <t>DUP-PAYMENT</t>
        </is>
      </c>
      <c r="O763" t="inlineStr">
        <is>
          <t>DUP-PAYMENT</t>
        </is>
      </c>
      <c r="Q763" t="n">
        <v>2468</v>
      </c>
      <c r="R763" t="inlineStr">
        <is>
          <t>N</t>
        </is>
      </c>
      <c r="S763" t="b">
        <v>0</v>
      </c>
      <c r="T763" t="n">
        <v>0</v>
      </c>
      <c r="U763" t="n">
        <v>0</v>
      </c>
      <c r="V763" t="inlineStr">
        <is>
          <t>cx reeached out - failed ord after payment. conf with payment gateway. Full refund processed (2468). Closing.</t>
        </is>
      </c>
    </row>
    <row r="764">
      <c r="A764" t="inlineStr">
        <is>
          <t>TK-250509</t>
        </is>
      </c>
      <c r="B764" t="inlineStr">
        <is>
          <t>2026Q1</t>
        </is>
      </c>
      <c r="C764" t="inlineStr">
        <is>
          <t>2026-02</t>
        </is>
      </c>
      <c r="D764" t="inlineStr">
        <is>
          <t>2026-02-24 11:37:00</t>
        </is>
      </c>
      <c r="E764" t="inlineStr">
        <is>
          <t>2026-02-24 13:12:00</t>
        </is>
      </c>
      <c r="F764" t="inlineStr">
        <is>
          <t>helpdesk</t>
        </is>
      </c>
      <c r="G764" t="inlineStr">
        <is>
          <t>voice</t>
        </is>
      </c>
      <c r="H764" t="inlineStr">
        <is>
          <t>Billing</t>
        </is>
      </c>
      <c r="I764" t="inlineStr">
        <is>
          <t>A3033</t>
        </is>
      </c>
      <c r="J764" t="inlineStr">
        <is>
          <t>Vikram Banerjee</t>
        </is>
      </c>
      <c r="K764" t="inlineStr">
        <is>
          <t>Billing</t>
        </is>
      </c>
      <c r="L764" t="inlineStr">
        <is>
          <t>VA-EB-AIR</t>
        </is>
      </c>
      <c r="M764" t="inlineStr">
        <is>
          <t>earbuds</t>
        </is>
      </c>
      <c r="N764" t="inlineStr">
        <is>
          <t>DUP-PAYMENT</t>
        </is>
      </c>
      <c r="O764" t="inlineStr">
        <is>
          <t>DUP-PAYMENT</t>
        </is>
      </c>
      <c r="Q764" t="n">
        <v>243</v>
      </c>
      <c r="R764" t="inlineStr">
        <is>
          <t>N</t>
        </is>
      </c>
      <c r="S764" t="b">
        <v>0</v>
      </c>
      <c r="T764" t="n">
        <v>0</v>
      </c>
      <c r="U764" t="n">
        <v>0</v>
      </c>
      <c r="V764" t="inlineStr">
        <is>
          <t>1. failed order after payment
2. checked pg dashboard for txn
3. refund approved, rs 243, 5-7 working days</t>
        </is>
      </c>
    </row>
    <row r="765">
      <c r="A765" t="inlineStr">
        <is>
          <t>TK-250501</t>
        </is>
      </c>
      <c r="B765" t="inlineStr">
        <is>
          <t>2026Q1</t>
        </is>
      </c>
      <c r="C765" t="inlineStr">
        <is>
          <t>2026-02</t>
        </is>
      </c>
      <c r="D765" t="inlineStr">
        <is>
          <t>2026-02-23 21:19:00</t>
        </is>
      </c>
      <c r="E765" s="17" t="n"/>
      <c r="F765" t="inlineStr">
        <is>
          <t>helpdesk</t>
        </is>
      </c>
      <c r="G765" t="inlineStr">
        <is>
          <t>email</t>
        </is>
      </c>
      <c r="H765" t="inlineStr">
        <is>
          <t>Email Frontline</t>
        </is>
      </c>
      <c r="I765" t="inlineStr">
        <is>
          <t>A3016</t>
        </is>
      </c>
      <c r="J765" t="inlineStr">
        <is>
          <t>Thomas Kumar</t>
        </is>
      </c>
      <c r="K765" t="inlineStr">
        <is>
          <t>Email Frontline</t>
        </is>
      </c>
      <c r="L765" t="inlineStr">
        <is>
          <t>VA-EB-AIR</t>
        </is>
      </c>
      <c r="M765" t="inlineStr">
        <is>
          <t>earbuds</t>
        </is>
      </c>
      <c r="N765" t="inlineStr">
        <is>
          <t>CANCEL</t>
        </is>
      </c>
      <c r="O765" t="inlineStr">
        <is>
          <t>CANCEL</t>
        </is>
      </c>
      <c r="Q765" t="n">
        <v>1619</v>
      </c>
      <c r="R765" t="inlineStr">
        <is>
          <t>N</t>
        </is>
      </c>
      <c r="S765" t="b">
        <v>0</v>
      </c>
      <c r="T765" t="n">
        <v>0</v>
      </c>
      <c r="U765" t="n">
        <v>0</v>
      </c>
      <c r="V765" t="inlineStr">
        <is>
          <t>Customer reached out - cancellation request. Checked shipment status. Already shipped, adv RTO/return. (SOP 4.2) -TK</t>
        </is>
      </c>
    </row>
    <row r="766">
      <c r="A766" t="inlineStr">
        <is>
          <t>TK-250499</t>
        </is>
      </c>
      <c r="B766" t="inlineStr">
        <is>
          <t>2026Q1</t>
        </is>
      </c>
      <c r="C766" t="inlineStr">
        <is>
          <t>2026-02</t>
        </is>
      </c>
      <c r="D766" t="inlineStr">
        <is>
          <t>2026-02-23 20:42:00</t>
        </is>
      </c>
      <c r="E766" t="inlineStr">
        <is>
          <t>2026-02-23 21:13:00</t>
        </is>
      </c>
      <c r="F766" t="inlineStr">
        <is>
          <t>helpdesk</t>
        </is>
      </c>
      <c r="G766" t="inlineStr">
        <is>
          <t>chat</t>
        </is>
      </c>
      <c r="H766" t="inlineStr">
        <is>
          <t>Chat Frontline</t>
        </is>
      </c>
      <c r="I766" t="inlineStr">
        <is>
          <t>A3005</t>
        </is>
      </c>
      <c r="J766" t="inlineStr">
        <is>
          <t>Payal Bhatia</t>
        </is>
      </c>
      <c r="K766" t="inlineStr">
        <is>
          <t>Chat Frontline</t>
        </is>
      </c>
      <c r="L766" t="inlineStr">
        <is>
          <t>VA-EB-AIR</t>
        </is>
      </c>
      <c r="M766" t="inlineStr">
        <is>
          <t>earbuds</t>
        </is>
      </c>
      <c r="N766" t="inlineStr">
        <is>
          <t>GW-OTHER</t>
        </is>
      </c>
      <c r="O766" t="inlineStr">
        <is>
          <t>DOA-REPL</t>
        </is>
      </c>
      <c r="P766" t="n">
        <v>0.6902008902118301</v>
      </c>
      <c r="Q766" t="n">
        <v>1439</v>
      </c>
      <c r="R766" t="inlineStr">
        <is>
          <t>Y</t>
        </is>
      </c>
      <c r="S766" t="b">
        <v>1</v>
      </c>
      <c r="T766" t="n">
        <v>1100</v>
      </c>
      <c r="U766" t="n">
        <v>2539</v>
      </c>
      <c r="V766" t="inlineStr">
        <is>
          <t>Contact re pairing failure. Asked cx to reset the device. Reset done, paired ok. | Money back to source and a fresh pair shipped.</t>
        </is>
      </c>
    </row>
    <row r="767">
      <c r="A767" t="inlineStr">
        <is>
          <t>TK-250489</t>
        </is>
      </c>
      <c r="B767" t="inlineStr">
        <is>
          <t>2026Q1</t>
        </is>
      </c>
      <c r="C767" t="inlineStr">
        <is>
          <t>2026-02</t>
        </is>
      </c>
      <c r="D767" t="inlineStr">
        <is>
          <t>2026-02-23 17:42:00</t>
        </is>
      </c>
      <c r="E767" t="inlineStr">
        <is>
          <t>2026-02-26 19:18:00</t>
        </is>
      </c>
      <c r="F767" t="inlineStr">
        <is>
          <t>helpdesk</t>
        </is>
      </c>
      <c r="G767" t="inlineStr">
        <is>
          <t>voice</t>
        </is>
      </c>
      <c r="H767" t="inlineStr">
        <is>
          <t>Returns Desk</t>
        </is>
      </c>
      <c r="I767" t="inlineStr">
        <is>
          <t>A3036</t>
        </is>
      </c>
      <c r="J767" t="inlineStr">
        <is>
          <t>Ritika D'Souza</t>
        </is>
      </c>
      <c r="K767" t="inlineStr">
        <is>
          <t>Returns Desk</t>
        </is>
      </c>
      <c r="L767" t="inlineStr">
        <is>
          <t>VA-EB-PL1</t>
        </is>
      </c>
      <c r="M767" t="inlineStr">
        <is>
          <t>earbuds</t>
        </is>
      </c>
      <c r="N767" t="inlineStr">
        <is>
          <t>GW-OTHER</t>
        </is>
      </c>
      <c r="O767" t="inlineStr">
        <is>
          <t>RETURN-QC-OK</t>
        </is>
      </c>
      <c r="P767" t="n">
        <v>0.9601916670914494</v>
      </c>
      <c r="Q767" t="n">
        <v>500</v>
      </c>
      <c r="R767" t="inlineStr">
        <is>
          <t>N</t>
        </is>
      </c>
      <c r="S767" t="b">
        <v>0</v>
      </c>
      <c r="T767" t="n">
        <v>0</v>
      </c>
      <c r="U767" t="n">
        <v>0</v>
      </c>
      <c r="V767" t="inlineStr">
        <is>
          <t>Cx reported refund pending. Checked reveerse pickup QC status. Reffund of Rs 500 initiated to source. Follow-up not required.</t>
        </is>
      </c>
    </row>
    <row r="768">
      <c r="A768" t="inlineStr">
        <is>
          <t>TK-244116</t>
        </is>
      </c>
      <c r="B768" t="inlineStr">
        <is>
          <t>2025Q3</t>
        </is>
      </c>
      <c r="C768" t="inlineStr">
        <is>
          <t>2025-08</t>
        </is>
      </c>
      <c r="D768" t="inlineStr">
        <is>
          <t>2025-08-16 12:24:00</t>
        </is>
      </c>
      <c r="E768" t="inlineStr">
        <is>
          <t>2025-08-16 22:49:00</t>
        </is>
      </c>
      <c r="F768" t="inlineStr">
        <is>
          <t>helpdesk</t>
        </is>
      </c>
      <c r="G768" t="inlineStr">
        <is>
          <t>email</t>
        </is>
      </c>
      <c r="H768" t="inlineStr">
        <is>
          <t>Returns Desk</t>
        </is>
      </c>
      <c r="I768" t="inlineStr">
        <is>
          <t>A3036</t>
        </is>
      </c>
      <c r="J768" t="inlineStr">
        <is>
          <t>Ritika D'Souza</t>
        </is>
      </c>
      <c r="K768" t="inlineStr">
        <is>
          <t>Returns Desk</t>
        </is>
      </c>
      <c r="L768" t="inlineStr">
        <is>
          <t>VA-AC-CBL</t>
        </is>
      </c>
      <c r="M768" t="inlineStr">
        <is>
          <t>accessory</t>
        </is>
      </c>
      <c r="N768" t="inlineStr">
        <is>
          <t>RETURN-QC-OK</t>
        </is>
      </c>
      <c r="O768" t="inlineStr">
        <is>
          <t>RETURN-QC-OK</t>
        </is>
      </c>
      <c r="Q768" t="n">
        <v>120</v>
      </c>
      <c r="R768" t="inlineStr">
        <is>
          <t>N</t>
        </is>
      </c>
      <c r="S768" t="b">
        <v>0</v>
      </c>
      <c r="T768" t="n">
        <v>0</v>
      </c>
      <c r="U768" t="n">
        <v>0</v>
      </c>
      <c r="V768" t="inlineStr">
        <is>
          <t>Cust contacted re refund pending. Checked reverse pickup QC status. ARN shared with cx. Case closed wiht cx consent.</t>
        </is>
      </c>
    </row>
    <row r="769">
      <c r="A769" t="inlineStr">
        <is>
          <t>TK-250471</t>
        </is>
      </c>
      <c r="B769" t="inlineStr">
        <is>
          <t>2026Q1</t>
        </is>
      </c>
      <c r="C769" t="inlineStr">
        <is>
          <t>2026-02</t>
        </is>
      </c>
      <c r="D769" t="inlineStr">
        <is>
          <t>2026-02-22 20:19:00</t>
        </is>
      </c>
      <c r="E769" s="17" t="n"/>
      <c r="F769" t="inlineStr">
        <is>
          <t>helpdesk</t>
        </is>
      </c>
      <c r="G769" t="inlineStr">
        <is>
          <t>voice</t>
        </is>
      </c>
      <c r="H769" t="inlineStr">
        <is>
          <t>Escalations &amp; Warranty</t>
        </is>
      </c>
      <c r="I769" t="inlineStr">
        <is>
          <t>A3042</t>
        </is>
      </c>
      <c r="J769" t="inlineStr">
        <is>
          <t>Swati Bhatia</t>
        </is>
      </c>
      <c r="K769" t="inlineStr">
        <is>
          <t>Escalations &amp; Warranty</t>
        </is>
      </c>
      <c r="L769" t="inlineStr">
        <is>
          <t>VA-HP-ST3</t>
        </is>
      </c>
      <c r="M769" t="inlineStr">
        <is>
          <t>headphones</t>
        </is>
      </c>
      <c r="N769" t="inlineStr">
        <is>
          <t>GW-OTHER</t>
        </is>
      </c>
      <c r="O769" t="inlineStr">
        <is>
          <t>DOA-REPL</t>
        </is>
      </c>
      <c r="P769" t="n">
        <v>0.6223007720178216</v>
      </c>
      <c r="Q769" t="n">
        <v>5949</v>
      </c>
      <c r="R769" t="inlineStr">
        <is>
          <t>N</t>
        </is>
      </c>
      <c r="S769" t="b">
        <v>0</v>
      </c>
      <c r="T769" t="n">
        <v>0</v>
      </c>
      <c r="U769" t="n">
        <v>0</v>
      </c>
      <c r="V769" t="inlineStr">
        <is>
          <t>issue: warranty claim status | checked rma status -&gt; rfnd of rs 5949 initiated to source</t>
        </is>
      </c>
    </row>
    <row r="770">
      <c r="A770" t="inlineStr">
        <is>
          <t>TK-250470</t>
        </is>
      </c>
      <c r="B770" t="inlineStr">
        <is>
          <t>2026Q1</t>
        </is>
      </c>
      <c r="C770" t="inlineStr">
        <is>
          <t>2026-02</t>
        </is>
      </c>
      <c r="D770" t="inlineStr">
        <is>
          <t>2026-02-22 20:05:00</t>
        </is>
      </c>
      <c r="E770" t="inlineStr">
        <is>
          <t>2026-02-23 22:37:00</t>
        </is>
      </c>
      <c r="F770" t="inlineStr">
        <is>
          <t>helpdesk</t>
        </is>
      </c>
      <c r="G770" t="inlineStr">
        <is>
          <t>email</t>
        </is>
      </c>
      <c r="H770" t="inlineStr">
        <is>
          <t>Returns Desk</t>
        </is>
      </c>
      <c r="I770" t="inlineStr">
        <is>
          <t>A3038</t>
        </is>
      </c>
      <c r="J770" t="inlineStr">
        <is>
          <t>Ankit Dhillon</t>
        </is>
      </c>
      <c r="K770" t="inlineStr">
        <is>
          <t>Returns Desk</t>
        </is>
      </c>
      <c r="L770" t="inlineStr">
        <is>
          <t>VA-SW-NX2</t>
        </is>
      </c>
      <c r="M770" t="inlineStr">
        <is>
          <t>watch</t>
        </is>
      </c>
      <c r="N770" t="inlineStr">
        <is>
          <t>GW-OTHER</t>
        </is>
      </c>
      <c r="O770" t="inlineStr">
        <is>
          <t>RETURN-QC-OK</t>
        </is>
      </c>
      <c r="P770" t="n">
        <v>0.9710119383649665</v>
      </c>
      <c r="Q770" t="n">
        <v>11048</v>
      </c>
      <c r="R770" t="inlineStr">
        <is>
          <t>N</t>
        </is>
      </c>
      <c r="S770" t="b">
        <v>0</v>
      </c>
      <c r="T770" t="n">
        <v>0</v>
      </c>
      <c r="U770" t="n">
        <v>0</v>
      </c>
      <c r="V770" t="inlineStr">
        <is>
          <t>rfnd of Rs 11048 initiated to source. Issue: rfnd delay. Checked rfnd status on PG. | Cx asked for replacement + rfnd, explained policy, rfnd only.</t>
        </is>
      </c>
    </row>
    <row r="771">
      <c r="A771" t="inlineStr">
        <is>
          <t>TK-250466</t>
        </is>
      </c>
      <c r="B771" t="inlineStr">
        <is>
          <t>2026Q1</t>
        </is>
      </c>
      <c r="C771" t="inlineStr">
        <is>
          <t>2026-02</t>
        </is>
      </c>
      <c r="D771" t="inlineStr">
        <is>
          <t>2026-02-22 17:54:00</t>
        </is>
      </c>
      <c r="E771" t="inlineStr">
        <is>
          <t>2026-02-22 19:52:00</t>
        </is>
      </c>
      <c r="F771" t="inlineStr">
        <is>
          <t>helpdesk</t>
        </is>
      </c>
      <c r="G771" t="inlineStr">
        <is>
          <t>email</t>
        </is>
      </c>
      <c r="H771" t="inlineStr">
        <is>
          <t>Email Frontline</t>
        </is>
      </c>
      <c r="I771" t="inlineStr">
        <is>
          <t>A3018</t>
        </is>
      </c>
      <c r="J771" t="inlineStr">
        <is>
          <t>Krishna Bhatt</t>
        </is>
      </c>
      <c r="K771" t="inlineStr">
        <is>
          <t>Email Frontline</t>
        </is>
      </c>
      <c r="L771" t="inlineStr">
        <is>
          <t>VA-SW-NX1</t>
        </is>
      </c>
      <c r="M771" t="inlineStr">
        <is>
          <t>watch</t>
        </is>
      </c>
      <c r="N771" t="inlineStr">
        <is>
          <t>DUP-PAYMENT</t>
        </is>
      </c>
      <c r="O771" t="inlineStr">
        <is>
          <t>DUP-PAYMENT</t>
        </is>
      </c>
      <c r="Q771" t="n">
        <v>8498</v>
      </c>
      <c r="R771" t="inlineStr">
        <is>
          <t>N</t>
        </is>
      </c>
      <c r="S771" t="b">
        <v>0</v>
      </c>
      <c r="T771" t="n">
        <v>0</v>
      </c>
      <c r="U771" t="n">
        <v>0</v>
      </c>
      <c r="V771" t="inlineStr">
        <is>
          <t>1. Failed order after payment
2. Asked for UTR
3. Auto-refund confirmed within 5-7 days ~Krishna</t>
        </is>
      </c>
    </row>
    <row r="772">
      <c r="A772" t="inlineStr">
        <is>
          <t>TK-250456</t>
        </is>
      </c>
      <c r="B772" t="inlineStr">
        <is>
          <t>2026Q1</t>
        </is>
      </c>
      <c r="C772" t="inlineStr">
        <is>
          <t>2026-02</t>
        </is>
      </c>
      <c r="D772" t="inlineStr">
        <is>
          <t>2026-02-22 12:41:00</t>
        </is>
      </c>
      <c r="E772" t="inlineStr">
        <is>
          <t>2026-02-24 13:23:00</t>
        </is>
      </c>
      <c r="F772" t="inlineStr">
        <is>
          <t>helpdesk</t>
        </is>
      </c>
      <c r="G772" t="inlineStr">
        <is>
          <t>chat</t>
        </is>
      </c>
      <c r="H772" t="inlineStr">
        <is>
          <t>Returns Desk</t>
        </is>
      </c>
      <c r="I772" t="inlineStr">
        <is>
          <t>A3037</t>
        </is>
      </c>
      <c r="J772" t="inlineStr">
        <is>
          <t>Manish Iyer</t>
        </is>
      </c>
      <c r="K772" t="inlineStr">
        <is>
          <t>Returns Desk</t>
        </is>
      </c>
      <c r="L772" t="inlineStr">
        <is>
          <t>VA-HP-ST3</t>
        </is>
      </c>
      <c r="M772" t="inlineStr">
        <is>
          <t>headphones</t>
        </is>
      </c>
      <c r="N772" t="inlineStr">
        <is>
          <t>RETURN-QC-OK</t>
        </is>
      </c>
      <c r="O772" t="inlineStr">
        <is>
          <t>RETURN-QC-OK</t>
        </is>
      </c>
      <c r="Q772" t="n">
        <v>945</v>
      </c>
      <c r="R772" t="inlineStr">
        <is>
          <t>N</t>
        </is>
      </c>
      <c r="S772" t="b">
        <v>0</v>
      </c>
      <c r="T772" t="n">
        <v>0</v>
      </c>
      <c r="U772" t="n">
        <v>0</v>
      </c>
      <c r="V772" t="inlineStr">
        <is>
          <t>rfnd approved, rs 945, 5-7 working days. issue: pickup missed. chk pickup awb. ~Manish</t>
        </is>
      </c>
    </row>
    <row r="773">
      <c r="A773" t="inlineStr">
        <is>
          <t>TK-244125</t>
        </is>
      </c>
      <c r="B773" t="inlineStr">
        <is>
          <t>2025Q3</t>
        </is>
      </c>
      <c r="C773" t="inlineStr">
        <is>
          <t>2025-08</t>
        </is>
      </c>
      <c r="D773" t="inlineStr">
        <is>
          <t>2025-08-16 18:41:00</t>
        </is>
      </c>
      <c r="E773" t="inlineStr">
        <is>
          <t>2025-08-17 01:03:00</t>
        </is>
      </c>
      <c r="F773" t="inlineStr">
        <is>
          <t>helpdesk</t>
        </is>
      </c>
      <c r="G773" t="inlineStr">
        <is>
          <t>voice</t>
        </is>
      </c>
      <c r="H773" t="inlineStr">
        <is>
          <t>Billing</t>
        </is>
      </c>
      <c r="I773" t="inlineStr">
        <is>
          <t>A3035</t>
        </is>
      </c>
      <c r="J773" t="inlineStr">
        <is>
          <t>Dev Kulkarni</t>
        </is>
      </c>
      <c r="K773" t="inlineStr">
        <is>
          <t>Billing</t>
        </is>
      </c>
      <c r="L773" t="inlineStr">
        <is>
          <t>VA-EB-PL2</t>
        </is>
      </c>
      <c r="M773" t="inlineStr">
        <is>
          <t>earbuds</t>
        </is>
      </c>
      <c r="N773" t="inlineStr">
        <is>
          <t>DUP-PAYMENT</t>
        </is>
      </c>
      <c r="O773" t="inlineStr">
        <is>
          <t>DUP-PAYMENT</t>
        </is>
      </c>
      <c r="Q773" t="n">
        <v>3499</v>
      </c>
      <c r="R773" t="inlineStr">
        <is>
          <t>N</t>
        </is>
      </c>
      <c r="S773" t="b">
        <v>0</v>
      </c>
      <c r="T773" t="n">
        <v>0</v>
      </c>
      <c r="U773" t="n">
        <v>0</v>
      </c>
      <c r="V773" t="inlineStr">
        <is>
          <t>Reported: failed ord after payment. conf w/ payment gateway. Refunded Rs 3499. Closing.</t>
        </is>
      </c>
    </row>
    <row r="774">
      <c r="A774" t="inlineStr">
        <is>
          <t>TK-250453</t>
        </is>
      </c>
      <c r="B774" t="inlineStr">
        <is>
          <t>2026Q1</t>
        </is>
      </c>
      <c r="C774" t="inlineStr">
        <is>
          <t>2026-02</t>
        </is>
      </c>
      <c r="D774" t="inlineStr">
        <is>
          <t>2026-02-22 11:21:00</t>
        </is>
      </c>
      <c r="E774" t="inlineStr">
        <is>
          <t>2026-02-22 22:08:00</t>
        </is>
      </c>
      <c r="F774" t="inlineStr">
        <is>
          <t>helpdesk</t>
        </is>
      </c>
      <c r="G774" t="inlineStr">
        <is>
          <t>email</t>
        </is>
      </c>
      <c r="H774" t="inlineStr">
        <is>
          <t>Billing</t>
        </is>
      </c>
      <c r="I774" t="inlineStr">
        <is>
          <t>A3035</t>
        </is>
      </c>
      <c r="J774" t="inlineStr">
        <is>
          <t>Dev Kulkarni</t>
        </is>
      </c>
      <c r="K774" t="inlineStr">
        <is>
          <t>Billing</t>
        </is>
      </c>
      <c r="L774" t="inlineStr">
        <is>
          <t>VA-SW-NX2</t>
        </is>
      </c>
      <c r="M774" t="inlineStr">
        <is>
          <t>watch</t>
        </is>
      </c>
      <c r="N774" t="inlineStr">
        <is>
          <t>GW-OTHER</t>
        </is>
      </c>
      <c r="O774" t="inlineStr">
        <is>
          <t>DUP-PAYMENT</t>
        </is>
      </c>
      <c r="P774" t="n">
        <v>0.9495035798362427</v>
      </c>
      <c r="Q774" t="n">
        <v>5199</v>
      </c>
      <c r="R774" t="inlineStr">
        <is>
          <t>N</t>
        </is>
      </c>
      <c r="S774" t="b">
        <v>0</v>
      </c>
      <c r="T774" t="n">
        <v>0</v>
      </c>
      <c r="U774" t="n">
        <v>0</v>
      </c>
      <c r="V774" t="inlineStr">
        <is>
          <t>Cx reported failed ord affter payment. Asked for UTR. Ful rfnd processed (5199). Closing.</t>
        </is>
      </c>
    </row>
    <row r="775">
      <c r="A775" t="inlineStr">
        <is>
          <t>TK-250446</t>
        </is>
      </c>
      <c r="B775" t="inlineStr">
        <is>
          <t>2026Q1</t>
        </is>
      </c>
      <c r="C775" t="inlineStr">
        <is>
          <t>2026-02</t>
        </is>
      </c>
      <c r="D775" t="inlineStr">
        <is>
          <t>2026-02-22 08:19:00</t>
        </is>
      </c>
      <c r="E775" t="inlineStr">
        <is>
          <t>2026-02-22 10:07:00</t>
        </is>
      </c>
      <c r="F775" t="inlineStr">
        <is>
          <t>helpdesk</t>
        </is>
      </c>
      <c r="G775" t="inlineStr">
        <is>
          <t>voice</t>
        </is>
      </c>
      <c r="H775" t="inlineStr">
        <is>
          <t>Billing</t>
        </is>
      </c>
      <c r="I775" t="inlineStr">
        <is>
          <t>A3032</t>
        </is>
      </c>
      <c r="J775" t="inlineStr">
        <is>
          <t>Sneha Bansal</t>
        </is>
      </c>
      <c r="K775" t="inlineStr">
        <is>
          <t>Billing</t>
        </is>
      </c>
      <c r="L775" t="inlineStr">
        <is>
          <t>VA-EB-PL2</t>
        </is>
      </c>
      <c r="M775" t="inlineStr">
        <is>
          <t>earbuds</t>
        </is>
      </c>
      <c r="N775" t="inlineStr">
        <is>
          <t>GW-OTHER</t>
        </is>
      </c>
      <c r="O775" t="inlineStr">
        <is>
          <t>DUP-PAYMENT</t>
        </is>
      </c>
      <c r="P775" t="n">
        <v>0.9031273774845364</v>
      </c>
      <c r="Q775" t="n">
        <v>1750</v>
      </c>
      <c r="R775" t="inlineStr">
        <is>
          <t>N</t>
        </is>
      </c>
      <c r="S775" t="b">
        <v>0</v>
      </c>
      <c r="T775" t="n">
        <v>0</v>
      </c>
      <c r="U775" t="n">
        <v>0</v>
      </c>
      <c r="V775" t="inlineStr">
        <is>
          <t>1. amount deducted without ord
2. confirmed with payment gateway
3. refunded rs 1750 ~Sneha</t>
        </is>
      </c>
    </row>
    <row r="776">
      <c r="A776" t="inlineStr">
        <is>
          <t>TK-250428</t>
        </is>
      </c>
      <c r="B776" t="inlineStr">
        <is>
          <t>2026Q1</t>
        </is>
      </c>
      <c r="C776" t="inlineStr">
        <is>
          <t>2026-02</t>
        </is>
      </c>
      <c r="D776" t="inlineStr">
        <is>
          <t>2026-02-21 17:02:00</t>
        </is>
      </c>
      <c r="E776" t="inlineStr">
        <is>
          <t>2026-02-24 17:32:00</t>
        </is>
      </c>
      <c r="F776" t="inlineStr">
        <is>
          <t>helpdesk</t>
        </is>
      </c>
      <c r="G776" t="inlineStr">
        <is>
          <t>chat</t>
        </is>
      </c>
      <c r="H776" t="inlineStr">
        <is>
          <t>Logistics</t>
        </is>
      </c>
      <c r="I776" t="inlineStr">
        <is>
          <t>A3030</t>
        </is>
      </c>
      <c r="J776" t="inlineStr">
        <is>
          <t>Aishwarya Trivedi</t>
        </is>
      </c>
      <c r="K776" t="inlineStr">
        <is>
          <t>Logistics</t>
        </is>
      </c>
      <c r="L776" t="inlineStr">
        <is>
          <t>VA-AC-CH65</t>
        </is>
      </c>
      <c r="M776" t="inlineStr">
        <is>
          <t>accessory</t>
        </is>
      </c>
      <c r="N776" t="inlineStr">
        <is>
          <t>GW-OTHER</t>
        </is>
      </c>
      <c r="O776" t="inlineStr">
        <is>
          <t>REVIEW (exceeds Rs 500 cap)</t>
        </is>
      </c>
      <c r="P776" t="n">
        <v>0.4333870227677618</v>
      </c>
      <c r="Q776" t="n">
        <v>1274</v>
      </c>
      <c r="R776" t="inlineStr">
        <is>
          <t>N</t>
        </is>
      </c>
      <c r="S776" t="b">
        <v>1</v>
      </c>
      <c r="T776" t="n">
        <v>950</v>
      </c>
      <c r="U776" t="n">
        <v>2224</v>
      </c>
      <c r="V776" t="inlineStr">
        <is>
          <t>Customer reached out - shipment not received. Checked AWB with courier. RTO confirmed, reshipped. rfnd processed to source; replacement unit also shipped. //AIS</t>
        </is>
      </c>
    </row>
    <row r="777">
      <c r="A777" t="inlineStr">
        <is>
          <t>TK-250422</t>
        </is>
      </c>
      <c r="B777" t="inlineStr">
        <is>
          <t>2026Q1</t>
        </is>
      </c>
      <c r="C777" t="inlineStr">
        <is>
          <t>2026-02</t>
        </is>
      </c>
      <c r="D777" t="inlineStr">
        <is>
          <t>2026-02-21 15:18:00</t>
        </is>
      </c>
      <c r="E777" t="inlineStr">
        <is>
          <t>2026-02-21 18:57:00</t>
        </is>
      </c>
      <c r="F777" t="inlineStr">
        <is>
          <t>helpdesk</t>
        </is>
      </c>
      <c r="G777" t="inlineStr">
        <is>
          <t>social</t>
        </is>
      </c>
      <c r="H777" t="inlineStr">
        <is>
          <t>Billing</t>
        </is>
      </c>
      <c r="I777" t="inlineStr">
        <is>
          <t>A3035</t>
        </is>
      </c>
      <c r="J777" t="inlineStr">
        <is>
          <t>Dev Kulkarni</t>
        </is>
      </c>
      <c r="K777" t="inlineStr">
        <is>
          <t>Billing</t>
        </is>
      </c>
      <c r="L777" t="inlineStr">
        <is>
          <t>VA-SW-NX1</t>
        </is>
      </c>
      <c r="M777" t="inlineStr">
        <is>
          <t>watch</t>
        </is>
      </c>
      <c r="N777" t="inlineStr">
        <is>
          <t>GW-OTHER</t>
        </is>
      </c>
      <c r="O777" t="inlineStr">
        <is>
          <t>DUP-PAYMENT</t>
        </is>
      </c>
      <c r="P777" t="n">
        <v>0.886290457107057</v>
      </c>
      <c r="Q777" t="n">
        <v>4999</v>
      </c>
      <c r="R777" t="inlineStr">
        <is>
          <t>N</t>
        </is>
      </c>
      <c r="S777" t="b">
        <v>0</v>
      </c>
      <c r="T777" t="n">
        <v>0</v>
      </c>
      <c r="U777" t="n">
        <v>0</v>
      </c>
      <c r="V777" t="inlineStr">
        <is>
          <t>Cust contacted re double charge. conf UTRs. Full rfnd processed (4999). Cx satisfied on chat.</t>
        </is>
      </c>
    </row>
    <row r="778">
      <c r="A778" t="inlineStr">
        <is>
          <t>TK-244162</t>
        </is>
      </c>
      <c r="B778" t="inlineStr">
        <is>
          <t>2025Q3</t>
        </is>
      </c>
      <c r="C778" t="inlineStr">
        <is>
          <t>2025-08</t>
        </is>
      </c>
      <c r="D778" t="inlineStr">
        <is>
          <t>2025-08-18 17:51:00</t>
        </is>
      </c>
      <c r="E778" t="inlineStr">
        <is>
          <t>2025-08-27 00:53:00</t>
        </is>
      </c>
      <c r="F778" t="inlineStr">
        <is>
          <t>helpdesk</t>
        </is>
      </c>
      <c r="G778" t="inlineStr">
        <is>
          <t>chat</t>
        </is>
      </c>
      <c r="H778" t="inlineStr">
        <is>
          <t>Chat Frontline</t>
        </is>
      </c>
      <c r="I778" t="inlineStr">
        <is>
          <t>A3014</t>
        </is>
      </c>
      <c r="J778" t="inlineStr">
        <is>
          <t>Anjali D'Souza</t>
        </is>
      </c>
      <c r="K778" t="inlineStr">
        <is>
          <t>Chat Frontline</t>
        </is>
      </c>
      <c r="L778" t="inlineStr">
        <is>
          <t>VA-SP-MINI</t>
        </is>
      </c>
      <c r="M778" t="inlineStr">
        <is>
          <t>speaker</t>
        </is>
      </c>
      <c r="N778" t="inlineStr">
        <is>
          <t>GW-OTHER</t>
        </is>
      </c>
      <c r="O778" t="inlineStr">
        <is>
          <t>REVIEW (exceeds Rs 500 cap)</t>
        </is>
      </c>
      <c r="P778" t="n">
        <v>0.3705583741460096</v>
      </c>
      <c r="Q778" t="n">
        <v>2249</v>
      </c>
      <c r="R778" t="inlineStr">
        <is>
          <t>N</t>
        </is>
      </c>
      <c r="S778" t="b">
        <v>0</v>
      </c>
      <c r="T778" t="n">
        <v>0</v>
      </c>
      <c r="U778" t="n">
        <v>0</v>
      </c>
      <c r="V778" t="inlineStr">
        <is>
          <t>rplc appoved &amp; dispatched. Issue: wty claim status. Checked QC report.</t>
        </is>
      </c>
    </row>
    <row r="779">
      <c r="A779" t="inlineStr">
        <is>
          <t>TK-250398</t>
        </is>
      </c>
      <c r="B779" t="inlineStr">
        <is>
          <t>2026Q1</t>
        </is>
      </c>
      <c r="C779" t="inlineStr">
        <is>
          <t>2026-02</t>
        </is>
      </c>
      <c r="D779" t="inlineStr">
        <is>
          <t>2026-02-20 22:03:00</t>
        </is>
      </c>
      <c r="E779" t="inlineStr">
        <is>
          <t>2026-02-21 02:30:00</t>
        </is>
      </c>
      <c r="F779" t="inlineStr">
        <is>
          <t>helpdesk</t>
        </is>
      </c>
      <c r="G779" t="inlineStr">
        <is>
          <t>email</t>
        </is>
      </c>
      <c r="H779" t="inlineStr">
        <is>
          <t>Email Frontline</t>
        </is>
      </c>
      <c r="I779" t="inlineStr">
        <is>
          <t>A3017</t>
        </is>
      </c>
      <c r="J779" t="inlineStr">
        <is>
          <t>Kabir Singh</t>
        </is>
      </c>
      <c r="K779" t="inlineStr">
        <is>
          <t>Email Frontline</t>
        </is>
      </c>
      <c r="L779" t="inlineStr">
        <is>
          <t>VA-SP-MINI</t>
        </is>
      </c>
      <c r="M779" t="inlineStr">
        <is>
          <t>speaker</t>
        </is>
      </c>
      <c r="N779" t="inlineStr">
        <is>
          <t>CANCEL</t>
        </is>
      </c>
      <c r="O779" t="inlineStr">
        <is>
          <t>CANCEL</t>
        </is>
      </c>
      <c r="Q779" t="n">
        <v>2124</v>
      </c>
      <c r="R779" t="inlineStr">
        <is>
          <t>N</t>
        </is>
      </c>
      <c r="S779" t="b">
        <v>0</v>
      </c>
      <c r="T779" t="n">
        <v>0</v>
      </c>
      <c r="U779" t="n">
        <v>0</v>
      </c>
      <c r="V779" t="inlineStr">
        <is>
          <t>cancellation request | checked shipment status -&gt; refunded rs 2124</t>
        </is>
      </c>
    </row>
    <row r="780">
      <c r="A780" t="inlineStr">
        <is>
          <t>TK-244176</t>
        </is>
      </c>
      <c r="B780" t="inlineStr">
        <is>
          <t>2025Q3</t>
        </is>
      </c>
      <c r="C780" t="inlineStr">
        <is>
          <t>2025-08</t>
        </is>
      </c>
      <c r="D780" t="inlineStr">
        <is>
          <t>2025-08-19 11:21:00</t>
        </is>
      </c>
      <c r="E780" t="inlineStr">
        <is>
          <t>2025-08-24 17:19:00</t>
        </is>
      </c>
      <c r="F780" t="inlineStr">
        <is>
          <t>helpdesk</t>
        </is>
      </c>
      <c r="G780" t="inlineStr">
        <is>
          <t>voice</t>
        </is>
      </c>
      <c r="H780" t="inlineStr">
        <is>
          <t>Returns Desk</t>
        </is>
      </c>
      <c r="I780" t="inlineStr">
        <is>
          <t>A3037</t>
        </is>
      </c>
      <c r="J780" t="inlineStr">
        <is>
          <t>Manish Iyer</t>
        </is>
      </c>
      <c r="K780" t="inlineStr">
        <is>
          <t>Returns Desk</t>
        </is>
      </c>
      <c r="L780" t="inlineStr">
        <is>
          <t>VA-SP-ORB</t>
        </is>
      </c>
      <c r="M780" t="inlineStr">
        <is>
          <t>speaker</t>
        </is>
      </c>
      <c r="N780" t="inlineStr">
        <is>
          <t>RETURN-QC-OK</t>
        </is>
      </c>
      <c r="O780" t="inlineStr">
        <is>
          <t>RETURN-QC-OK</t>
        </is>
      </c>
      <c r="Q780" t="n">
        <v>1080</v>
      </c>
      <c r="R780" t="inlineStr">
        <is>
          <t>Y</t>
        </is>
      </c>
      <c r="S780" t="b">
        <v>1</v>
      </c>
      <c r="T780" t="n">
        <v>2640</v>
      </c>
      <c r="U780" t="n">
        <v>3720</v>
      </c>
      <c r="V780" t="inlineStr">
        <is>
          <t>full rfnd processed (1080). issue: incorrect product shipped. verified order vs delivered item photos.</t>
        </is>
      </c>
    </row>
    <row r="781">
      <c r="A781" t="inlineStr">
        <is>
          <t>TK-244187</t>
        </is>
      </c>
      <c r="B781" t="inlineStr">
        <is>
          <t>2025Q3</t>
        </is>
      </c>
      <c r="C781" t="inlineStr">
        <is>
          <t>2025-08</t>
        </is>
      </c>
      <c r="D781" t="inlineStr">
        <is>
          <t>2025-08-19 15:32:00</t>
        </is>
      </c>
      <c r="E781" t="inlineStr">
        <is>
          <t>2025-08-21 22:03:00</t>
        </is>
      </c>
      <c r="F781" t="inlineStr">
        <is>
          <t>helpdesk</t>
        </is>
      </c>
      <c r="G781" t="inlineStr">
        <is>
          <t>social</t>
        </is>
      </c>
      <c r="H781" t="inlineStr">
        <is>
          <t>Billing</t>
        </is>
      </c>
      <c r="I781" t="inlineStr">
        <is>
          <t>A3035</t>
        </is>
      </c>
      <c r="J781" t="inlineStr">
        <is>
          <t>Dev Kulkarni</t>
        </is>
      </c>
      <c r="K781" t="inlineStr">
        <is>
          <t>Billing</t>
        </is>
      </c>
      <c r="L781" t="inlineStr">
        <is>
          <t>VA-EB-PL2</t>
        </is>
      </c>
      <c r="M781" t="inlineStr">
        <is>
          <t>earbuds</t>
        </is>
      </c>
      <c r="N781" t="inlineStr">
        <is>
          <t>RETURN-QC-OK</t>
        </is>
      </c>
      <c r="O781" t="inlineStr">
        <is>
          <t>RETURN-QC-OK</t>
        </is>
      </c>
      <c r="Q781" t="n">
        <v>700</v>
      </c>
      <c r="R781" t="inlineStr">
        <is>
          <t>N</t>
        </is>
      </c>
      <c r="S781" t="b">
        <v>0</v>
      </c>
      <c r="T781" t="n">
        <v>0</v>
      </c>
      <c r="U781" t="n">
        <v>0</v>
      </c>
      <c r="V781" t="inlineStr">
        <is>
          <t>Contact re rfnd delay. chk rfnd status on PG. rfnd approved, Rs 700, 5-7 working days. Closing.</t>
        </is>
      </c>
    </row>
    <row r="782">
      <c r="A782" t="inlineStr">
        <is>
          <t>TK-250389</t>
        </is>
      </c>
      <c r="B782" t="inlineStr">
        <is>
          <t>2026Q1</t>
        </is>
      </c>
      <c r="C782" t="inlineStr">
        <is>
          <t>2026-02</t>
        </is>
      </c>
      <c r="D782" t="inlineStr">
        <is>
          <t>2026-02-20 17:35:00</t>
        </is>
      </c>
      <c r="E782" t="inlineStr">
        <is>
          <t>2026-02-20 17:54:00</t>
        </is>
      </c>
      <c r="F782" t="inlineStr">
        <is>
          <t>helpdesk</t>
        </is>
      </c>
      <c r="G782" t="inlineStr">
        <is>
          <t>chat</t>
        </is>
      </c>
      <c r="H782" t="inlineStr">
        <is>
          <t>Billing</t>
        </is>
      </c>
      <c r="I782" t="inlineStr">
        <is>
          <t>A3035</t>
        </is>
      </c>
      <c r="J782" t="inlineStr">
        <is>
          <t>Dev Kulkarni</t>
        </is>
      </c>
      <c r="K782" t="inlineStr">
        <is>
          <t>Billing</t>
        </is>
      </c>
      <c r="L782" t="inlineStr">
        <is>
          <t>VA-EB-PL2</t>
        </is>
      </c>
      <c r="M782" t="inlineStr">
        <is>
          <t>earbuds</t>
        </is>
      </c>
      <c r="N782" t="inlineStr">
        <is>
          <t>DUP-PAYMENT</t>
        </is>
      </c>
      <c r="O782" t="inlineStr">
        <is>
          <t>DUP-PAYMENT</t>
        </is>
      </c>
      <c r="Q782" t="n">
        <v>3324</v>
      </c>
      <c r="R782" t="inlineStr">
        <is>
          <t>N</t>
        </is>
      </c>
      <c r="S782" t="b">
        <v>0</v>
      </c>
      <c r="T782" t="n">
        <v>0</v>
      </c>
      <c r="U782" t="n">
        <v>0</v>
      </c>
      <c r="V782" t="inlineStr">
        <is>
          <t>Coontact re double charge. conf UTRs. rfnd approved, Rs 3324, 5-7 woking days. Follow-up not required.</t>
        </is>
      </c>
    </row>
    <row r="783">
      <c r="A783" t="inlineStr">
        <is>
          <t>TK-250388</t>
        </is>
      </c>
      <c r="B783" t="inlineStr">
        <is>
          <t>2026Q1</t>
        </is>
      </c>
      <c r="C783" t="inlineStr">
        <is>
          <t>2026-02</t>
        </is>
      </c>
      <c r="D783" t="inlineStr">
        <is>
          <t>2026-02-20 15:45:00</t>
        </is>
      </c>
      <c r="E783" t="inlineStr">
        <is>
          <t>2026-02-23 20:38:00</t>
        </is>
      </c>
      <c r="F783" t="inlineStr">
        <is>
          <t>helpdesk</t>
        </is>
      </c>
      <c r="G783" t="inlineStr">
        <is>
          <t>email</t>
        </is>
      </c>
      <c r="H783" t="inlineStr">
        <is>
          <t>Returns Desk</t>
        </is>
      </c>
      <c r="I783" t="inlineStr">
        <is>
          <t>A3036</t>
        </is>
      </c>
      <c r="J783" t="inlineStr">
        <is>
          <t>Ritika D'Souza</t>
        </is>
      </c>
      <c r="K783" t="inlineStr">
        <is>
          <t>Returns Desk</t>
        </is>
      </c>
      <c r="L783" t="inlineStr">
        <is>
          <t>VA-AC-CBL</t>
        </is>
      </c>
      <c r="M783" t="inlineStr">
        <is>
          <t>accessory</t>
        </is>
      </c>
      <c r="N783" t="inlineStr">
        <is>
          <t>RETURN-QC-OK</t>
        </is>
      </c>
      <c r="O783" t="inlineStr">
        <is>
          <t>RETURN-QC-OK</t>
        </is>
      </c>
      <c r="Q783" t="n">
        <v>339</v>
      </c>
      <c r="R783" t="inlineStr">
        <is>
          <t>N</t>
        </is>
      </c>
      <c r="S783" t="b">
        <v>0</v>
      </c>
      <c r="T783" t="n">
        <v>0</v>
      </c>
      <c r="U783" t="n">
        <v>0</v>
      </c>
      <c r="V783" t="inlineStr">
        <is>
          <t>Cx says incorrrect product shipped. Raised with warehouse. Refunded Rs 339. Will monitor. (SOP 2.7)</t>
        </is>
      </c>
    </row>
    <row r="784">
      <c r="A784" t="inlineStr">
        <is>
          <t>TK-250383</t>
        </is>
      </c>
      <c r="B784" t="inlineStr">
        <is>
          <t>2026Q1</t>
        </is>
      </c>
      <c r="C784" t="inlineStr">
        <is>
          <t>2026-02</t>
        </is>
      </c>
      <c r="D784" t="inlineStr">
        <is>
          <t>2026-02-20 13:30:00</t>
        </is>
      </c>
      <c r="E784" t="inlineStr">
        <is>
          <t>2026-02-21 14:12:00</t>
        </is>
      </c>
      <c r="F784" t="inlineStr">
        <is>
          <t>helpdesk</t>
        </is>
      </c>
      <c r="G784" t="inlineStr">
        <is>
          <t>voice</t>
        </is>
      </c>
      <c r="H784" t="inlineStr">
        <is>
          <t>Returns Desk</t>
        </is>
      </c>
      <c r="I784" t="inlineStr">
        <is>
          <t>A3038</t>
        </is>
      </c>
      <c r="J784" t="inlineStr">
        <is>
          <t>Ankit Dhillon</t>
        </is>
      </c>
      <c r="K784" t="inlineStr">
        <is>
          <t>Returns Desk</t>
        </is>
      </c>
      <c r="L784" t="inlineStr">
        <is>
          <t>VA-SW-FIT</t>
        </is>
      </c>
      <c r="M784" t="inlineStr">
        <is>
          <t>watch</t>
        </is>
      </c>
      <c r="N784" t="inlineStr">
        <is>
          <t>RETURN-QC-OK</t>
        </is>
      </c>
      <c r="O784" t="inlineStr">
        <is>
          <t>RETURN-QC-OK</t>
        </is>
      </c>
      <c r="Q784" t="n">
        <v>380</v>
      </c>
      <c r="R784" t="inlineStr">
        <is>
          <t>N</t>
        </is>
      </c>
      <c r="S784" t="b">
        <v>0</v>
      </c>
      <c r="T784" t="n">
        <v>0</v>
      </c>
      <c r="U784" t="n">
        <v>0</v>
      </c>
      <c r="V784" t="inlineStr">
        <is>
          <t>1. rfnd not credited
2. Checked reverse pkp QC status
3. rfnd conf credited</t>
        </is>
      </c>
    </row>
    <row r="785">
      <c r="A785" t="inlineStr">
        <is>
          <t>TK-250377</t>
        </is>
      </c>
      <c r="B785" t="inlineStr">
        <is>
          <t>2026Q1</t>
        </is>
      </c>
      <c r="C785" t="inlineStr">
        <is>
          <t>2026-02</t>
        </is>
      </c>
      <c r="D785" t="inlineStr">
        <is>
          <t>2026-02-20 11:00:00</t>
        </is>
      </c>
      <c r="E785" t="inlineStr">
        <is>
          <t>2026-02-20 11:25:00</t>
        </is>
      </c>
      <c r="F785" t="inlineStr">
        <is>
          <t>helpdesk</t>
        </is>
      </c>
      <c r="G785" t="inlineStr">
        <is>
          <t>chat</t>
        </is>
      </c>
      <c r="H785" t="inlineStr">
        <is>
          <t>Billing</t>
        </is>
      </c>
      <c r="I785" t="inlineStr">
        <is>
          <t>A3034</t>
        </is>
      </c>
      <c r="J785" t="inlineStr">
        <is>
          <t>Tanvi Rathore</t>
        </is>
      </c>
      <c r="K785" t="inlineStr">
        <is>
          <t>Billing</t>
        </is>
      </c>
      <c r="L785" t="inlineStr">
        <is>
          <t>VA-EB-PL2</t>
        </is>
      </c>
      <c r="M785" t="inlineStr">
        <is>
          <t>earbuds</t>
        </is>
      </c>
      <c r="N785" t="inlineStr">
        <is>
          <t>DUP-PAYMENT</t>
        </is>
      </c>
      <c r="O785" t="inlineStr">
        <is>
          <t>DUP-PAYMENT</t>
        </is>
      </c>
      <c r="Q785" t="n">
        <v>3149</v>
      </c>
      <c r="R785" t="inlineStr">
        <is>
          <t>N</t>
        </is>
      </c>
      <c r="S785" t="b">
        <v>0</v>
      </c>
      <c r="T785" t="n">
        <v>0</v>
      </c>
      <c r="U785" t="n">
        <v>0</v>
      </c>
      <c r="V785" t="inlineStr">
        <is>
          <t>1. charged twice
2. chk pg for duplicate txn
3. duplicate refunded to source (sop 2.7)</t>
        </is>
      </c>
    </row>
    <row r="786">
      <c r="A786" t="inlineStr">
        <is>
          <t>TK-250375</t>
        </is>
      </c>
      <c r="B786" t="inlineStr">
        <is>
          <t>2026Q1</t>
        </is>
      </c>
      <c r="C786" t="inlineStr">
        <is>
          <t>2026-02</t>
        </is>
      </c>
      <c r="D786" t="inlineStr">
        <is>
          <t>2026-02-20 10:37:00</t>
        </is>
      </c>
      <c r="E786" t="inlineStr">
        <is>
          <t>2026-02-23 14:39:00</t>
        </is>
      </c>
      <c r="F786" t="inlineStr">
        <is>
          <t>helpdesk</t>
        </is>
      </c>
      <c r="G786" t="inlineStr">
        <is>
          <t>social</t>
        </is>
      </c>
      <c r="H786" t="inlineStr">
        <is>
          <t>Returns Desk</t>
        </is>
      </c>
      <c r="I786" t="inlineStr">
        <is>
          <t>A3036</t>
        </is>
      </c>
      <c r="J786" t="inlineStr">
        <is>
          <t>Ritika D'Souza</t>
        </is>
      </c>
      <c r="K786" t="inlineStr">
        <is>
          <t>Returns Desk</t>
        </is>
      </c>
      <c r="L786" t="inlineStr">
        <is>
          <t>VA-SW-NX2</t>
        </is>
      </c>
      <c r="M786" t="inlineStr">
        <is>
          <t>watch</t>
        </is>
      </c>
      <c r="N786" t="inlineStr">
        <is>
          <t>RETURN-QC-OK</t>
        </is>
      </c>
      <c r="O786" t="inlineStr">
        <is>
          <t>RETURN-QC-OK</t>
        </is>
      </c>
      <c r="Q786" t="n">
        <v>2924</v>
      </c>
      <c r="R786" t="inlineStr">
        <is>
          <t>N</t>
        </is>
      </c>
      <c r="S786" t="b">
        <v>0</v>
      </c>
      <c r="T786" t="n">
        <v>0</v>
      </c>
      <c r="U786" t="n">
        <v>0</v>
      </c>
      <c r="V786" t="inlineStr">
        <is>
          <t>Ticket raised for pickup missed. Checekd pickup AWB. Refund approved, Rs 2924, 5-7 working days. Case closed with cx consent.</t>
        </is>
      </c>
    </row>
    <row r="787">
      <c r="A787" t="inlineStr">
        <is>
          <t>TK-250370</t>
        </is>
      </c>
      <c r="B787" t="inlineStr">
        <is>
          <t>2026Q1</t>
        </is>
      </c>
      <c r="C787" t="inlineStr">
        <is>
          <t>2026-02</t>
        </is>
      </c>
      <c r="D787" t="inlineStr">
        <is>
          <t>2026-02-19 22:49:00</t>
        </is>
      </c>
      <c r="E787" t="inlineStr">
        <is>
          <t>2026-02-20 01:37:00</t>
        </is>
      </c>
      <c r="F787" t="inlineStr">
        <is>
          <t>helpdesk</t>
        </is>
      </c>
      <c r="G787" t="inlineStr">
        <is>
          <t>social</t>
        </is>
      </c>
      <c r="H787" t="inlineStr">
        <is>
          <t>Chat Frontline</t>
        </is>
      </c>
      <c r="I787" t="inlineStr">
        <is>
          <t>A3016</t>
        </is>
      </c>
      <c r="J787" t="inlineStr">
        <is>
          <t>Thomas Kumar</t>
        </is>
      </c>
      <c r="K787" t="inlineStr">
        <is>
          <t>Email Frontline</t>
        </is>
      </c>
      <c r="L787" t="inlineStr">
        <is>
          <t>VA-EB-PL2</t>
        </is>
      </c>
      <c r="M787" t="inlineStr">
        <is>
          <t>earbuds</t>
        </is>
      </c>
      <c r="N787" t="inlineStr">
        <is>
          <t>GW-OTHER</t>
        </is>
      </c>
      <c r="O787" t="inlineStr">
        <is>
          <t>REVIEW (exceeds Rs 500 cap)</t>
        </is>
      </c>
      <c r="P787" t="n">
        <v>0.4727935219306865</v>
      </c>
      <c r="Q787" t="n">
        <v>3149</v>
      </c>
      <c r="R787" t="inlineStr">
        <is>
          <t>Y</t>
        </is>
      </c>
      <c r="S787" t="b">
        <v>1</v>
      </c>
      <c r="T787" t="n">
        <v>1820</v>
      </c>
      <c r="U787" t="n">
        <v>4969</v>
      </c>
      <c r="V787" t="inlineStr">
        <is>
          <t>Cx says unable to pair with phone. Checked phone OS version. Re-pair successful, resolved on chat. (SOP 4.2)
Refund processed to source; replacement unit also shipped. -TK</t>
        </is>
      </c>
    </row>
    <row r="788">
      <c r="A788" t="inlineStr">
        <is>
          <t>TK-250359</t>
        </is>
      </c>
      <c r="B788" t="inlineStr">
        <is>
          <t>2026Q1</t>
        </is>
      </c>
      <c r="C788" t="inlineStr">
        <is>
          <t>2026-02</t>
        </is>
      </c>
      <c r="D788" t="inlineStr">
        <is>
          <t>2026-02-19 18:38:00</t>
        </is>
      </c>
      <c r="E788" t="inlineStr">
        <is>
          <t>2026-02-21 19:42:00</t>
        </is>
      </c>
      <c r="F788" t="inlineStr">
        <is>
          <t>helpdesk</t>
        </is>
      </c>
      <c r="G788" t="inlineStr">
        <is>
          <t>voice</t>
        </is>
      </c>
      <c r="H788" t="inlineStr">
        <is>
          <t>Voice Frontline</t>
        </is>
      </c>
      <c r="I788" t="inlineStr">
        <is>
          <t>A3026</t>
        </is>
      </c>
      <c r="J788" t="inlineStr">
        <is>
          <t>Aadhya Deshpande</t>
        </is>
      </c>
      <c r="K788" t="inlineStr">
        <is>
          <t>Voice Frontline</t>
        </is>
      </c>
      <c r="L788" t="inlineStr">
        <is>
          <t>VA-EB-PL1</t>
        </is>
      </c>
      <c r="M788" t="inlineStr">
        <is>
          <t>earbuds</t>
        </is>
      </c>
      <c r="N788" t="inlineStr">
        <is>
          <t>GW-OTHER</t>
        </is>
      </c>
      <c r="O788" t="inlineStr">
        <is>
          <t>DOA-REPL</t>
        </is>
      </c>
      <c r="P788" t="n">
        <v>0.6506992764869711</v>
      </c>
      <c r="Q788" t="n">
        <v>1999</v>
      </c>
      <c r="R788" t="inlineStr">
        <is>
          <t>Y</t>
        </is>
      </c>
      <c r="S788" t="b">
        <v>1</v>
      </c>
      <c r="T788" t="n">
        <v>1460</v>
      </c>
      <c r="U788" t="n">
        <v>3459</v>
      </c>
      <c r="V788" t="inlineStr">
        <is>
          <t>issue: wty claim status | followed up w/ service centre -&gt; repair completed, shipped back. Processed FR &amp; raised RMA for new set. //AAD</t>
        </is>
      </c>
    </row>
    <row r="789">
      <c r="A789" t="inlineStr">
        <is>
          <t>TK-244224</t>
        </is>
      </c>
      <c r="B789" t="inlineStr">
        <is>
          <t>2025Q3</t>
        </is>
      </c>
      <c r="C789" t="inlineStr">
        <is>
          <t>2025-08</t>
        </is>
      </c>
      <c r="D789" t="inlineStr">
        <is>
          <t>2025-08-21 09:00:00</t>
        </is>
      </c>
      <c r="E789" t="inlineStr">
        <is>
          <t>2025-08-22 16:01:00</t>
        </is>
      </c>
      <c r="F789" t="inlineStr">
        <is>
          <t>helpdesk</t>
        </is>
      </c>
      <c r="G789" t="inlineStr">
        <is>
          <t>email</t>
        </is>
      </c>
      <c r="H789" t="inlineStr">
        <is>
          <t>Returns Desk</t>
        </is>
      </c>
      <c r="I789" t="inlineStr">
        <is>
          <t>A3038</t>
        </is>
      </c>
      <c r="J789" t="inlineStr">
        <is>
          <t>Ankit Dhillon</t>
        </is>
      </c>
      <c r="K789" t="inlineStr">
        <is>
          <t>Returns Desk</t>
        </is>
      </c>
      <c r="L789" t="inlineStr">
        <is>
          <t>VA-EB-PL2</t>
        </is>
      </c>
      <c r="M789" t="inlineStr">
        <is>
          <t>earbuds</t>
        </is>
      </c>
      <c r="N789" t="inlineStr">
        <is>
          <t>RETURN-QC-OK</t>
        </is>
      </c>
      <c r="O789" t="inlineStr">
        <is>
          <t>RETURN-QC-OK</t>
        </is>
      </c>
      <c r="Q789" t="n">
        <v>2799</v>
      </c>
      <c r="R789" t="inlineStr">
        <is>
          <t>N</t>
        </is>
      </c>
      <c r="S789" t="b">
        <v>0</v>
      </c>
      <c r="T789" t="n">
        <v>0</v>
      </c>
      <c r="U789" t="n">
        <v>0</v>
      </c>
      <c r="V789" t="inlineStr">
        <is>
          <t>1. Refund not credited
2. Checked reverse pkp QC status
3. Refund of Rs 2799 initiated to source</t>
        </is>
      </c>
    </row>
    <row r="790">
      <c r="A790" t="inlineStr">
        <is>
          <t>TK-250345</t>
        </is>
      </c>
      <c r="B790" t="inlineStr">
        <is>
          <t>2026Q1</t>
        </is>
      </c>
      <c r="C790" t="inlineStr">
        <is>
          <t>2026-02</t>
        </is>
      </c>
      <c r="D790" t="inlineStr">
        <is>
          <t>2026-02-19 11:18:00</t>
        </is>
      </c>
      <c r="E790" t="inlineStr">
        <is>
          <t>2026-02-19 11:39:00</t>
        </is>
      </c>
      <c r="F790" t="inlineStr">
        <is>
          <t>helpdesk</t>
        </is>
      </c>
      <c r="G790" t="inlineStr">
        <is>
          <t>chat</t>
        </is>
      </c>
      <c r="H790" t="inlineStr">
        <is>
          <t>Logistics</t>
        </is>
      </c>
      <c r="I790" t="inlineStr">
        <is>
          <t>A3028</t>
        </is>
      </c>
      <c r="J790" t="inlineStr">
        <is>
          <t>Sameer Kapoor</t>
        </is>
      </c>
      <c r="K790" t="inlineStr">
        <is>
          <t>Logistics</t>
        </is>
      </c>
      <c r="L790" t="inlineStr">
        <is>
          <t>VA-SW-FIT</t>
        </is>
      </c>
      <c r="M790" t="inlineStr">
        <is>
          <t>watch</t>
        </is>
      </c>
      <c r="N790" t="inlineStr">
        <is>
          <t>GW-OTHER</t>
        </is>
      </c>
      <c r="O790" t="inlineStr">
        <is>
          <t>LOST-TRANSIT</t>
        </is>
      </c>
      <c r="P790" t="n">
        <v>0.7681987460005522</v>
      </c>
      <c r="Q790" t="n">
        <v>1899</v>
      </c>
      <c r="R790" t="inlineStr">
        <is>
          <t>N</t>
        </is>
      </c>
      <c r="S790" t="b">
        <v>0</v>
      </c>
      <c r="T790" t="n">
        <v>0</v>
      </c>
      <c r="U790" t="n">
        <v>0</v>
      </c>
      <c r="V790" t="inlineStr">
        <is>
          <t>cx reached out - dlvry delayed. raised ticket w/ courier partner. refund approved, rs 1899, 5-7 working days.</t>
        </is>
      </c>
    </row>
    <row r="791">
      <c r="A791" t="inlineStr">
        <is>
          <t>TK-250341</t>
        </is>
      </c>
      <c r="B791" t="inlineStr">
        <is>
          <t>2026Q1</t>
        </is>
      </c>
      <c r="C791" t="inlineStr">
        <is>
          <t>2026-02</t>
        </is>
      </c>
      <c r="D791" t="inlineStr">
        <is>
          <t>2026-02-19 10:08:00</t>
        </is>
      </c>
      <c r="E791" t="inlineStr">
        <is>
          <t>2026-02-19 10:42:00</t>
        </is>
      </c>
      <c r="F791" t="inlineStr">
        <is>
          <t>helpdesk</t>
        </is>
      </c>
      <c r="G791" t="inlineStr">
        <is>
          <t>voice</t>
        </is>
      </c>
      <c r="H791" t="inlineStr">
        <is>
          <t>Billing</t>
        </is>
      </c>
      <c r="I791" t="inlineStr">
        <is>
          <t>A3034</t>
        </is>
      </c>
      <c r="J791" t="inlineStr">
        <is>
          <t>Tanvi Rathore</t>
        </is>
      </c>
      <c r="K791" t="inlineStr">
        <is>
          <t>Billing</t>
        </is>
      </c>
      <c r="L791" t="inlineStr">
        <is>
          <t>VA-EB-PL2</t>
        </is>
      </c>
      <c r="M791" t="inlineStr">
        <is>
          <t>earbuds</t>
        </is>
      </c>
      <c r="N791" t="inlineStr">
        <is>
          <t>GW-OTHER</t>
        </is>
      </c>
      <c r="O791" t="inlineStr">
        <is>
          <t>DUP-PAYMENT</t>
        </is>
      </c>
      <c r="P791" t="n">
        <v>0.9106089960527514</v>
      </c>
      <c r="Q791" t="n">
        <v>499</v>
      </c>
      <c r="R791" t="inlineStr">
        <is>
          <t>N</t>
        </is>
      </c>
      <c r="S791" t="b">
        <v>0</v>
      </c>
      <c r="T791" t="n">
        <v>0</v>
      </c>
      <c r="U791" t="n">
        <v>0</v>
      </c>
      <c r="V791" t="inlineStr">
        <is>
          <t>see prev (sop 4.2)</t>
        </is>
      </c>
    </row>
    <row r="792">
      <c r="A792" t="inlineStr">
        <is>
          <t>TK-250314</t>
        </is>
      </c>
      <c r="B792" t="inlineStr">
        <is>
          <t>2026Q1</t>
        </is>
      </c>
      <c r="C792" t="inlineStr">
        <is>
          <t>2026-02</t>
        </is>
      </c>
      <c r="D792" t="inlineStr">
        <is>
          <t>2026-02-18 15:59:00</t>
        </is>
      </c>
      <c r="E792" t="inlineStr">
        <is>
          <t>2026-02-21 18:31:00</t>
        </is>
      </c>
      <c r="F792" t="inlineStr">
        <is>
          <t>helpdesk</t>
        </is>
      </c>
      <c r="G792" t="inlineStr">
        <is>
          <t>email</t>
        </is>
      </c>
      <c r="H792" t="inlineStr">
        <is>
          <t>Returns Desk</t>
        </is>
      </c>
      <c r="I792" t="inlineStr">
        <is>
          <t>A3036</t>
        </is>
      </c>
      <c r="J792" t="inlineStr">
        <is>
          <t>Ritika D'Souza</t>
        </is>
      </c>
      <c r="K792" t="inlineStr">
        <is>
          <t>Returns Desk</t>
        </is>
      </c>
      <c r="L792" t="inlineStr">
        <is>
          <t>VA-SW-NX2</t>
        </is>
      </c>
      <c r="M792" t="inlineStr">
        <is>
          <t>watch</t>
        </is>
      </c>
      <c r="N792" t="inlineStr">
        <is>
          <t>RETURN-QC-OK</t>
        </is>
      </c>
      <c r="O792" t="inlineStr">
        <is>
          <t>RETURN-QC-OK</t>
        </is>
      </c>
      <c r="Q792" t="n">
        <v>6499</v>
      </c>
      <c r="R792" t="inlineStr">
        <is>
          <t>N</t>
        </is>
      </c>
      <c r="S792" t="b">
        <v>0</v>
      </c>
      <c r="T792" t="n">
        <v>0</v>
      </c>
      <c r="U792" t="n">
        <v>0</v>
      </c>
      <c r="V792" t="inlineStr">
        <is>
          <t>Cusstomer reached out - rfnd pending. Checked rfnd status on PG. Full rfnd processed (6499). Case closed w/ cx consent. (SOP 3.1) Refund issued; rplc not applicable (out of stock).</t>
        </is>
      </c>
    </row>
    <row r="793">
      <c r="A793" t="inlineStr">
        <is>
          <t>TK-244276</t>
        </is>
      </c>
      <c r="B793" t="inlineStr">
        <is>
          <t>2025Q3</t>
        </is>
      </c>
      <c r="C793" t="inlineStr">
        <is>
          <t>2025-08</t>
        </is>
      </c>
      <c r="D793" t="inlineStr">
        <is>
          <t>2025-08-23 12:19:00</t>
        </is>
      </c>
      <c r="E793" t="inlineStr">
        <is>
          <t>2025-08-23 18:53:00</t>
        </is>
      </c>
      <c r="F793" t="inlineStr">
        <is>
          <t>helpdesk</t>
        </is>
      </c>
      <c r="G793" t="inlineStr">
        <is>
          <t>voice</t>
        </is>
      </c>
      <c r="H793" t="inlineStr">
        <is>
          <t>Billing</t>
        </is>
      </c>
      <c r="I793" t="inlineStr">
        <is>
          <t>A3033</t>
        </is>
      </c>
      <c r="J793" t="inlineStr">
        <is>
          <t>Vikram Banerjee</t>
        </is>
      </c>
      <c r="K793" t="inlineStr">
        <is>
          <t>Billing</t>
        </is>
      </c>
      <c r="L793" t="inlineStr">
        <is>
          <t>VA-EB-PL2</t>
        </is>
      </c>
      <c r="M793" t="inlineStr">
        <is>
          <t>earbuds</t>
        </is>
      </c>
      <c r="N793" t="inlineStr">
        <is>
          <t>DUP-PAYMENT</t>
        </is>
      </c>
      <c r="O793" t="inlineStr">
        <is>
          <t>DUP-PAYMENT</t>
        </is>
      </c>
      <c r="Q793" t="n">
        <v>2799</v>
      </c>
      <c r="R793" t="inlineStr">
        <is>
          <t>N</t>
        </is>
      </c>
      <c r="S793" t="b">
        <v>0</v>
      </c>
      <c r="T793" t="n">
        <v>0</v>
      </c>
      <c r="U793" t="n">
        <v>0</v>
      </c>
      <c r="V793" t="inlineStr">
        <is>
          <t>1. duplicate payment
2. checked pg for duplicate txn
3. refunded rs 2799</t>
        </is>
      </c>
    </row>
    <row r="794">
      <c r="A794" t="inlineStr">
        <is>
          <t>TK-244273</t>
        </is>
      </c>
      <c r="B794" t="inlineStr">
        <is>
          <t>2025Q3</t>
        </is>
      </c>
      <c r="C794" t="inlineStr">
        <is>
          <t>2025-08</t>
        </is>
      </c>
      <c r="D794" t="inlineStr">
        <is>
          <t>2025-08-23 10:13:00</t>
        </is>
      </c>
      <c r="E794" t="inlineStr">
        <is>
          <t>2025-08-23 17:03:00</t>
        </is>
      </c>
      <c r="F794" t="inlineStr">
        <is>
          <t>helpdesk</t>
        </is>
      </c>
      <c r="G794" t="inlineStr">
        <is>
          <t>email</t>
        </is>
      </c>
      <c r="H794" t="inlineStr">
        <is>
          <t>Logistics</t>
        </is>
      </c>
      <c r="I794" t="inlineStr">
        <is>
          <t>A3029</t>
        </is>
      </c>
      <c r="J794" t="inlineStr">
        <is>
          <t>Rajat Mukherjee</t>
        </is>
      </c>
      <c r="K794" t="inlineStr">
        <is>
          <t>Logistics</t>
        </is>
      </c>
      <c r="L794" t="inlineStr">
        <is>
          <t>VA-EB-PL2</t>
        </is>
      </c>
      <c r="M794" t="inlineStr">
        <is>
          <t>earbuds</t>
        </is>
      </c>
      <c r="N794" t="inlineStr">
        <is>
          <t>GW-OTHER</t>
        </is>
      </c>
      <c r="O794" t="inlineStr">
        <is>
          <t>REVIEW (exceeds Rs 500 cap)</t>
        </is>
      </c>
      <c r="P794" t="n">
        <v>0.5848403559237609</v>
      </c>
      <c r="Q794" t="n">
        <v>2799</v>
      </c>
      <c r="R794" t="inlineStr">
        <is>
          <t>N</t>
        </is>
      </c>
      <c r="S794" t="b">
        <v>1</v>
      </c>
      <c r="T794" t="n">
        <v>1820</v>
      </c>
      <c r="U794" t="n">
        <v>4619</v>
      </c>
      <c r="V794" t="inlineStr">
        <is>
          <t>courier confirmed delivery for 27 aug, cx informed. issue: shipment not received. checked awb with courier. -- issued refund + replacement both, tl aware. -RM</t>
        </is>
      </c>
    </row>
    <row r="795">
      <c r="A795" t="inlineStr">
        <is>
          <t>TK-250266</t>
        </is>
      </c>
      <c r="B795" t="inlineStr">
        <is>
          <t>2026Q1</t>
        </is>
      </c>
      <c r="C795" t="inlineStr">
        <is>
          <t>2026-02</t>
        </is>
      </c>
      <c r="D795" t="inlineStr">
        <is>
          <t>2026-02-17 11:45:00</t>
        </is>
      </c>
      <c r="E795" t="inlineStr">
        <is>
          <t>2026-02-19 12:22:00</t>
        </is>
      </c>
      <c r="F795" t="inlineStr">
        <is>
          <t>helpdesk</t>
        </is>
      </c>
      <c r="G795" t="inlineStr">
        <is>
          <t>chat</t>
        </is>
      </c>
      <c r="H795" t="inlineStr">
        <is>
          <t>Returns Desk</t>
        </is>
      </c>
      <c r="I795" t="inlineStr">
        <is>
          <t>A3038</t>
        </is>
      </c>
      <c r="J795" t="inlineStr">
        <is>
          <t>Ankit Dhillon</t>
        </is>
      </c>
      <c r="K795" t="inlineStr">
        <is>
          <t>Returns Desk</t>
        </is>
      </c>
      <c r="L795" t="inlineStr">
        <is>
          <t>VA-SP-ORB</t>
        </is>
      </c>
      <c r="M795" t="inlineStr">
        <is>
          <t>speaker</t>
        </is>
      </c>
      <c r="N795" t="inlineStr">
        <is>
          <t>RETURN-QC-OK</t>
        </is>
      </c>
      <c r="O795" t="inlineStr">
        <is>
          <t>RETURN-QC-OK</t>
        </is>
      </c>
      <c r="Q795" t="n">
        <v>540</v>
      </c>
      <c r="R795" t="inlineStr">
        <is>
          <t>N</t>
        </is>
      </c>
      <c r="S795" t="b">
        <v>0</v>
      </c>
      <c r="T795" t="n">
        <v>0</v>
      </c>
      <c r="U795" t="n">
        <v>0</v>
      </c>
      <c r="V795" t="inlineStr">
        <is>
          <t>1. Refund delay
2. Checked refund status on PG
3. Refunded Rs 540</t>
        </is>
      </c>
    </row>
    <row r="796">
      <c r="A796" t="inlineStr">
        <is>
          <t>TK-250260</t>
        </is>
      </c>
      <c r="B796" t="inlineStr">
        <is>
          <t>2026Q1</t>
        </is>
      </c>
      <c r="C796" t="inlineStr">
        <is>
          <t>2026-02</t>
        </is>
      </c>
      <c r="D796" t="inlineStr">
        <is>
          <t>2026-02-17 10:03:00</t>
        </is>
      </c>
      <c r="E796" t="inlineStr">
        <is>
          <t>2026-02-17 16:59:00</t>
        </is>
      </c>
      <c r="F796" t="inlineStr">
        <is>
          <t>helpdesk</t>
        </is>
      </c>
      <c r="G796" t="inlineStr">
        <is>
          <t>email</t>
        </is>
      </c>
      <c r="H796" t="inlineStr">
        <is>
          <t>Email Frontline</t>
        </is>
      </c>
      <c r="I796" t="inlineStr">
        <is>
          <t>A3018</t>
        </is>
      </c>
      <c r="J796" t="inlineStr">
        <is>
          <t>Krishna Bhatt</t>
        </is>
      </c>
      <c r="K796" t="inlineStr">
        <is>
          <t>Email Frontline</t>
        </is>
      </c>
      <c r="L796" t="inlineStr">
        <is>
          <t>VA-HP-ST3</t>
        </is>
      </c>
      <c r="M796" t="inlineStr">
        <is>
          <t>headphones</t>
        </is>
      </c>
      <c r="N796" t="inlineStr">
        <is>
          <t>PRICE-ADJ</t>
        </is>
      </c>
      <c r="O796" t="inlineStr">
        <is>
          <t>PRICE-ADJ</t>
        </is>
      </c>
      <c r="Q796" t="n">
        <v>6299</v>
      </c>
      <c r="R796" t="inlineStr">
        <is>
          <t>N</t>
        </is>
      </c>
      <c r="S796" t="b">
        <v>0</v>
      </c>
      <c r="T796" t="n">
        <v>0</v>
      </c>
      <c r="U796" t="n">
        <v>0</v>
      </c>
      <c r="V796" t="inlineStr">
        <is>
          <t>re: promo code invalid | checked cart eligibility -&gt; partial refund of discount amount issued ~Krishna</t>
        </is>
      </c>
    </row>
    <row r="797">
      <c r="A797" t="inlineStr">
        <is>
          <t>TK-250255</t>
        </is>
      </c>
      <c r="B797" t="inlineStr">
        <is>
          <t>2026Q1</t>
        </is>
      </c>
      <c r="C797" t="inlineStr">
        <is>
          <t>2026-02</t>
        </is>
      </c>
      <c r="D797" t="inlineStr">
        <is>
          <t>2026-02-17 03:31:00</t>
        </is>
      </c>
      <c r="E797" t="inlineStr">
        <is>
          <t>2026-02-19 03:51:00</t>
        </is>
      </c>
      <c r="F797" t="inlineStr">
        <is>
          <t>helpdesk</t>
        </is>
      </c>
      <c r="G797" t="inlineStr">
        <is>
          <t>chat</t>
        </is>
      </c>
      <c r="H797" t="inlineStr">
        <is>
          <t>Returns Desk</t>
        </is>
      </c>
      <c r="I797" t="inlineStr">
        <is>
          <t>A3038</t>
        </is>
      </c>
      <c r="J797" t="inlineStr">
        <is>
          <t>Ankit Dhillon</t>
        </is>
      </c>
      <c r="K797" t="inlineStr">
        <is>
          <t>Returns Desk</t>
        </is>
      </c>
      <c r="L797" t="inlineStr">
        <is>
          <t>VA-HP-ST3</t>
        </is>
      </c>
      <c r="M797" t="inlineStr">
        <is>
          <t>headphones</t>
        </is>
      </c>
      <c r="N797" t="inlineStr">
        <is>
          <t>GW-OTHER</t>
        </is>
      </c>
      <c r="O797" t="inlineStr">
        <is>
          <t>RETURN-QC-OK</t>
        </is>
      </c>
      <c r="P797" t="n">
        <v>0.9878554572621402</v>
      </c>
      <c r="Q797" t="n">
        <v>630</v>
      </c>
      <c r="R797" t="inlineStr">
        <is>
          <t>N</t>
        </is>
      </c>
      <c r="S797" t="b">
        <v>0</v>
      </c>
      <c r="T797" t="n">
        <v>0</v>
      </c>
      <c r="U797" t="n">
        <v>0</v>
      </c>
      <c r="V797" t="inlineStr">
        <is>
          <t>1. rfnd not credited
2. Checked rfnd status on PG
3. rfnd confirmed credited</t>
        </is>
      </c>
    </row>
    <row r="798">
      <c r="A798" t="inlineStr">
        <is>
          <t>TK-250251</t>
        </is>
      </c>
      <c r="B798" t="inlineStr">
        <is>
          <t>2026Q1</t>
        </is>
      </c>
      <c r="C798" t="inlineStr">
        <is>
          <t>2026-02</t>
        </is>
      </c>
      <c r="D798" t="inlineStr">
        <is>
          <t>2026-02-16 22:32:00</t>
        </is>
      </c>
      <c r="E798" t="inlineStr">
        <is>
          <t>2026-02-17 06:53:00</t>
        </is>
      </c>
      <c r="F798" t="inlineStr">
        <is>
          <t>helpdesk</t>
        </is>
      </c>
      <c r="G798" t="inlineStr">
        <is>
          <t>email</t>
        </is>
      </c>
      <c r="H798" t="inlineStr">
        <is>
          <t>Email Frontline</t>
        </is>
      </c>
      <c r="I798" t="inlineStr">
        <is>
          <t>A3020</t>
        </is>
      </c>
      <c r="J798" t="inlineStr">
        <is>
          <t>Aadhya Singh</t>
        </is>
      </c>
      <c r="K798" t="inlineStr">
        <is>
          <t>Email Frontline</t>
        </is>
      </c>
      <c r="L798" t="inlineStr">
        <is>
          <t>VA-EB-PL2</t>
        </is>
      </c>
      <c r="M798" t="inlineStr">
        <is>
          <t>earbuds</t>
        </is>
      </c>
      <c r="N798" t="inlineStr">
        <is>
          <t>GW-OTHER</t>
        </is>
      </c>
      <c r="O798" t="inlineStr">
        <is>
          <t>PRICE-ADJ</t>
        </is>
      </c>
      <c r="P798" t="n">
        <v>0.9541536415395797</v>
      </c>
      <c r="Q798" t="n">
        <v>2799</v>
      </c>
      <c r="R798" t="inlineStr">
        <is>
          <t>N</t>
        </is>
      </c>
      <c r="S798" t="b">
        <v>0</v>
      </c>
      <c r="T798" t="n">
        <v>0</v>
      </c>
      <c r="U798" t="n">
        <v>0</v>
      </c>
      <c r="V798" t="inlineStr">
        <is>
          <t>ticket raised for promo code invalid. chk cart eligibility. refund of rs 2799 initiated to source.</t>
        </is>
      </c>
    </row>
    <row r="799">
      <c r="A799" t="inlineStr">
        <is>
          <t>TK-250234</t>
        </is>
      </c>
      <c r="B799" t="inlineStr">
        <is>
          <t>2026Q1</t>
        </is>
      </c>
      <c r="C799" t="inlineStr">
        <is>
          <t>2026-02</t>
        </is>
      </c>
      <c r="D799" t="inlineStr">
        <is>
          <t>2026-02-16 16:09:00</t>
        </is>
      </c>
      <c r="E799" t="inlineStr">
        <is>
          <t>2026-02-17 06:07:00</t>
        </is>
      </c>
      <c r="F799" t="inlineStr">
        <is>
          <t>helpdesk</t>
        </is>
      </c>
      <c r="G799" t="inlineStr">
        <is>
          <t>email</t>
        </is>
      </c>
      <c r="H799" t="inlineStr">
        <is>
          <t>Returns Desk</t>
        </is>
      </c>
      <c r="I799" t="inlineStr">
        <is>
          <t>A3038</t>
        </is>
      </c>
      <c r="J799" t="inlineStr">
        <is>
          <t>Ankit Dhillon</t>
        </is>
      </c>
      <c r="K799" t="inlineStr">
        <is>
          <t>Returns Desk</t>
        </is>
      </c>
      <c r="L799" t="inlineStr">
        <is>
          <t>VA-SW-NX2</t>
        </is>
      </c>
      <c r="M799" t="inlineStr">
        <is>
          <t>watch</t>
        </is>
      </c>
      <c r="N799" t="inlineStr">
        <is>
          <t>DOA-REPL</t>
        </is>
      </c>
      <c r="O799" t="inlineStr">
        <is>
          <t>DOA-REPL</t>
        </is>
      </c>
      <c r="Q799" t="n">
        <v>5524</v>
      </c>
      <c r="R799" t="inlineStr">
        <is>
          <t>Y</t>
        </is>
      </c>
      <c r="S799" t="b">
        <v>1</v>
      </c>
      <c r="T799" t="n">
        <v>2790</v>
      </c>
      <c r="U799" t="n">
        <v>8314</v>
      </c>
      <c r="V799" t="inlineStr">
        <is>
          <t>1. Refund not credited
2. chk reverse pickup QC status
3. Refund approved, Rs 5524, 5-7 working days.
Both refund and replacement given as cx threatened social media.</t>
        </is>
      </c>
    </row>
    <row r="800">
      <c r="A800" t="inlineStr">
        <is>
          <t>TK-250228</t>
        </is>
      </c>
      <c r="B800" t="inlineStr">
        <is>
          <t>2026Q1</t>
        </is>
      </c>
      <c r="C800" t="inlineStr">
        <is>
          <t>2026-02</t>
        </is>
      </c>
      <c r="D800" t="inlineStr">
        <is>
          <t>2026-02-16 14:36:00</t>
        </is>
      </c>
      <c r="E800" t="inlineStr">
        <is>
          <t>2026-02-17 15:14:00</t>
        </is>
      </c>
      <c r="F800" t="inlineStr">
        <is>
          <t>helpdesk</t>
        </is>
      </c>
      <c r="G800" t="inlineStr">
        <is>
          <t>voice</t>
        </is>
      </c>
      <c r="H800" t="inlineStr">
        <is>
          <t>Returns Desk</t>
        </is>
      </c>
      <c r="I800" t="inlineStr">
        <is>
          <t>A3036</t>
        </is>
      </c>
      <c r="J800" t="inlineStr">
        <is>
          <t>Ritika D'Souza</t>
        </is>
      </c>
      <c r="K800" t="inlineStr">
        <is>
          <t>Returns Desk</t>
        </is>
      </c>
      <c r="L800" t="inlineStr">
        <is>
          <t>VA-NB-ARC</t>
        </is>
      </c>
      <c r="M800" t="inlineStr">
        <is>
          <t>earbuds</t>
        </is>
      </c>
      <c r="N800" t="inlineStr">
        <is>
          <t>RETURN-QC-OK</t>
        </is>
      </c>
      <c r="O800" t="inlineStr">
        <is>
          <t>RETURN-QC-OK</t>
        </is>
      </c>
      <c r="Q800" t="n">
        <v>1299</v>
      </c>
      <c r="R800" t="inlineStr">
        <is>
          <t>N</t>
        </is>
      </c>
      <c r="S800" t="b">
        <v>0</v>
      </c>
      <c r="T800" t="n">
        <v>0</v>
      </c>
      <c r="U800" t="n">
        <v>0</v>
      </c>
      <c r="V800" t="inlineStr">
        <is>
          <t>Ticket raised for refund delay. chk reverse picckup QC status. Refuund approved, Rs 1299, 5-7 working days. Cx informed. (SOP 5.4)</t>
        </is>
      </c>
    </row>
    <row r="801">
      <c r="A801" t="inlineStr">
        <is>
          <t>TK-244347</t>
        </is>
      </c>
      <c r="B801" t="inlineStr">
        <is>
          <t>2025Q3</t>
        </is>
      </c>
      <c r="C801" t="inlineStr">
        <is>
          <t>2025-08</t>
        </is>
      </c>
      <c r="D801" t="inlineStr">
        <is>
          <t>2025-08-27 07:25:00</t>
        </is>
      </c>
      <c r="E801" t="inlineStr">
        <is>
          <t>2025-08-29 13:46:00</t>
        </is>
      </c>
      <c r="F801" t="inlineStr">
        <is>
          <t>helpdesk</t>
        </is>
      </c>
      <c r="G801" t="inlineStr">
        <is>
          <t>chat</t>
        </is>
      </c>
      <c r="H801" t="inlineStr">
        <is>
          <t>Returns Desk</t>
        </is>
      </c>
      <c r="I801" t="inlineStr">
        <is>
          <t>A3034</t>
        </is>
      </c>
      <c r="J801" t="inlineStr">
        <is>
          <t>Tanvi Rathore</t>
        </is>
      </c>
      <c r="K801" t="inlineStr">
        <is>
          <t>Billing</t>
        </is>
      </c>
      <c r="L801" t="inlineStr">
        <is>
          <t>VA-EB-PL2</t>
        </is>
      </c>
      <c r="M801" t="inlineStr">
        <is>
          <t>earbuds</t>
        </is>
      </c>
      <c r="N801" t="inlineStr">
        <is>
          <t>RETURN-QC-OK</t>
        </is>
      </c>
      <c r="O801" t="inlineStr">
        <is>
          <t>RETURN-QC-OK</t>
        </is>
      </c>
      <c r="Q801" t="n">
        <v>420</v>
      </c>
      <c r="R801" t="inlineStr">
        <is>
          <t>N</t>
        </is>
      </c>
      <c r="S801" t="b">
        <v>0</v>
      </c>
      <c r="T801" t="n">
        <v>0</v>
      </c>
      <c r="U801" t="n">
        <v>0</v>
      </c>
      <c r="V801" t="inlineStr">
        <is>
          <t>see prev (sop 4.2) offered rplc, cx preferred rfnd. rfnd processed.</t>
        </is>
      </c>
    </row>
    <row r="802">
      <c r="A802" t="inlineStr">
        <is>
          <t>TK-250219</t>
        </is>
      </c>
      <c r="B802" t="inlineStr">
        <is>
          <t>2026Q1</t>
        </is>
      </c>
      <c r="C802" t="inlineStr">
        <is>
          <t>2026-02</t>
        </is>
      </c>
      <c r="D802" t="inlineStr">
        <is>
          <t>2026-02-16 10:56:00</t>
        </is>
      </c>
      <c r="E802" t="inlineStr">
        <is>
          <t>2026-02-17 11:33:00</t>
        </is>
      </c>
      <c r="F802" t="inlineStr">
        <is>
          <t>helpdesk</t>
        </is>
      </c>
      <c r="G802" t="inlineStr">
        <is>
          <t>chat</t>
        </is>
      </c>
      <c r="H802" t="inlineStr">
        <is>
          <t>Logistics</t>
        </is>
      </c>
      <c r="I802" t="inlineStr">
        <is>
          <t>A3029</t>
        </is>
      </c>
      <c r="J802" t="inlineStr">
        <is>
          <t>Rajat Mukherjee</t>
        </is>
      </c>
      <c r="K802" t="inlineStr">
        <is>
          <t>Logistics</t>
        </is>
      </c>
      <c r="L802" t="inlineStr">
        <is>
          <t>VA-SW-FIT</t>
        </is>
      </c>
      <c r="M802" t="inlineStr">
        <is>
          <t>watch</t>
        </is>
      </c>
      <c r="N802" t="inlineStr">
        <is>
          <t>LOST-TRANSIT</t>
        </is>
      </c>
      <c r="O802" t="inlineStr">
        <is>
          <t>LOST-TRANSIT</t>
        </is>
      </c>
      <c r="Q802" t="n">
        <v>1799</v>
      </c>
      <c r="R802" t="inlineStr">
        <is>
          <t>N</t>
        </is>
      </c>
      <c r="S802" t="b">
        <v>0</v>
      </c>
      <c r="T802" t="n">
        <v>0</v>
      </c>
      <c r="U802" t="n">
        <v>0</v>
      </c>
      <c r="V802" t="inlineStr">
        <is>
          <t>refund of rs 1799 initiated to source. issue: shipment not received. confirmed address with cx. -RM</t>
        </is>
      </c>
    </row>
    <row r="803">
      <c r="A803" t="inlineStr">
        <is>
          <t>TK-250215</t>
        </is>
      </c>
      <c r="B803" t="inlineStr">
        <is>
          <t>2026Q1</t>
        </is>
      </c>
      <c r="C803" t="inlineStr">
        <is>
          <t>2026-02</t>
        </is>
      </c>
      <c r="D803" t="inlineStr">
        <is>
          <t>2026-02-16 09:17:00</t>
        </is>
      </c>
      <c r="E803" t="inlineStr">
        <is>
          <t>2026-02-16 10:10:00</t>
        </is>
      </c>
      <c r="F803" t="inlineStr">
        <is>
          <t>helpdesk</t>
        </is>
      </c>
      <c r="G803" t="inlineStr">
        <is>
          <t>email</t>
        </is>
      </c>
      <c r="H803" t="inlineStr">
        <is>
          <t>Billing</t>
        </is>
      </c>
      <c r="I803" t="inlineStr">
        <is>
          <t>A3032</t>
        </is>
      </c>
      <c r="J803" t="inlineStr">
        <is>
          <t>Sneha Bansal</t>
        </is>
      </c>
      <c r="K803" t="inlineStr">
        <is>
          <t>Billing</t>
        </is>
      </c>
      <c r="L803" t="inlineStr">
        <is>
          <t>VA-EB-AIR</t>
        </is>
      </c>
      <c r="M803" t="inlineStr">
        <is>
          <t>earbuds</t>
        </is>
      </c>
      <c r="N803" t="inlineStr">
        <is>
          <t>GW-OTHER</t>
        </is>
      </c>
      <c r="O803" t="inlineStr">
        <is>
          <t>PRICE-ADJ</t>
        </is>
      </c>
      <c r="P803" t="n">
        <v>0.9227597001047977</v>
      </c>
      <c r="Q803" t="n">
        <v>1799</v>
      </c>
      <c r="R803" t="inlineStr">
        <is>
          <t>N</t>
        </is>
      </c>
      <c r="S803" t="b">
        <v>0</v>
      </c>
      <c r="T803" t="n">
        <v>0</v>
      </c>
      <c r="U803" t="n">
        <v>0</v>
      </c>
      <c r="V803" t="inlineStr">
        <is>
          <t>- ~Sneha</t>
        </is>
      </c>
    </row>
    <row r="804">
      <c r="A804" t="inlineStr">
        <is>
          <t>TK-250210</t>
        </is>
      </c>
      <c r="B804" t="inlineStr">
        <is>
          <t>2026Q1</t>
        </is>
      </c>
      <c r="C804" t="inlineStr">
        <is>
          <t>2026-02</t>
        </is>
      </c>
      <c r="D804" t="inlineStr">
        <is>
          <t>2026-02-16 07:05:00</t>
        </is>
      </c>
      <c r="E804" t="inlineStr">
        <is>
          <t>2026-02-16 07:32:00</t>
        </is>
      </c>
      <c r="F804" t="inlineStr">
        <is>
          <t>helpdesk</t>
        </is>
      </c>
      <c r="G804" t="inlineStr">
        <is>
          <t>chat</t>
        </is>
      </c>
      <c r="H804" t="inlineStr">
        <is>
          <t>Billing</t>
        </is>
      </c>
      <c r="I804" t="inlineStr">
        <is>
          <t>A3033</t>
        </is>
      </c>
      <c r="J804" t="inlineStr">
        <is>
          <t>Vikram Banerjee</t>
        </is>
      </c>
      <c r="K804" t="inlineStr">
        <is>
          <t>Billing</t>
        </is>
      </c>
      <c r="L804" t="inlineStr">
        <is>
          <t>VA-HP-ST3</t>
        </is>
      </c>
      <c r="M804" t="inlineStr">
        <is>
          <t>headphones</t>
        </is>
      </c>
      <c r="N804" t="inlineStr">
        <is>
          <t>DUP-PAYMENT</t>
        </is>
      </c>
      <c r="O804" t="inlineStr">
        <is>
          <t>DUP-PAYMENT</t>
        </is>
      </c>
      <c r="Q804" t="n">
        <v>6999</v>
      </c>
      <c r="R804" t="inlineStr">
        <is>
          <t>N</t>
        </is>
      </c>
      <c r="S804" t="b">
        <v>0</v>
      </c>
      <c r="T804" t="n">
        <v>0</v>
      </c>
      <c r="U804" t="n">
        <v>0</v>
      </c>
      <c r="V804" t="inlineStr">
        <is>
          <t>1. double charge
2. chk pg for duplicate txn
3. refund of rs 6999 initiated to source</t>
        </is>
      </c>
    </row>
    <row r="805">
      <c r="A805" t="inlineStr">
        <is>
          <t>TK-250209</t>
        </is>
      </c>
      <c r="B805" t="inlineStr">
        <is>
          <t>2026Q1</t>
        </is>
      </c>
      <c r="C805" t="inlineStr">
        <is>
          <t>2026-02</t>
        </is>
      </c>
      <c r="D805" t="inlineStr">
        <is>
          <t>2026-02-16 07:03:00</t>
        </is>
      </c>
      <c r="E805" t="inlineStr">
        <is>
          <t>2026-02-18 07:28:00</t>
        </is>
      </c>
      <c r="F805" t="inlineStr">
        <is>
          <t>helpdesk</t>
        </is>
      </c>
      <c r="G805" t="inlineStr">
        <is>
          <t>chat</t>
        </is>
      </c>
      <c r="H805" t="inlineStr">
        <is>
          <t>Chat Frontline</t>
        </is>
      </c>
      <c r="I805" t="inlineStr">
        <is>
          <t>A3007</t>
        </is>
      </c>
      <c r="J805" t="inlineStr">
        <is>
          <t>Abhishek Gupta</t>
        </is>
      </c>
      <c r="K805" t="inlineStr">
        <is>
          <t>Chat Frontline</t>
        </is>
      </c>
      <c r="L805" t="inlineStr">
        <is>
          <t>VA-EB-PL2</t>
        </is>
      </c>
      <c r="M805" t="inlineStr">
        <is>
          <t>earbuds</t>
        </is>
      </c>
      <c r="N805" t="inlineStr">
        <is>
          <t>GW-OTHER</t>
        </is>
      </c>
      <c r="O805" t="inlineStr">
        <is>
          <t>REVIEW (exceeds Rs 500 cap)</t>
        </is>
      </c>
      <c r="P805" t="n">
        <v>0.4548491100200188</v>
      </c>
      <c r="Q805" t="n">
        <v>2974</v>
      </c>
      <c r="R805" t="inlineStr">
        <is>
          <t>N</t>
        </is>
      </c>
      <c r="S805" t="b">
        <v>0</v>
      </c>
      <c r="T805" t="n">
        <v>0</v>
      </c>
      <c r="U805" t="n">
        <v>0</v>
      </c>
      <c r="V805" t="inlineStr">
        <is>
          <t>closed. rfnd + rplc, cx escalation avoided.</t>
        </is>
      </c>
    </row>
    <row r="806">
      <c r="A806" t="inlineStr">
        <is>
          <t>TK-250207</t>
        </is>
      </c>
      <c r="B806" t="inlineStr">
        <is>
          <t>2026Q1</t>
        </is>
      </c>
      <c r="C806" t="inlineStr">
        <is>
          <t>2026-02</t>
        </is>
      </c>
      <c r="D806" t="inlineStr">
        <is>
          <t>2026-02-16 01:25:00</t>
        </is>
      </c>
      <c r="E806" t="inlineStr">
        <is>
          <t>2026-02-24 08:09:00</t>
        </is>
      </c>
      <c r="F806" t="inlineStr">
        <is>
          <t>helpdesk</t>
        </is>
      </c>
      <c r="G806" t="inlineStr">
        <is>
          <t>chat</t>
        </is>
      </c>
      <c r="H806" t="inlineStr">
        <is>
          <t>Escalations &amp; Warranty</t>
        </is>
      </c>
      <c r="I806" t="inlineStr">
        <is>
          <t>A3039</t>
        </is>
      </c>
      <c r="J806" t="inlineStr">
        <is>
          <t>Reyansh Mishra</t>
        </is>
      </c>
      <c r="K806" t="inlineStr">
        <is>
          <t>Escalations &amp; Warranty</t>
        </is>
      </c>
      <c r="L806" t="inlineStr">
        <is>
          <t>VA-SP-ORB</t>
        </is>
      </c>
      <c r="M806" t="inlineStr">
        <is>
          <t>speaker</t>
        </is>
      </c>
      <c r="N806" t="inlineStr">
        <is>
          <t>DOA-REPL</t>
        </is>
      </c>
      <c r="O806" t="inlineStr">
        <is>
          <t>DOA-REPL</t>
        </is>
      </c>
      <c r="Q806" t="n">
        <v>5099</v>
      </c>
      <c r="R806" t="inlineStr">
        <is>
          <t>N</t>
        </is>
      </c>
      <c r="S806" t="b">
        <v>1</v>
      </c>
      <c r="T806" t="n">
        <v>2640</v>
      </c>
      <c r="U806" t="n">
        <v>7739</v>
      </c>
      <c r="V806" t="inlineStr">
        <is>
          <t>refund approved, rs 5099, 5-7 working days. issue: warranty claim status. followed up with service centre. -- money back to source and a fresh pair shipped. ~Reyansh</t>
        </is>
      </c>
    </row>
    <row r="807">
      <c r="A807" t="inlineStr">
        <is>
          <t>TK-244354</t>
        </is>
      </c>
      <c r="B807" t="inlineStr">
        <is>
          <t>2025Q3</t>
        </is>
      </c>
      <c r="C807" t="inlineStr">
        <is>
          <t>2025-08</t>
        </is>
      </c>
      <c r="D807" t="inlineStr">
        <is>
          <t>2025-08-27 12:19:00</t>
        </is>
      </c>
      <c r="E807" t="inlineStr">
        <is>
          <t>2025-08-27 18:39:00</t>
        </is>
      </c>
      <c r="F807" t="inlineStr">
        <is>
          <t>helpdesk</t>
        </is>
      </c>
      <c r="G807" t="inlineStr">
        <is>
          <t>social</t>
        </is>
      </c>
      <c r="H807" t="inlineStr">
        <is>
          <t>Billing</t>
        </is>
      </c>
      <c r="I807" t="inlineStr">
        <is>
          <t>A3033</t>
        </is>
      </c>
      <c r="J807" t="inlineStr">
        <is>
          <t>Vikram Banerjee</t>
        </is>
      </c>
      <c r="K807" t="inlineStr">
        <is>
          <t>Billing</t>
        </is>
      </c>
      <c r="L807" t="inlineStr">
        <is>
          <t>VA-SW-FIT</t>
        </is>
      </c>
      <c r="M807" t="inlineStr">
        <is>
          <t>watch</t>
        </is>
      </c>
      <c r="N807" t="inlineStr">
        <is>
          <t>GW-OTHER</t>
        </is>
      </c>
      <c r="O807" t="inlineStr">
        <is>
          <t>DUP-PAYMENT</t>
        </is>
      </c>
      <c r="P807" t="n">
        <v>0.9527919900498604</v>
      </c>
      <c r="Q807" t="n">
        <v>1999</v>
      </c>
      <c r="R807" t="inlineStr">
        <is>
          <t>N</t>
        </is>
      </c>
      <c r="S807" t="b">
        <v>0</v>
      </c>
      <c r="T807" t="n">
        <v>0</v>
      </c>
      <c r="U807" t="n">
        <v>0</v>
      </c>
      <c r="V807" t="inlineStr">
        <is>
          <t>1. payment debited, no ord
2. asked for utr
3. refund of rs 1999 initiated to source</t>
        </is>
      </c>
    </row>
    <row r="808">
      <c r="A808" t="inlineStr">
        <is>
          <t>TK-250202</t>
        </is>
      </c>
      <c r="B808" t="inlineStr">
        <is>
          <t>2026Q1</t>
        </is>
      </c>
      <c r="C808" t="inlineStr">
        <is>
          <t>2026-02</t>
        </is>
      </c>
      <c r="D808" t="inlineStr">
        <is>
          <t>2026-02-15 22:51:00</t>
        </is>
      </c>
      <c r="E808" t="inlineStr">
        <is>
          <t>2026-02-15 23:22:00</t>
        </is>
      </c>
      <c r="F808" t="inlineStr">
        <is>
          <t>helpdesk</t>
        </is>
      </c>
      <c r="G808" t="inlineStr">
        <is>
          <t>chat</t>
        </is>
      </c>
      <c r="H808" t="inlineStr">
        <is>
          <t>Billing</t>
        </is>
      </c>
      <c r="I808" t="inlineStr">
        <is>
          <t>A3032</t>
        </is>
      </c>
      <c r="J808" t="inlineStr">
        <is>
          <t>Sneha Bansal</t>
        </is>
      </c>
      <c r="K808" t="inlineStr">
        <is>
          <t>Billing</t>
        </is>
      </c>
      <c r="L808" t="inlineStr">
        <is>
          <t>VA-SP-ORB</t>
        </is>
      </c>
      <c r="M808" t="inlineStr">
        <is>
          <t>speaker</t>
        </is>
      </c>
      <c r="N808" t="inlineStr">
        <is>
          <t>DUP-PAYMENT</t>
        </is>
      </c>
      <c r="O808" t="inlineStr">
        <is>
          <t>DUP-PAYMENT</t>
        </is>
      </c>
      <c r="Q808" t="n">
        <v>960</v>
      </c>
      <c r="R808" t="inlineStr">
        <is>
          <t>N</t>
        </is>
      </c>
      <c r="S808" t="b">
        <v>0</v>
      </c>
      <c r="T808" t="n">
        <v>0</v>
      </c>
      <c r="U808" t="n">
        <v>0</v>
      </c>
      <c r="V808" t="inlineStr">
        <is>
          <t>ticket raised for duplicate payment. confirmed utrs. duplicate refunded to source. follow-up not required.</t>
        </is>
      </c>
    </row>
    <row r="809">
      <c r="A809" t="inlineStr">
        <is>
          <t>TK-250183</t>
        </is>
      </c>
      <c r="B809" t="inlineStr">
        <is>
          <t>2026Q1</t>
        </is>
      </c>
      <c r="C809" t="inlineStr">
        <is>
          <t>2026-02</t>
        </is>
      </c>
      <c r="D809" t="inlineStr">
        <is>
          <t>2026-02-15 15:17:00</t>
        </is>
      </c>
      <c r="E809" t="inlineStr">
        <is>
          <t>2026-02-15 19:42:00</t>
        </is>
      </c>
      <c r="F809" t="inlineStr">
        <is>
          <t>helpdesk</t>
        </is>
      </c>
      <c r="G809" t="inlineStr">
        <is>
          <t>voice</t>
        </is>
      </c>
      <c r="H809" t="inlineStr">
        <is>
          <t>Billing</t>
        </is>
      </c>
      <c r="I809" t="inlineStr">
        <is>
          <t>A3035</t>
        </is>
      </c>
      <c r="J809" t="inlineStr">
        <is>
          <t>Dev Kulkarni</t>
        </is>
      </c>
      <c r="K809" t="inlineStr">
        <is>
          <t>Billing</t>
        </is>
      </c>
      <c r="L809" t="inlineStr">
        <is>
          <t>VA-EB-PL2</t>
        </is>
      </c>
      <c r="M809" t="inlineStr">
        <is>
          <t>earbuds</t>
        </is>
      </c>
      <c r="N809" t="inlineStr">
        <is>
          <t>DUP-PAYMENT</t>
        </is>
      </c>
      <c r="O809" t="inlineStr">
        <is>
          <t>DUP-PAYMENT</t>
        </is>
      </c>
      <c r="Q809" t="n">
        <v>6998</v>
      </c>
      <c r="R809" t="inlineStr">
        <is>
          <t>N</t>
        </is>
      </c>
      <c r="S809" t="b">
        <v>0</v>
      </c>
      <c r="T809" t="n">
        <v>0</v>
      </c>
      <c r="U809" t="n">
        <v>0</v>
      </c>
      <c r="V809" t="inlineStr">
        <is>
          <t>Ticket raiised for failed ord after payment. chk PG dashboard for txn. Full rfnd processed (6998). Cx satisfied on chat.</t>
        </is>
      </c>
    </row>
    <row r="810">
      <c r="A810" t="inlineStr">
        <is>
          <t>TK-250182</t>
        </is>
      </c>
      <c r="B810" t="inlineStr">
        <is>
          <t>2026Q1</t>
        </is>
      </c>
      <c r="C810" t="inlineStr">
        <is>
          <t>2026-02</t>
        </is>
      </c>
      <c r="D810" t="inlineStr">
        <is>
          <t>2026-02-15 14:30:00</t>
        </is>
      </c>
      <c r="E810" t="inlineStr">
        <is>
          <t>2026-02-15 15:07:00</t>
        </is>
      </c>
      <c r="F810" t="inlineStr">
        <is>
          <t>helpdesk</t>
        </is>
      </c>
      <c r="G810" t="inlineStr">
        <is>
          <t>chat</t>
        </is>
      </c>
      <c r="H810" t="inlineStr">
        <is>
          <t>Chat Frontline</t>
        </is>
      </c>
      <c r="I810" t="inlineStr">
        <is>
          <t>A3005</t>
        </is>
      </c>
      <c r="J810" t="inlineStr">
        <is>
          <t>Payal Bhatia</t>
        </is>
      </c>
      <c r="K810" t="inlineStr">
        <is>
          <t>Chat Frontline</t>
        </is>
      </c>
      <c r="L810" t="inlineStr">
        <is>
          <t>VA-EB-PL2</t>
        </is>
      </c>
      <c r="M810" t="inlineStr">
        <is>
          <t>earbuds</t>
        </is>
      </c>
      <c r="N810" t="inlineStr">
        <is>
          <t>GW-OTHER</t>
        </is>
      </c>
      <c r="O810" t="inlineStr">
        <is>
          <t>WTY-BUYBACK</t>
        </is>
      </c>
      <c r="P810" t="n">
        <v>0.7685781049182945</v>
      </c>
      <c r="Q810" t="n">
        <v>700</v>
      </c>
      <c r="R810" t="inlineStr">
        <is>
          <t>N</t>
        </is>
      </c>
      <c r="S810" t="b">
        <v>0</v>
      </c>
      <c r="T810" t="n">
        <v>0</v>
      </c>
      <c r="U810" t="n">
        <v>0</v>
      </c>
      <c r="V810" t="inlineStr">
        <is>
          <t>Contact re poor battery backup. Advised disabling ANC/AOD to test. Fulll refund processed (700).</t>
        </is>
      </c>
    </row>
    <row r="811">
      <c r="A811" t="inlineStr">
        <is>
          <t>TK-250180</t>
        </is>
      </c>
      <c r="B811" t="inlineStr">
        <is>
          <t>2026Q1</t>
        </is>
      </c>
      <c r="C811" t="inlineStr">
        <is>
          <t>2026-02</t>
        </is>
      </c>
      <c r="D811" t="inlineStr">
        <is>
          <t>2026-02-15 12:40:00</t>
        </is>
      </c>
      <c r="E811" t="inlineStr">
        <is>
          <t>2026-02-15 13:11:00</t>
        </is>
      </c>
      <c r="F811" t="inlineStr">
        <is>
          <t>helpdesk</t>
        </is>
      </c>
      <c r="G811" t="inlineStr">
        <is>
          <t>voice</t>
        </is>
      </c>
      <c r="H811" t="inlineStr">
        <is>
          <t>Billing</t>
        </is>
      </c>
      <c r="I811" t="inlineStr">
        <is>
          <t>A3033</t>
        </is>
      </c>
      <c r="J811" t="inlineStr">
        <is>
          <t>Vikram Banerjee</t>
        </is>
      </c>
      <c r="K811" t="inlineStr">
        <is>
          <t>Billing</t>
        </is>
      </c>
      <c r="L811" t="inlineStr">
        <is>
          <t>VA-HP-ST3</t>
        </is>
      </c>
      <c r="M811" t="inlineStr">
        <is>
          <t>headphones</t>
        </is>
      </c>
      <c r="N811" t="inlineStr">
        <is>
          <t>DUP-PAYMENT</t>
        </is>
      </c>
      <c r="O811" t="inlineStr">
        <is>
          <t>DUP-PAYMENT</t>
        </is>
      </c>
      <c r="Q811" t="n">
        <v>5949</v>
      </c>
      <c r="R811" t="inlineStr">
        <is>
          <t>N</t>
        </is>
      </c>
      <c r="S811" t="b">
        <v>0</v>
      </c>
      <c r="T811" t="n">
        <v>0</v>
      </c>
      <c r="U811" t="n">
        <v>0</v>
      </c>
      <c r="V811" t="inlineStr">
        <is>
          <t>1. payment debited, no ord
2. asked for utr
3. refund of rs 5949 initiated to source</t>
        </is>
      </c>
    </row>
    <row r="812">
      <c r="A812" t="inlineStr">
        <is>
          <t>TK-250162</t>
        </is>
      </c>
      <c r="B812" t="inlineStr">
        <is>
          <t>2026Q1</t>
        </is>
      </c>
      <c r="C812" t="inlineStr">
        <is>
          <t>2026-02</t>
        </is>
      </c>
      <c r="D812" t="inlineStr">
        <is>
          <t>2026-02-14 17:18:00</t>
        </is>
      </c>
      <c r="E812" t="inlineStr">
        <is>
          <t>2026-02-14 19:13:00</t>
        </is>
      </c>
      <c r="F812" t="inlineStr">
        <is>
          <t>helpdesk</t>
        </is>
      </c>
      <c r="G812" t="inlineStr">
        <is>
          <t>email</t>
        </is>
      </c>
      <c r="H812" t="inlineStr">
        <is>
          <t>Billing</t>
        </is>
      </c>
      <c r="I812" t="inlineStr">
        <is>
          <t>A3035</t>
        </is>
      </c>
      <c r="J812" t="inlineStr">
        <is>
          <t>Dev Kulkarni</t>
        </is>
      </c>
      <c r="K812" t="inlineStr">
        <is>
          <t>Billing</t>
        </is>
      </c>
      <c r="L812" t="inlineStr">
        <is>
          <t>VA-EB-PL2</t>
        </is>
      </c>
      <c r="M812" t="inlineStr">
        <is>
          <t>earbuds</t>
        </is>
      </c>
      <c r="N812" t="inlineStr">
        <is>
          <t>DUP-PAYMENT</t>
        </is>
      </c>
      <c r="O812" t="inlineStr">
        <is>
          <t>DUP-PAYMENT</t>
        </is>
      </c>
      <c r="Q812" t="n">
        <v>2974</v>
      </c>
      <c r="R812" t="inlineStr">
        <is>
          <t>N</t>
        </is>
      </c>
      <c r="S812" t="b">
        <v>0</v>
      </c>
      <c r="T812" t="n">
        <v>0</v>
      </c>
      <c r="U812" t="n">
        <v>0</v>
      </c>
      <c r="V812" t="inlineStr">
        <is>
          <t>cx reached out - amount deducted without ord. Asked for UTR. Full rfd processed (2974). Cx informed.</t>
        </is>
      </c>
    </row>
    <row r="813">
      <c r="A813" t="inlineStr">
        <is>
          <t>TK-250155</t>
        </is>
      </c>
      <c r="B813" t="inlineStr">
        <is>
          <t>2026Q1</t>
        </is>
      </c>
      <c r="C813" t="inlineStr">
        <is>
          <t>2026-02</t>
        </is>
      </c>
      <c r="D813" t="inlineStr">
        <is>
          <t>2026-02-14 15:36:00</t>
        </is>
      </c>
      <c r="E813" t="inlineStr">
        <is>
          <t>2026-02-15 16:03:00</t>
        </is>
      </c>
      <c r="F813" t="inlineStr">
        <is>
          <t>helpdesk</t>
        </is>
      </c>
      <c r="G813" t="inlineStr">
        <is>
          <t>chat</t>
        </is>
      </c>
      <c r="H813" t="inlineStr">
        <is>
          <t>Returns Desk</t>
        </is>
      </c>
      <c r="I813" t="inlineStr">
        <is>
          <t>A3036</t>
        </is>
      </c>
      <c r="J813" t="inlineStr">
        <is>
          <t>Ritika D'Souza</t>
        </is>
      </c>
      <c r="K813" t="inlineStr">
        <is>
          <t>Returns Desk</t>
        </is>
      </c>
      <c r="L813" t="inlineStr">
        <is>
          <t>VA-EB-PL2</t>
        </is>
      </c>
      <c r="M813" t="inlineStr">
        <is>
          <t>earbuds</t>
        </is>
      </c>
      <c r="N813" t="inlineStr">
        <is>
          <t>GW-OTHER</t>
        </is>
      </c>
      <c r="O813" t="inlineStr">
        <is>
          <t>RETURN-QC-OK</t>
        </is>
      </c>
      <c r="P813" t="n">
        <v>0.9579995710043173</v>
      </c>
      <c r="Q813" t="n">
        <v>2799</v>
      </c>
      <c r="R813" t="inlineStr">
        <is>
          <t>N</t>
        </is>
      </c>
      <c r="S813" t="b">
        <v>0</v>
      </c>
      <c r="T813" t="n">
        <v>0</v>
      </c>
      <c r="U813" t="n">
        <v>0</v>
      </c>
      <c r="V813" t="inlineStr">
        <is>
          <t>issue: refund pending | chk reverse pickup qc status -&gt; full refund processed (2799)</t>
        </is>
      </c>
    </row>
    <row r="814">
      <c r="A814" t="inlineStr">
        <is>
          <t>TK-250151</t>
        </is>
      </c>
      <c r="B814" t="inlineStr">
        <is>
          <t>2026Q1</t>
        </is>
      </c>
      <c r="C814" t="inlineStr">
        <is>
          <t>2026-02</t>
        </is>
      </c>
      <c r="D814" t="inlineStr">
        <is>
          <t>2026-02-14 12:29:00</t>
        </is>
      </c>
      <c r="E814" t="inlineStr">
        <is>
          <t>2026-02-16 12:50:00</t>
        </is>
      </c>
      <c r="F814" t="inlineStr">
        <is>
          <t>helpdesk</t>
        </is>
      </c>
      <c r="G814" t="inlineStr">
        <is>
          <t>chat</t>
        </is>
      </c>
      <c r="H814" t="inlineStr">
        <is>
          <t>Returns Desk</t>
        </is>
      </c>
      <c r="I814" t="inlineStr">
        <is>
          <t>A3038</t>
        </is>
      </c>
      <c r="J814" t="inlineStr">
        <is>
          <t>Ankit Dhillon</t>
        </is>
      </c>
      <c r="K814" t="inlineStr">
        <is>
          <t>Returns Desk</t>
        </is>
      </c>
      <c r="L814" t="inlineStr">
        <is>
          <t>VA-AC-CASE</t>
        </is>
      </c>
      <c r="M814" t="inlineStr">
        <is>
          <t>accessory</t>
        </is>
      </c>
      <c r="N814" t="inlineStr">
        <is>
          <t>RETURN-QC-OK</t>
        </is>
      </c>
      <c r="O814" t="inlineStr">
        <is>
          <t>RETURN-QC-OK</t>
        </is>
      </c>
      <c r="Q814" t="n">
        <v>195</v>
      </c>
      <c r="R814" t="inlineStr">
        <is>
          <t>N</t>
        </is>
      </c>
      <c r="S814" t="b">
        <v>0</v>
      </c>
      <c r="T814" t="n">
        <v>0</v>
      </c>
      <c r="U814" t="n">
        <v>0</v>
      </c>
      <c r="V814" t="inlineStr">
        <is>
          <t>1. Refund not credited
2. chk reverse pkp QC status
3. Full refund processed (195)</t>
        </is>
      </c>
    </row>
    <row r="815">
      <c r="A815" t="inlineStr">
        <is>
          <t>TK-244425</t>
        </is>
      </c>
      <c r="B815" t="inlineStr">
        <is>
          <t>2025Q3</t>
        </is>
      </c>
      <c r="C815" t="inlineStr">
        <is>
          <t>2025-08</t>
        </is>
      </c>
      <c r="D815" t="inlineStr">
        <is>
          <t>2025-08-30 10:44:00</t>
        </is>
      </c>
      <c r="E815" t="inlineStr">
        <is>
          <t>2025-08-30 19:57:00</t>
        </is>
      </c>
      <c r="F815" t="inlineStr">
        <is>
          <t>helpdesk</t>
        </is>
      </c>
      <c r="G815" t="inlineStr">
        <is>
          <t>email</t>
        </is>
      </c>
      <c r="H815" t="inlineStr">
        <is>
          <t>Billing</t>
        </is>
      </c>
      <c r="I815" t="inlineStr">
        <is>
          <t>A3035</t>
        </is>
      </c>
      <c r="J815" t="inlineStr">
        <is>
          <t>Dev Kulkarni</t>
        </is>
      </c>
      <c r="K815" t="inlineStr">
        <is>
          <t>Billing</t>
        </is>
      </c>
      <c r="L815" t="inlineStr">
        <is>
          <t>VA-SP-MINI</t>
        </is>
      </c>
      <c r="M815" t="inlineStr">
        <is>
          <t>speaker</t>
        </is>
      </c>
      <c r="N815" t="inlineStr">
        <is>
          <t>DUP-PAYMENT</t>
        </is>
      </c>
      <c r="O815" t="inlineStr">
        <is>
          <t>DUP-PAYMENT</t>
        </is>
      </c>
      <c r="Q815" t="n">
        <v>1250</v>
      </c>
      <c r="R815" t="inlineStr">
        <is>
          <t>N</t>
        </is>
      </c>
      <c r="S815" t="b">
        <v>0</v>
      </c>
      <c r="T815" t="n">
        <v>0</v>
      </c>
      <c r="U815" t="n">
        <v>0</v>
      </c>
      <c r="V815" t="inlineStr">
        <is>
          <t>Contact re payment debited, no ord. chk PG dashboard for txn. rfnd of Rs 1250 initiated to source. Cx informed.</t>
        </is>
      </c>
    </row>
    <row r="816">
      <c r="A816" t="inlineStr">
        <is>
          <t>TK-250140</t>
        </is>
      </c>
      <c r="B816" t="inlineStr">
        <is>
          <t>2026Q1</t>
        </is>
      </c>
      <c r="C816" t="inlineStr">
        <is>
          <t>2026-02</t>
        </is>
      </c>
      <c r="D816" t="inlineStr">
        <is>
          <t>2026-02-13 22:35:00</t>
        </is>
      </c>
      <c r="E816" t="inlineStr">
        <is>
          <t>2026-02-13 23:06:00</t>
        </is>
      </c>
      <c r="F816" t="inlineStr">
        <is>
          <t>helpdesk</t>
        </is>
      </c>
      <c r="G816" t="inlineStr">
        <is>
          <t>chat</t>
        </is>
      </c>
      <c r="H816" t="inlineStr">
        <is>
          <t>Billing</t>
        </is>
      </c>
      <c r="I816" t="inlineStr">
        <is>
          <t>A3033</t>
        </is>
      </c>
      <c r="J816" t="inlineStr">
        <is>
          <t>Vikram Banerjee</t>
        </is>
      </c>
      <c r="K816" t="inlineStr">
        <is>
          <t>Billing</t>
        </is>
      </c>
      <c r="L816" t="inlineStr">
        <is>
          <t>VA-EB-PL2</t>
        </is>
      </c>
      <c r="M816" t="inlineStr">
        <is>
          <t>earbuds</t>
        </is>
      </c>
      <c r="N816" t="inlineStr">
        <is>
          <t>GW-OTHER</t>
        </is>
      </c>
      <c r="O816" t="inlineStr">
        <is>
          <t>DUP-PAYMENT</t>
        </is>
      </c>
      <c r="P816" t="n">
        <v>0.9686338670824129</v>
      </c>
      <c r="Q816" t="n">
        <v>3499</v>
      </c>
      <c r="R816" t="inlineStr">
        <is>
          <t>N</t>
        </is>
      </c>
      <c r="S816" t="b">
        <v>0</v>
      </c>
      <c r="T816" t="n">
        <v>0</v>
      </c>
      <c r="U816" t="n">
        <v>0</v>
      </c>
      <c r="V816" t="inlineStr">
        <is>
          <t>cx reported charged twice. confirmed utrs. refunded rs 3499.</t>
        </is>
      </c>
    </row>
    <row r="817">
      <c r="A817" t="inlineStr">
        <is>
          <t>TK-250139</t>
        </is>
      </c>
      <c r="B817" t="inlineStr">
        <is>
          <t>2026Q1</t>
        </is>
      </c>
      <c r="C817" t="inlineStr">
        <is>
          <t>2026-02</t>
        </is>
      </c>
      <c r="D817" t="inlineStr">
        <is>
          <t>2026-02-13 22:30:00</t>
        </is>
      </c>
      <c r="E817" t="inlineStr">
        <is>
          <t>2026-02-15 02:53:00</t>
        </is>
      </c>
      <c r="F817" t="inlineStr">
        <is>
          <t>helpdesk</t>
        </is>
      </c>
      <c r="G817" t="inlineStr">
        <is>
          <t>email</t>
        </is>
      </c>
      <c r="H817" t="inlineStr">
        <is>
          <t>Billing</t>
        </is>
      </c>
      <c r="I817" t="inlineStr">
        <is>
          <t>A3034</t>
        </is>
      </c>
      <c r="J817" t="inlineStr">
        <is>
          <t>Tanvi Rathore</t>
        </is>
      </c>
      <c r="K817" t="inlineStr">
        <is>
          <t>Billing</t>
        </is>
      </c>
      <c r="L817" t="inlineStr">
        <is>
          <t>VA-EB-PL1</t>
        </is>
      </c>
      <c r="M817" t="inlineStr">
        <is>
          <t>earbuds</t>
        </is>
      </c>
      <c r="N817" t="inlineStr">
        <is>
          <t>GW-OTHER</t>
        </is>
      </c>
      <c r="O817" t="inlineStr">
        <is>
          <t>GW-OTHER (legitimate goodwill)</t>
        </is>
      </c>
      <c r="P817" t="n">
        <v>0.319337565608172</v>
      </c>
      <c r="Q817" t="n">
        <v>356</v>
      </c>
      <c r="R817" t="inlineStr">
        <is>
          <t>N</t>
        </is>
      </c>
      <c r="S817" t="b">
        <v>0</v>
      </c>
      <c r="T817" t="n">
        <v>0</v>
      </c>
      <c r="U817" t="n">
        <v>0</v>
      </c>
      <c r="V817" t="inlineStr">
        <is>
          <t>cx ok (sop 4.2)</t>
        </is>
      </c>
    </row>
    <row r="818">
      <c r="A818" t="inlineStr">
        <is>
          <t>TK-250137</t>
        </is>
      </c>
      <c r="B818" t="inlineStr">
        <is>
          <t>2026Q1</t>
        </is>
      </c>
      <c r="C818" t="inlineStr">
        <is>
          <t>2026-02</t>
        </is>
      </c>
      <c r="D818" t="inlineStr">
        <is>
          <t>2026-02-13 22:16:00</t>
        </is>
      </c>
      <c r="E818" t="inlineStr">
        <is>
          <t>2026-02-14 00:39:00</t>
        </is>
      </c>
      <c r="F818" t="inlineStr">
        <is>
          <t>helpdesk</t>
        </is>
      </c>
      <c r="G818" t="inlineStr">
        <is>
          <t>email</t>
        </is>
      </c>
      <c r="H818" t="inlineStr">
        <is>
          <t>Billing</t>
        </is>
      </c>
      <c r="I818" t="inlineStr">
        <is>
          <t>A3034</t>
        </is>
      </c>
      <c r="J818" t="inlineStr">
        <is>
          <t>Tanvi Rathore</t>
        </is>
      </c>
      <c r="K818" t="inlineStr">
        <is>
          <t>Billing</t>
        </is>
      </c>
      <c r="L818" t="inlineStr">
        <is>
          <t>VA-EB-PL2</t>
        </is>
      </c>
      <c r="M818" t="inlineStr">
        <is>
          <t>earbuds</t>
        </is>
      </c>
      <c r="N818" t="inlineStr">
        <is>
          <t>GW-OTHER</t>
        </is>
      </c>
      <c r="O818" t="inlineStr">
        <is>
          <t>DUP-PAYMENT</t>
        </is>
      </c>
      <c r="P818" t="n">
        <v>0.6999940084991904</v>
      </c>
      <c r="Q818" t="n">
        <v>3149</v>
      </c>
      <c r="R818" t="inlineStr">
        <is>
          <t>N</t>
        </is>
      </c>
      <c r="S818" t="b">
        <v>0</v>
      </c>
      <c r="T818" t="n">
        <v>0</v>
      </c>
      <c r="U818" t="n">
        <v>0</v>
      </c>
      <c r="V818" t="inlineStr">
        <is>
          <t>-</t>
        </is>
      </c>
    </row>
    <row r="819">
      <c r="A819" t="inlineStr">
        <is>
          <t>TK-250131</t>
        </is>
      </c>
      <c r="B819" t="inlineStr">
        <is>
          <t>2026Q1</t>
        </is>
      </c>
      <c r="C819" t="inlineStr">
        <is>
          <t>2026-02</t>
        </is>
      </c>
      <c r="D819" t="inlineStr">
        <is>
          <t>2026-02-13 20:18:00</t>
        </is>
      </c>
      <c r="E819" t="inlineStr">
        <is>
          <t>2026-02-13 20:46:00</t>
        </is>
      </c>
      <c r="F819" t="inlineStr">
        <is>
          <t>helpdesk</t>
        </is>
      </c>
      <c r="G819" t="inlineStr">
        <is>
          <t>chat</t>
        </is>
      </c>
      <c r="H819" t="inlineStr">
        <is>
          <t>Billing</t>
        </is>
      </c>
      <c r="I819" t="inlineStr">
        <is>
          <t>A3035</t>
        </is>
      </c>
      <c r="J819" t="inlineStr">
        <is>
          <t>Dev Kulkarni</t>
        </is>
      </c>
      <c r="K819" t="inlineStr">
        <is>
          <t>Billing</t>
        </is>
      </c>
      <c r="L819" t="inlineStr">
        <is>
          <t>VA-EB-PL2</t>
        </is>
      </c>
      <c r="M819" t="inlineStr">
        <is>
          <t>earbuds</t>
        </is>
      </c>
      <c r="N819" t="inlineStr">
        <is>
          <t>PRICE-ADJ</t>
        </is>
      </c>
      <c r="O819" t="inlineStr">
        <is>
          <t>PRICE-ADJ</t>
        </is>
      </c>
      <c r="Q819" t="n">
        <v>2799</v>
      </c>
      <c r="R819" t="inlineStr">
        <is>
          <t>N</t>
        </is>
      </c>
      <c r="S819" t="b">
        <v>0</v>
      </c>
      <c r="T819" t="n">
        <v>0</v>
      </c>
      <c r="U819" t="n">
        <v>0</v>
      </c>
      <c r="V819" t="inlineStr">
        <is>
          <t>cx: promo code invalid | chk cart eligibility -&gt; rfnd of rs 2799 initiated to source</t>
        </is>
      </c>
    </row>
    <row r="820">
      <c r="A820" t="inlineStr">
        <is>
          <t>TK-244433</t>
        </is>
      </c>
      <c r="B820" t="inlineStr">
        <is>
          <t>2025Q3</t>
        </is>
      </c>
      <c r="C820" t="inlineStr">
        <is>
          <t>2025-08</t>
        </is>
      </c>
      <c r="D820" t="inlineStr">
        <is>
          <t>2025-08-30 19:35:00</t>
        </is>
      </c>
      <c r="E820" t="inlineStr">
        <is>
          <t>2025-08-31 01:21:00</t>
        </is>
      </c>
      <c r="F820" t="inlineStr">
        <is>
          <t>helpdesk</t>
        </is>
      </c>
      <c r="G820" t="inlineStr">
        <is>
          <t>chat</t>
        </is>
      </c>
      <c r="H820" t="inlineStr">
        <is>
          <t>Chat Frontline</t>
        </is>
      </c>
      <c r="I820" t="inlineStr">
        <is>
          <t>A3005</t>
        </is>
      </c>
      <c r="J820" t="inlineStr">
        <is>
          <t>Payal Bhatia</t>
        </is>
      </c>
      <c r="K820" t="inlineStr">
        <is>
          <t>Chat Frontline</t>
        </is>
      </c>
      <c r="L820" t="inlineStr">
        <is>
          <t>VA-EB-AIR</t>
        </is>
      </c>
      <c r="M820" t="inlineStr">
        <is>
          <t>earbuds</t>
        </is>
      </c>
      <c r="N820" t="inlineStr">
        <is>
          <t>GW-OTHER</t>
        </is>
      </c>
      <c r="O820" t="inlineStr">
        <is>
          <t>CANCEL</t>
        </is>
      </c>
      <c r="P820" t="n">
        <v>0.9764788560992291</v>
      </c>
      <c r="Q820" t="n">
        <v>810</v>
      </c>
      <c r="R820" t="inlineStr">
        <is>
          <t>N</t>
        </is>
      </c>
      <c r="S820" t="b">
        <v>0</v>
      </c>
      <c r="T820" t="n">
        <v>0</v>
      </c>
      <c r="U820" t="n">
        <v>0</v>
      </c>
      <c r="V820" t="inlineStr">
        <is>
          <t>Cx says cancel ord. Cancelled before dispatch. Cancelled, refund initiated.</t>
        </is>
      </c>
    </row>
    <row r="821">
      <c r="A821" t="inlineStr">
        <is>
          <t>TK-250120</t>
        </is>
      </c>
      <c r="B821" t="inlineStr">
        <is>
          <t>2026Q1</t>
        </is>
      </c>
      <c r="C821" t="inlineStr">
        <is>
          <t>2026-02</t>
        </is>
      </c>
      <c r="D821" t="inlineStr">
        <is>
          <t>2026-02-13 12:55:00</t>
        </is>
      </c>
      <c r="E821" t="inlineStr">
        <is>
          <t>2026-02-14 03:35:00</t>
        </is>
      </c>
      <c r="F821" t="inlineStr">
        <is>
          <t>helpdesk</t>
        </is>
      </c>
      <c r="G821" t="inlineStr">
        <is>
          <t>social</t>
        </is>
      </c>
      <c r="H821" t="inlineStr">
        <is>
          <t>Returns Desk</t>
        </is>
      </c>
      <c r="I821" t="inlineStr">
        <is>
          <t>A3037</t>
        </is>
      </c>
      <c r="J821" t="inlineStr">
        <is>
          <t>Manish Iyer</t>
        </is>
      </c>
      <c r="K821" t="inlineStr">
        <is>
          <t>Returns Desk</t>
        </is>
      </c>
      <c r="L821" t="inlineStr">
        <is>
          <t>VA-EB-AIR</t>
        </is>
      </c>
      <c r="M821" t="inlineStr">
        <is>
          <t>earbuds</t>
        </is>
      </c>
      <c r="N821" t="inlineStr">
        <is>
          <t>GW-OTHER</t>
        </is>
      </c>
      <c r="O821" t="inlineStr">
        <is>
          <t>RETURN-QC-OK</t>
        </is>
      </c>
      <c r="P821" t="n">
        <v>0.9719359586228633</v>
      </c>
      <c r="Q821" t="n">
        <v>270</v>
      </c>
      <c r="R821" t="inlineStr">
        <is>
          <t>N</t>
        </is>
      </c>
      <c r="S821" t="b">
        <v>0</v>
      </c>
      <c r="T821" t="n">
        <v>0</v>
      </c>
      <c r="U821" t="n">
        <v>0</v>
      </c>
      <c r="V821" t="inlineStr">
        <is>
          <t>1. refund delay
2. checked refund status on pg
3. refunded rs 270.
refund issued; rplc not applicable (out of stock). ~Manish</t>
        </is>
      </c>
    </row>
    <row r="822">
      <c r="A822" t="inlineStr">
        <is>
          <t>TK-250119</t>
        </is>
      </c>
      <c r="B822" t="inlineStr">
        <is>
          <t>2026Q1</t>
        </is>
      </c>
      <c r="C822" t="inlineStr">
        <is>
          <t>2026-02</t>
        </is>
      </c>
      <c r="D822" t="inlineStr">
        <is>
          <t>2026-02-13 12:35:00</t>
        </is>
      </c>
      <c r="E822" t="inlineStr">
        <is>
          <t>2026-02-13 13:18:00</t>
        </is>
      </c>
      <c r="F822" t="inlineStr">
        <is>
          <t>helpdesk</t>
        </is>
      </c>
      <c r="G822" t="inlineStr">
        <is>
          <t>chat</t>
        </is>
      </c>
      <c r="H822" t="inlineStr">
        <is>
          <t>Billing</t>
        </is>
      </c>
      <c r="I822" t="inlineStr">
        <is>
          <t>A3032</t>
        </is>
      </c>
      <c r="J822" t="inlineStr">
        <is>
          <t>Sneha Bansal</t>
        </is>
      </c>
      <c r="K822" t="inlineStr">
        <is>
          <t>Billing</t>
        </is>
      </c>
      <c r="L822" t="inlineStr">
        <is>
          <t>VA-EB-PL2</t>
        </is>
      </c>
      <c r="M822" t="inlineStr">
        <is>
          <t>earbuds</t>
        </is>
      </c>
      <c r="N822" t="inlineStr">
        <is>
          <t>DUP-PAYMENT</t>
        </is>
      </c>
      <c r="O822" t="inlineStr">
        <is>
          <t>DUP-PAYMENT</t>
        </is>
      </c>
      <c r="Q822" t="n">
        <v>3324</v>
      </c>
      <c r="R822" t="inlineStr">
        <is>
          <t>N</t>
        </is>
      </c>
      <c r="S822" t="b">
        <v>0</v>
      </c>
      <c r="T822" t="n">
        <v>0</v>
      </c>
      <c r="U822" t="n">
        <v>0</v>
      </c>
      <c r="V822" t="inlineStr">
        <is>
          <t>1. double charge
2. checked pg for duplicate txn
3. refunded rs 3324</t>
        </is>
      </c>
    </row>
    <row r="823">
      <c r="A823" t="inlineStr">
        <is>
          <t>TK-250108</t>
        </is>
      </c>
      <c r="B823" t="inlineStr">
        <is>
          <t>2026Q1</t>
        </is>
      </c>
      <c r="C823" t="inlineStr">
        <is>
          <t>2026-02</t>
        </is>
      </c>
      <c r="D823" t="inlineStr">
        <is>
          <t>2026-02-12 23:03:00</t>
        </is>
      </c>
      <c r="E823" t="inlineStr">
        <is>
          <t>2026-02-13 01:17:00</t>
        </is>
      </c>
      <c r="F823" t="inlineStr">
        <is>
          <t>helpdesk</t>
        </is>
      </c>
      <c r="G823" t="inlineStr">
        <is>
          <t>email</t>
        </is>
      </c>
      <c r="H823" t="inlineStr">
        <is>
          <t>Billing</t>
        </is>
      </c>
      <c r="I823" t="inlineStr">
        <is>
          <t>A3029</t>
        </is>
      </c>
      <c r="J823" t="inlineStr">
        <is>
          <t>Rajat Mukherjee</t>
        </is>
      </c>
      <c r="K823" t="inlineStr">
        <is>
          <t>Logistics</t>
        </is>
      </c>
      <c r="L823" t="inlineStr">
        <is>
          <t>VA-SP-MINI</t>
        </is>
      </c>
      <c r="M823" t="inlineStr">
        <is>
          <t>speaker</t>
        </is>
      </c>
      <c r="N823" t="inlineStr">
        <is>
          <t>GW-OTHER</t>
        </is>
      </c>
      <c r="O823" t="inlineStr">
        <is>
          <t>CANCEL</t>
        </is>
      </c>
      <c r="P823" t="n">
        <v>0.949335462835301</v>
      </c>
      <c r="Q823" t="n">
        <v>319</v>
      </c>
      <c r="R823" t="inlineStr">
        <is>
          <t>N</t>
        </is>
      </c>
      <c r="S823" t="b">
        <v>0</v>
      </c>
      <c r="T823" t="n">
        <v>0</v>
      </c>
      <c r="U823" t="n">
        <v>0</v>
      </c>
      <c r="V823" t="inlineStr">
        <is>
          <t>refunded rs 319. issue: order cancellation. cancelled before dispatch. via logistics. -RM</t>
        </is>
      </c>
    </row>
    <row r="824">
      <c r="A824" t="inlineStr">
        <is>
          <t>TK-250095</t>
        </is>
      </c>
      <c r="B824" t="inlineStr">
        <is>
          <t>2026Q1</t>
        </is>
      </c>
      <c r="C824" t="inlineStr">
        <is>
          <t>2026-02</t>
        </is>
      </c>
      <c r="D824" t="inlineStr">
        <is>
          <t>2026-02-12 15:11:00</t>
        </is>
      </c>
      <c r="E824" t="inlineStr">
        <is>
          <t>2026-02-13 15:52:00</t>
        </is>
      </c>
      <c r="F824" t="inlineStr">
        <is>
          <t>helpdesk</t>
        </is>
      </c>
      <c r="G824" t="inlineStr">
        <is>
          <t>voice</t>
        </is>
      </c>
      <c r="H824" t="inlineStr">
        <is>
          <t>Returns Desk</t>
        </is>
      </c>
      <c r="I824" t="inlineStr">
        <is>
          <t>A3036</t>
        </is>
      </c>
      <c r="J824" t="inlineStr">
        <is>
          <t>Ritika D'Souza</t>
        </is>
      </c>
      <c r="K824" t="inlineStr">
        <is>
          <t>Returns Desk</t>
        </is>
      </c>
      <c r="L824" t="inlineStr">
        <is>
          <t>VA-EB-PL2</t>
        </is>
      </c>
      <c r="M824" t="inlineStr">
        <is>
          <t>earbuds</t>
        </is>
      </c>
      <c r="N824" t="inlineStr">
        <is>
          <t>RETURN-QC-OK</t>
        </is>
      </c>
      <c r="O824" t="inlineStr">
        <is>
          <t>RETURN-QC-OK</t>
        </is>
      </c>
      <c r="Q824" t="n">
        <v>3499</v>
      </c>
      <c r="R824" t="inlineStr">
        <is>
          <t>N</t>
        </is>
      </c>
      <c r="S824" t="b">
        <v>0</v>
      </c>
      <c r="T824" t="n">
        <v>0</v>
      </c>
      <c r="U824" t="n">
        <v>0</v>
      </c>
      <c r="V824" t="inlineStr">
        <is>
          <t>Cx reported rfd delay. Checked reverse pickup QC status. rfnd reprocessed. Case closed with cx consent. -- rplc declined by cx, refund issued instead.</t>
        </is>
      </c>
    </row>
    <row r="825">
      <c r="A825" t="inlineStr">
        <is>
          <t>TK-250094</t>
        </is>
      </c>
      <c r="B825" t="inlineStr">
        <is>
          <t>2026Q1</t>
        </is>
      </c>
      <c r="C825" t="inlineStr">
        <is>
          <t>2026-02</t>
        </is>
      </c>
      <c r="D825" t="inlineStr">
        <is>
          <t>2026-02-12 14:37:00</t>
        </is>
      </c>
      <c r="E825" t="inlineStr">
        <is>
          <t>2026-02-12 15:18:00</t>
        </is>
      </c>
      <c r="F825" t="inlineStr">
        <is>
          <t>helpdesk</t>
        </is>
      </c>
      <c r="G825" t="inlineStr">
        <is>
          <t>email</t>
        </is>
      </c>
      <c r="H825" t="inlineStr">
        <is>
          <t>Billing</t>
        </is>
      </c>
      <c r="I825" t="inlineStr">
        <is>
          <t>A3035</t>
        </is>
      </c>
      <c r="J825" t="inlineStr">
        <is>
          <t>Dev Kulkarni</t>
        </is>
      </c>
      <c r="K825" t="inlineStr">
        <is>
          <t>Billing</t>
        </is>
      </c>
      <c r="L825" t="inlineStr">
        <is>
          <t>VA-SP-MINI</t>
        </is>
      </c>
      <c r="M825" t="inlineStr">
        <is>
          <t>speaker</t>
        </is>
      </c>
      <c r="N825" t="inlineStr">
        <is>
          <t>GW-OTHER</t>
        </is>
      </c>
      <c r="O825" t="inlineStr">
        <is>
          <t>CANCEL</t>
        </is>
      </c>
      <c r="P825" t="n">
        <v>0.7663585062552092</v>
      </c>
      <c r="Q825" t="n">
        <v>2124</v>
      </c>
      <c r="R825" t="inlineStr">
        <is>
          <t>N</t>
        </is>
      </c>
      <c r="S825" t="b">
        <v>0</v>
      </c>
      <c r="T825" t="n">
        <v>0</v>
      </c>
      <c r="U825" t="n">
        <v>0</v>
      </c>
      <c r="V825" t="inlineStr">
        <is>
          <t>Cx says cancellation request. Cancelled before dispatch. rfnd of Rs 2124 initiated to source. Follow-up not required.</t>
        </is>
      </c>
    </row>
    <row r="826">
      <c r="A826" t="inlineStr">
        <is>
          <t>TK-250091</t>
        </is>
      </c>
      <c r="B826" t="inlineStr">
        <is>
          <t>2026Q1</t>
        </is>
      </c>
      <c r="C826" t="inlineStr">
        <is>
          <t>2026-02</t>
        </is>
      </c>
      <c r="D826" t="inlineStr">
        <is>
          <t>2026-02-12 11:05:00</t>
        </is>
      </c>
      <c r="E826" t="inlineStr">
        <is>
          <t>2026-02-12 11:33:00</t>
        </is>
      </c>
      <c r="F826" t="inlineStr">
        <is>
          <t>helpdesk</t>
        </is>
      </c>
      <c r="G826" t="inlineStr">
        <is>
          <t>chat</t>
        </is>
      </c>
      <c r="H826" t="inlineStr">
        <is>
          <t>Billing</t>
        </is>
      </c>
      <c r="I826" t="inlineStr">
        <is>
          <t>A3033</t>
        </is>
      </c>
      <c r="J826" t="inlineStr">
        <is>
          <t>Vikram Banerjee</t>
        </is>
      </c>
      <c r="K826" t="inlineStr">
        <is>
          <t>Billing</t>
        </is>
      </c>
      <c r="L826" t="inlineStr">
        <is>
          <t>VA-AC-CH65</t>
        </is>
      </c>
      <c r="M826" t="inlineStr">
        <is>
          <t>accessory</t>
        </is>
      </c>
      <c r="N826" t="inlineStr">
        <is>
          <t>PRICE-ADJ</t>
        </is>
      </c>
      <c r="O826" t="inlineStr">
        <is>
          <t>PRICE-ADJ</t>
        </is>
      </c>
      <c r="Q826" t="n">
        <v>1274</v>
      </c>
      <c r="R826" t="inlineStr">
        <is>
          <t>N</t>
        </is>
      </c>
      <c r="S826" t="b">
        <v>0</v>
      </c>
      <c r="T826" t="n">
        <v>0</v>
      </c>
      <c r="U826" t="n">
        <v>0</v>
      </c>
      <c r="V826" t="inlineStr">
        <is>
          <t>re: coupon not applied | chk coupon validity -&gt; refunded rs 1274</t>
        </is>
      </c>
    </row>
    <row r="827">
      <c r="A827" t="inlineStr">
        <is>
          <t>TK-250087</t>
        </is>
      </c>
      <c r="B827" t="inlineStr">
        <is>
          <t>2026Q1</t>
        </is>
      </c>
      <c r="C827" t="inlineStr">
        <is>
          <t>2026-02</t>
        </is>
      </c>
      <c r="D827" t="inlineStr">
        <is>
          <t>2026-02-12 10:53:00</t>
        </is>
      </c>
      <c r="E827" t="inlineStr">
        <is>
          <t>2026-02-12 11:27:00</t>
        </is>
      </c>
      <c r="F827" t="inlineStr">
        <is>
          <t>helpdesk</t>
        </is>
      </c>
      <c r="G827" t="inlineStr">
        <is>
          <t>chat</t>
        </is>
      </c>
      <c r="H827" t="inlineStr">
        <is>
          <t>Chat Frontline</t>
        </is>
      </c>
      <c r="I827" t="inlineStr">
        <is>
          <t>A3007</t>
        </is>
      </c>
      <c r="J827" t="inlineStr">
        <is>
          <t>Abhishek Gupta</t>
        </is>
      </c>
      <c r="K827" t="inlineStr">
        <is>
          <t>Chat Frontline</t>
        </is>
      </c>
      <c r="L827" t="inlineStr">
        <is>
          <t>VA-EB-PL2</t>
        </is>
      </c>
      <c r="M827" t="inlineStr">
        <is>
          <t>earbuds</t>
        </is>
      </c>
      <c r="N827" t="inlineStr">
        <is>
          <t>GW-OTHER</t>
        </is>
      </c>
      <c r="O827" t="inlineStr">
        <is>
          <t>WTY-BUYBACK</t>
        </is>
      </c>
      <c r="P827" t="n">
        <v>0.6437686661036034</v>
      </c>
      <c r="Q827" t="n">
        <v>2974</v>
      </c>
      <c r="R827" t="inlineStr">
        <is>
          <t>N</t>
        </is>
      </c>
      <c r="S827" t="b">
        <v>0</v>
      </c>
      <c r="T827" t="n">
        <v>0</v>
      </c>
      <c r="U827" t="n">
        <v>0</v>
      </c>
      <c r="V827" t="inlineStr">
        <is>
          <t>reset done, paired ok. -- amount returned to card; fresh unit shipped from blr warehouse.</t>
        </is>
      </c>
    </row>
    <row r="828">
      <c r="A828" t="inlineStr">
        <is>
          <t>TK-250085</t>
        </is>
      </c>
      <c r="B828" t="inlineStr">
        <is>
          <t>2026Q1</t>
        </is>
      </c>
      <c r="C828" t="inlineStr">
        <is>
          <t>2026-02</t>
        </is>
      </c>
      <c r="D828" t="inlineStr">
        <is>
          <t>2026-02-12 10:28:00</t>
        </is>
      </c>
      <c r="E828" t="inlineStr">
        <is>
          <t>2026-02-13 10:55:00</t>
        </is>
      </c>
      <c r="F828" t="inlineStr">
        <is>
          <t>helpdesk</t>
        </is>
      </c>
      <c r="G828" t="inlineStr">
        <is>
          <t>social</t>
        </is>
      </c>
      <c r="H828" t="inlineStr">
        <is>
          <t>Returns Desk</t>
        </is>
      </c>
      <c r="I828" t="inlineStr">
        <is>
          <t>A3037</t>
        </is>
      </c>
      <c r="J828" t="inlineStr">
        <is>
          <t>Manish Iyer</t>
        </is>
      </c>
      <c r="K828" t="inlineStr">
        <is>
          <t>Returns Desk</t>
        </is>
      </c>
      <c r="L828" t="inlineStr">
        <is>
          <t>VA-SW-NX2</t>
        </is>
      </c>
      <c r="M828" t="inlineStr">
        <is>
          <t>watch</t>
        </is>
      </c>
      <c r="N828" t="inlineStr">
        <is>
          <t>RETURN-QC-OK</t>
        </is>
      </c>
      <c r="O828" t="inlineStr">
        <is>
          <t>RETURN-QC-OK</t>
        </is>
      </c>
      <c r="Q828" t="n">
        <v>6174</v>
      </c>
      <c r="R828" t="inlineStr">
        <is>
          <t>N</t>
        </is>
      </c>
      <c r="S828" t="b">
        <v>0</v>
      </c>
      <c r="T828" t="n">
        <v>0</v>
      </c>
      <c r="U828" t="n">
        <v>0</v>
      </c>
      <c r="V828" t="inlineStr">
        <is>
          <t>1. refund pending
2. checked refund status on pg
3. refund of rs 6174 initiated to source ~Manish</t>
        </is>
      </c>
    </row>
    <row r="829">
      <c r="A829" t="inlineStr">
        <is>
          <t>TK-250082</t>
        </is>
      </c>
      <c r="B829" t="inlineStr">
        <is>
          <t>2026Q1</t>
        </is>
      </c>
      <c r="C829" t="inlineStr">
        <is>
          <t>2026-02</t>
        </is>
      </c>
      <c r="D829" t="inlineStr">
        <is>
          <t>2026-02-12 09:56:00</t>
        </is>
      </c>
      <c r="E829" t="inlineStr">
        <is>
          <t>2026-02-13 10:36:00</t>
        </is>
      </c>
      <c r="F829" t="inlineStr">
        <is>
          <t>helpdesk</t>
        </is>
      </c>
      <c r="G829" t="inlineStr">
        <is>
          <t>chat</t>
        </is>
      </c>
      <c r="H829" t="inlineStr">
        <is>
          <t>Returns Desk</t>
        </is>
      </c>
      <c r="I829" t="inlineStr">
        <is>
          <t>A3037</t>
        </is>
      </c>
      <c r="J829" t="inlineStr">
        <is>
          <t>Manish Iyer</t>
        </is>
      </c>
      <c r="K829" t="inlineStr">
        <is>
          <t>Returns Desk</t>
        </is>
      </c>
      <c r="L829" t="inlineStr">
        <is>
          <t>VA-EB-PL2</t>
        </is>
      </c>
      <c r="M829" t="inlineStr">
        <is>
          <t>earbuds</t>
        </is>
      </c>
      <c r="N829" t="inlineStr">
        <is>
          <t>RETURN-QC-OK</t>
        </is>
      </c>
      <c r="O829" t="inlineStr">
        <is>
          <t>RETURN-QC-OK</t>
        </is>
      </c>
      <c r="Q829" t="n">
        <v>3149</v>
      </c>
      <c r="R829" t="inlineStr">
        <is>
          <t>N</t>
        </is>
      </c>
      <c r="S829" t="b">
        <v>0</v>
      </c>
      <c r="T829" t="n">
        <v>0</v>
      </c>
      <c r="U829" t="n">
        <v>0</v>
      </c>
      <c r="V829" t="inlineStr">
        <is>
          <t>full refund processed (3149). issue: refund not credited. checked reverse pickup qc status. ~Manish</t>
        </is>
      </c>
    </row>
    <row r="830">
      <c r="A830" t="inlineStr">
        <is>
          <t>TK-250072</t>
        </is>
      </c>
      <c r="B830" t="inlineStr">
        <is>
          <t>2026Q1</t>
        </is>
      </c>
      <c r="C830" t="inlineStr">
        <is>
          <t>2026-02</t>
        </is>
      </c>
      <c r="D830" t="inlineStr">
        <is>
          <t>2026-02-11 18:15:00</t>
        </is>
      </c>
      <c r="E830" t="inlineStr">
        <is>
          <t>2026-02-12 00:18:00</t>
        </is>
      </c>
      <c r="F830" t="inlineStr">
        <is>
          <t>helpdesk</t>
        </is>
      </c>
      <c r="G830" t="inlineStr">
        <is>
          <t>email</t>
        </is>
      </c>
      <c r="H830" t="inlineStr">
        <is>
          <t>Billing</t>
        </is>
      </c>
      <c r="I830" t="inlineStr">
        <is>
          <t>A3034</t>
        </is>
      </c>
      <c r="J830" t="inlineStr">
        <is>
          <t>Tanvi Rathore</t>
        </is>
      </c>
      <c r="K830" t="inlineStr">
        <is>
          <t>Billing</t>
        </is>
      </c>
      <c r="L830" t="inlineStr">
        <is>
          <t>VA-SP-MINI</t>
        </is>
      </c>
      <c r="M830" t="inlineStr">
        <is>
          <t>speaker</t>
        </is>
      </c>
      <c r="N830" t="inlineStr">
        <is>
          <t>PRICE-ADJ</t>
        </is>
      </c>
      <c r="O830" t="inlineStr">
        <is>
          <t>PRICE-ADJ</t>
        </is>
      </c>
      <c r="Q830" t="n">
        <v>1250</v>
      </c>
      <c r="R830" t="inlineStr">
        <is>
          <t>N</t>
        </is>
      </c>
      <c r="S830" t="b">
        <v>0</v>
      </c>
      <c r="T830" t="n">
        <v>0</v>
      </c>
      <c r="U830" t="n">
        <v>0</v>
      </c>
      <c r="V830" t="inlineStr">
        <is>
          <t>-</t>
        </is>
      </c>
    </row>
    <row r="831">
      <c r="A831" t="inlineStr">
        <is>
          <t>TK-250061</t>
        </is>
      </c>
      <c r="B831" t="inlineStr">
        <is>
          <t>2026Q1</t>
        </is>
      </c>
      <c r="C831" t="inlineStr">
        <is>
          <t>2026-02</t>
        </is>
      </c>
      <c r="D831" t="inlineStr">
        <is>
          <t>2026-02-11 13:33:00</t>
        </is>
      </c>
      <c r="E831" t="inlineStr">
        <is>
          <t>2026-02-11 13:55:00</t>
        </is>
      </c>
      <c r="F831" t="inlineStr">
        <is>
          <t>helpdesk</t>
        </is>
      </c>
      <c r="G831" t="inlineStr">
        <is>
          <t>chat</t>
        </is>
      </c>
      <c r="H831" t="inlineStr">
        <is>
          <t>Chat Frontline</t>
        </is>
      </c>
      <c r="I831" t="inlineStr">
        <is>
          <t>A3010</t>
        </is>
      </c>
      <c r="J831" t="inlineStr">
        <is>
          <t>Tenzin Mathew</t>
        </is>
      </c>
      <c r="K831" t="inlineStr">
        <is>
          <t>Chat Frontline</t>
        </is>
      </c>
      <c r="L831" t="inlineStr">
        <is>
          <t>VA-EB-PL2</t>
        </is>
      </c>
      <c r="M831" t="inlineStr">
        <is>
          <t>earbuds</t>
        </is>
      </c>
      <c r="N831" t="inlineStr">
        <is>
          <t>CANCEL</t>
        </is>
      </c>
      <c r="O831" t="inlineStr">
        <is>
          <t>CANCEL</t>
        </is>
      </c>
      <c r="Q831" t="n">
        <v>420</v>
      </c>
      <c r="R831" t="inlineStr">
        <is>
          <t>N</t>
        </is>
      </c>
      <c r="S831" t="b">
        <v>0</v>
      </c>
      <c r="T831" t="n">
        <v>0</v>
      </c>
      <c r="U831" t="n">
        <v>0</v>
      </c>
      <c r="V831" t="inlineStr">
        <is>
          <t>cx: order cancellation | chk shipment status -&gt; refunded rs 420 ~Tenzin</t>
        </is>
      </c>
    </row>
    <row r="832">
      <c r="A832" t="inlineStr">
        <is>
          <t>TK-250056</t>
        </is>
      </c>
      <c r="B832" t="inlineStr">
        <is>
          <t>2026Q1</t>
        </is>
      </c>
      <c r="C832" t="inlineStr">
        <is>
          <t>2026-02</t>
        </is>
      </c>
      <c r="D832" t="inlineStr">
        <is>
          <t>2026-02-11 09:20:00</t>
        </is>
      </c>
      <c r="E832" t="inlineStr">
        <is>
          <t>2026-02-14 09:52:00</t>
        </is>
      </c>
      <c r="F832" t="inlineStr">
        <is>
          <t>helpdesk</t>
        </is>
      </c>
      <c r="G832" t="inlineStr">
        <is>
          <t>chat</t>
        </is>
      </c>
      <c r="H832" t="inlineStr">
        <is>
          <t>Returns Desk</t>
        </is>
      </c>
      <c r="I832" t="inlineStr">
        <is>
          <t>A3038</t>
        </is>
      </c>
      <c r="J832" t="inlineStr">
        <is>
          <t>Ankit Dhillon</t>
        </is>
      </c>
      <c r="K832" t="inlineStr">
        <is>
          <t>Returns Desk</t>
        </is>
      </c>
      <c r="L832" t="inlineStr">
        <is>
          <t>VA-EB-PL2</t>
        </is>
      </c>
      <c r="M832" t="inlineStr">
        <is>
          <t>earbuds</t>
        </is>
      </c>
      <c r="N832" t="inlineStr">
        <is>
          <t>RETURN-QC-OK</t>
        </is>
      </c>
      <c r="O832" t="inlineStr">
        <is>
          <t>RETURN-QC-OK</t>
        </is>
      </c>
      <c r="Q832" t="n">
        <v>2974</v>
      </c>
      <c r="R832" t="inlineStr">
        <is>
          <t>N</t>
        </is>
      </c>
      <c r="S832" t="b">
        <v>0</v>
      </c>
      <c r="T832" t="n">
        <v>0</v>
      </c>
      <c r="U832" t="n">
        <v>0</v>
      </c>
      <c r="V832" t="inlineStr">
        <is>
          <t>re: refund not credited | chk refund status on pg -&gt; full refund processed (2974)</t>
        </is>
      </c>
    </row>
    <row r="833">
      <c r="A833" t="inlineStr">
        <is>
          <t>TK-250054</t>
        </is>
      </c>
      <c r="B833" t="inlineStr">
        <is>
          <t>2026Q1</t>
        </is>
      </c>
      <c r="C833" t="inlineStr">
        <is>
          <t>2026-02</t>
        </is>
      </c>
      <c r="D833" t="inlineStr">
        <is>
          <t>2026-02-11 08:25:00</t>
        </is>
      </c>
      <c r="E833" t="inlineStr">
        <is>
          <t>2026-02-11 09:56:00</t>
        </is>
      </c>
      <c r="F833" t="inlineStr">
        <is>
          <t>helpdesk</t>
        </is>
      </c>
      <c r="G833" t="inlineStr">
        <is>
          <t>email</t>
        </is>
      </c>
      <c r="H833" t="inlineStr">
        <is>
          <t>Billing</t>
        </is>
      </c>
      <c r="I833" t="inlineStr">
        <is>
          <t>A3033</t>
        </is>
      </c>
      <c r="J833" t="inlineStr">
        <is>
          <t>Vikram Banerjee</t>
        </is>
      </c>
      <c r="K833" t="inlineStr">
        <is>
          <t>Billing</t>
        </is>
      </c>
      <c r="L833" t="inlineStr">
        <is>
          <t>VA-SW-NX2</t>
        </is>
      </c>
      <c r="M833" t="inlineStr">
        <is>
          <t>watch</t>
        </is>
      </c>
      <c r="N833" t="inlineStr">
        <is>
          <t>DUP-PAYMENT</t>
        </is>
      </c>
      <c r="O833" t="inlineStr">
        <is>
          <t>DUP-PAYMENT</t>
        </is>
      </c>
      <c r="Q833" t="n">
        <v>3250</v>
      </c>
      <c r="R833" t="inlineStr">
        <is>
          <t>N</t>
        </is>
      </c>
      <c r="S833" t="b">
        <v>0</v>
      </c>
      <c r="T833" t="n">
        <v>0</v>
      </c>
      <c r="U833" t="n">
        <v>0</v>
      </c>
      <c r="V833" t="inlineStr">
        <is>
          <t>1. amount deducted without order
2. chk pg dashboard for txn
3. full refund processed (3250)</t>
        </is>
      </c>
    </row>
    <row r="834">
      <c r="A834" t="inlineStr">
        <is>
          <t>TK-250044</t>
        </is>
      </c>
      <c r="B834" t="inlineStr">
        <is>
          <t>2026Q1</t>
        </is>
      </c>
      <c r="C834" t="inlineStr">
        <is>
          <t>2026-02</t>
        </is>
      </c>
      <c r="D834" t="inlineStr">
        <is>
          <t>2026-02-10 18:16:00</t>
        </is>
      </c>
      <c r="E834" t="inlineStr">
        <is>
          <t>2026-02-10 18:45:00</t>
        </is>
      </c>
      <c r="F834" t="inlineStr">
        <is>
          <t>helpdesk</t>
        </is>
      </c>
      <c r="G834" t="inlineStr">
        <is>
          <t>chat</t>
        </is>
      </c>
      <c r="H834" t="inlineStr">
        <is>
          <t>Chat Frontline</t>
        </is>
      </c>
      <c r="I834" t="inlineStr">
        <is>
          <t>A3036</t>
        </is>
      </c>
      <c r="J834" t="inlineStr">
        <is>
          <t>Ritika D'Souza</t>
        </is>
      </c>
      <c r="K834" t="inlineStr">
        <is>
          <t>Returns Desk</t>
        </is>
      </c>
      <c r="L834" t="inlineStr">
        <is>
          <t>VA-EB-AIR</t>
        </is>
      </c>
      <c r="M834" t="inlineStr">
        <is>
          <t>earbuds</t>
        </is>
      </c>
      <c r="N834" t="inlineStr">
        <is>
          <t>GW-OTHER</t>
        </is>
      </c>
      <c r="O834" t="inlineStr">
        <is>
          <t>REVIEW (exceeds Rs 500 cap)</t>
        </is>
      </c>
      <c r="P834" t="n">
        <v>0.5026805148177668</v>
      </c>
      <c r="Q834" t="n">
        <v>1619</v>
      </c>
      <c r="R834" t="inlineStr">
        <is>
          <t>N</t>
        </is>
      </c>
      <c r="S834" t="b">
        <v>1</v>
      </c>
      <c r="T834" t="n">
        <v>1100</v>
      </c>
      <c r="U834" t="n">
        <v>2719</v>
      </c>
      <c r="V834" t="inlineStr">
        <is>
          <t>Customer reached out - case not charging. Checked for lint in port. xfer to Returns Desk. adv prt cleaning, rslvd. Case closed with cx consent. (SOP 5.4)
Issued refund + replacement both, TL aware.</t>
        </is>
      </c>
    </row>
    <row r="835">
      <c r="A835" t="inlineStr">
        <is>
          <t>TK-250032</t>
        </is>
      </c>
      <c r="B835" t="inlineStr">
        <is>
          <t>2026Q1</t>
        </is>
      </c>
      <c r="C835" t="inlineStr">
        <is>
          <t>2026-02</t>
        </is>
      </c>
      <c r="D835" t="inlineStr">
        <is>
          <t>2026-02-10 12:53:00</t>
        </is>
      </c>
      <c r="E835" t="inlineStr">
        <is>
          <t>2026-02-10 14:18:00</t>
        </is>
      </c>
      <c r="F835" t="inlineStr">
        <is>
          <t>helpdesk</t>
        </is>
      </c>
      <c r="G835" t="inlineStr">
        <is>
          <t>social</t>
        </is>
      </c>
      <c r="H835" t="inlineStr">
        <is>
          <t>Billing</t>
        </is>
      </c>
      <c r="I835" t="inlineStr">
        <is>
          <t>A3032</t>
        </is>
      </c>
      <c r="J835" t="inlineStr">
        <is>
          <t>Sneha Bansal</t>
        </is>
      </c>
      <c r="K835" t="inlineStr">
        <is>
          <t>Billing</t>
        </is>
      </c>
      <c r="L835" t="inlineStr">
        <is>
          <t>VA-EB-PL1</t>
        </is>
      </c>
      <c r="M835" t="inlineStr">
        <is>
          <t>earbuds</t>
        </is>
      </c>
      <c r="N835" t="inlineStr">
        <is>
          <t>DUP-PAYMENT</t>
        </is>
      </c>
      <c r="O835" t="inlineStr">
        <is>
          <t>DUP-PAYMENT</t>
        </is>
      </c>
      <c r="Q835" t="n">
        <v>2374</v>
      </c>
      <c r="R835" t="inlineStr">
        <is>
          <t>N</t>
        </is>
      </c>
      <c r="S835" t="b">
        <v>0</v>
      </c>
      <c r="T835" t="n">
        <v>0</v>
      </c>
      <c r="U835" t="n">
        <v>0</v>
      </c>
      <c r="V835" t="inlineStr">
        <is>
          <t>1. charged twice
2. conf utrs
3. full refund processed (2374) ~Sneha</t>
        </is>
      </c>
    </row>
    <row r="836">
      <c r="A836" t="inlineStr">
        <is>
          <t>TK-250031</t>
        </is>
      </c>
      <c r="B836" t="inlineStr">
        <is>
          <t>2026Q1</t>
        </is>
      </c>
      <c r="C836" t="inlineStr">
        <is>
          <t>2026-02</t>
        </is>
      </c>
      <c r="D836" t="inlineStr">
        <is>
          <t>2026-02-10 12:03:00</t>
        </is>
      </c>
      <c r="E836" t="inlineStr">
        <is>
          <t>2026-02-13 12:23:00</t>
        </is>
      </c>
      <c r="F836" t="inlineStr">
        <is>
          <t>helpdesk</t>
        </is>
      </c>
      <c r="G836" t="inlineStr">
        <is>
          <t>chat</t>
        </is>
      </c>
      <c r="H836" t="inlineStr">
        <is>
          <t>Returns Desk</t>
        </is>
      </c>
      <c r="I836" t="inlineStr">
        <is>
          <t>A3037</t>
        </is>
      </c>
      <c r="J836" t="inlineStr">
        <is>
          <t>Manish Iyer</t>
        </is>
      </c>
      <c r="K836" t="inlineStr">
        <is>
          <t>Returns Desk</t>
        </is>
      </c>
      <c r="L836" t="inlineStr">
        <is>
          <t>VA-EB-PL2</t>
        </is>
      </c>
      <c r="M836" t="inlineStr">
        <is>
          <t>earbuds</t>
        </is>
      </c>
      <c r="N836" t="inlineStr">
        <is>
          <t>RETURN-QC-OK</t>
        </is>
      </c>
      <c r="O836" t="inlineStr">
        <is>
          <t>RETURN-QC-OK</t>
        </is>
      </c>
      <c r="Q836" t="n">
        <v>2799</v>
      </c>
      <c r="R836" t="inlineStr">
        <is>
          <t>N</t>
        </is>
      </c>
      <c r="S836" t="b">
        <v>0</v>
      </c>
      <c r="T836" t="n">
        <v>0</v>
      </c>
      <c r="U836" t="n">
        <v>0</v>
      </c>
      <c r="V836" t="inlineStr">
        <is>
          <t>full refund processed (2799). issue: reverse pickup pending. re-raised pickup with crr. ~Manish</t>
        </is>
      </c>
    </row>
    <row r="837">
      <c r="A837" t="inlineStr">
        <is>
          <t>TK-244528</t>
        </is>
      </c>
      <c r="B837" t="inlineStr">
        <is>
          <t>2025Q3</t>
        </is>
      </c>
      <c r="C837" t="inlineStr">
        <is>
          <t>2025-09</t>
        </is>
      </c>
      <c r="D837" t="inlineStr">
        <is>
          <t>2025-09-03 10:13:00</t>
        </is>
      </c>
      <c r="E837" t="inlineStr">
        <is>
          <t>2025-09-03 20:19:00</t>
        </is>
      </c>
      <c r="F837" t="inlineStr">
        <is>
          <t>helpdesk</t>
        </is>
      </c>
      <c r="G837" t="inlineStr">
        <is>
          <t>email</t>
        </is>
      </c>
      <c r="H837" t="inlineStr">
        <is>
          <t>Billing</t>
        </is>
      </c>
      <c r="I837" t="inlineStr">
        <is>
          <t>A3035</t>
        </is>
      </c>
      <c r="J837" t="inlineStr">
        <is>
          <t>Dev Kulkarni</t>
        </is>
      </c>
      <c r="K837" t="inlineStr">
        <is>
          <t>Billing</t>
        </is>
      </c>
      <c r="L837" t="inlineStr">
        <is>
          <t>VA-EB-AIR</t>
        </is>
      </c>
      <c r="M837" t="inlineStr">
        <is>
          <t>earbuds</t>
        </is>
      </c>
      <c r="N837" t="inlineStr">
        <is>
          <t>DUP-PAYMENT</t>
        </is>
      </c>
      <c r="O837" t="inlineStr">
        <is>
          <t>DUP-PAYMENT</t>
        </is>
      </c>
      <c r="Q837" t="n">
        <v>1799</v>
      </c>
      <c r="R837" t="inlineStr">
        <is>
          <t>N</t>
        </is>
      </c>
      <c r="S837" t="b">
        <v>0</v>
      </c>
      <c r="T837" t="n">
        <v>0</v>
      </c>
      <c r="U837" t="n">
        <v>0</v>
      </c>
      <c r="V837" t="inlineStr">
        <is>
          <t>Contact re duplicate payment. Checked PG for duplicate txn. Full rfnd processed (1799). Case cosed w/ cx consent.</t>
        </is>
      </c>
    </row>
    <row r="838">
      <c r="A838" t="inlineStr">
        <is>
          <t>TK-250022</t>
        </is>
      </c>
      <c r="B838" t="inlineStr">
        <is>
          <t>2026Q1</t>
        </is>
      </c>
      <c r="C838" t="inlineStr">
        <is>
          <t>2026-02</t>
        </is>
      </c>
      <c r="D838" t="inlineStr">
        <is>
          <t>2026-02-09 20:34:00</t>
        </is>
      </c>
      <c r="E838" t="inlineStr">
        <is>
          <t>2026-02-09 21:22:00</t>
        </is>
      </c>
      <c r="F838" t="inlineStr">
        <is>
          <t>helpdesk</t>
        </is>
      </c>
      <c r="G838" t="inlineStr">
        <is>
          <t>chat</t>
        </is>
      </c>
      <c r="H838" t="inlineStr">
        <is>
          <t>Chat Frontline</t>
        </is>
      </c>
      <c r="I838" t="inlineStr">
        <is>
          <t>A3005</t>
        </is>
      </c>
      <c r="J838" t="inlineStr">
        <is>
          <t>Payal Bhatia</t>
        </is>
      </c>
      <c r="K838" t="inlineStr">
        <is>
          <t>Chat Frontline</t>
        </is>
      </c>
      <c r="L838" t="inlineStr">
        <is>
          <t>VA-EB-PL2</t>
        </is>
      </c>
      <c r="M838" t="inlineStr">
        <is>
          <t>earbuds</t>
        </is>
      </c>
      <c r="N838" t="inlineStr">
        <is>
          <t>GW-OTHER</t>
        </is>
      </c>
      <c r="O838" t="inlineStr">
        <is>
          <t>REVIEW (exceeds Rs 500 cap)</t>
        </is>
      </c>
      <c r="P838" t="n">
        <v>0.408379988388531</v>
      </c>
      <c r="Q838" t="n">
        <v>3324</v>
      </c>
      <c r="R838" t="inlineStr">
        <is>
          <t>Y</t>
        </is>
      </c>
      <c r="S838" t="b">
        <v>1</v>
      </c>
      <c r="T838" t="n">
        <v>1820</v>
      </c>
      <c r="U838" t="n">
        <v>5144</v>
      </c>
      <c r="V838" t="inlineStr">
        <is>
          <t>Cx reported caase not charging. Checked for lint in port. adv porrt cleaning, rslvd. -- Full refund issued &amp; replacement dispatched as goodwill.</t>
        </is>
      </c>
    </row>
    <row r="839">
      <c r="A839" t="inlineStr">
        <is>
          <t>TK-250021</t>
        </is>
      </c>
      <c r="B839" t="inlineStr">
        <is>
          <t>2026Q1</t>
        </is>
      </c>
      <c r="C839" t="inlineStr">
        <is>
          <t>2026-02</t>
        </is>
      </c>
      <c r="D839" t="inlineStr">
        <is>
          <t>2026-02-09 20:02:00</t>
        </is>
      </c>
      <c r="E839" t="inlineStr">
        <is>
          <t>2026-02-09 20:22:00</t>
        </is>
      </c>
      <c r="F839" t="inlineStr">
        <is>
          <t>helpdesk</t>
        </is>
      </c>
      <c r="G839" t="inlineStr">
        <is>
          <t>chat</t>
        </is>
      </c>
      <c r="H839" t="inlineStr">
        <is>
          <t>Chat Frontline</t>
        </is>
      </c>
      <c r="I839" t="inlineStr">
        <is>
          <t>A3009</t>
        </is>
      </c>
      <c r="J839" t="inlineStr">
        <is>
          <t>Sukhwinder Singh</t>
        </is>
      </c>
      <c r="K839" t="inlineStr">
        <is>
          <t>Chat Frontline</t>
        </is>
      </c>
      <c r="L839" t="inlineStr">
        <is>
          <t>VA-SW-NX2</t>
        </is>
      </c>
      <c r="M839" t="inlineStr">
        <is>
          <t>watch</t>
        </is>
      </c>
      <c r="N839" t="inlineStr">
        <is>
          <t>CANCEL</t>
        </is>
      </c>
      <c r="O839" t="inlineStr">
        <is>
          <t>CANCEL</t>
        </is>
      </c>
      <c r="Q839" t="n">
        <v>585</v>
      </c>
      <c r="R839" t="inlineStr">
        <is>
          <t>N</t>
        </is>
      </c>
      <c r="S839" t="b">
        <v>0</v>
      </c>
      <c r="T839" t="n">
        <v>0</v>
      </c>
      <c r="U839" t="n">
        <v>0</v>
      </c>
      <c r="V839" t="inlineStr">
        <is>
          <t>Reported: order cancellation. Cancelled before dispatch. Full refund processed (585). (SOP 5.4) //SUK</t>
        </is>
      </c>
    </row>
    <row r="840">
      <c r="A840" t="inlineStr">
        <is>
          <t>TK-250012</t>
        </is>
      </c>
      <c r="B840" t="inlineStr">
        <is>
          <t>2026Q1</t>
        </is>
      </c>
      <c r="C840" t="inlineStr">
        <is>
          <t>2026-02</t>
        </is>
      </c>
      <c r="D840" t="inlineStr">
        <is>
          <t>2026-02-09 12:47:00</t>
        </is>
      </c>
      <c r="E840" t="inlineStr">
        <is>
          <t>2026-02-09 14:52:00</t>
        </is>
      </c>
      <c r="F840" t="inlineStr">
        <is>
          <t>helpdesk</t>
        </is>
      </c>
      <c r="G840" t="inlineStr">
        <is>
          <t>email</t>
        </is>
      </c>
      <c r="H840" t="inlineStr">
        <is>
          <t>Email Frontline</t>
        </is>
      </c>
      <c r="I840" t="inlineStr">
        <is>
          <t>A3018</t>
        </is>
      </c>
      <c r="J840" t="inlineStr">
        <is>
          <t>Krishna Bhatt</t>
        </is>
      </c>
      <c r="K840" t="inlineStr">
        <is>
          <t>Email Frontline</t>
        </is>
      </c>
      <c r="L840" t="inlineStr">
        <is>
          <t>VA-EB-PL1</t>
        </is>
      </c>
      <c r="M840" t="inlineStr">
        <is>
          <t>earbuds</t>
        </is>
      </c>
      <c r="N840" t="inlineStr">
        <is>
          <t>GW-OTHER</t>
        </is>
      </c>
      <c r="O840" t="inlineStr">
        <is>
          <t>DUP-PAYMENT</t>
        </is>
      </c>
      <c r="P840" t="n">
        <v>0.8303720640288602</v>
      </c>
      <c r="Q840" t="n">
        <v>2374</v>
      </c>
      <c r="R840" t="inlineStr">
        <is>
          <t>N</t>
        </is>
      </c>
      <c r="S840" t="b">
        <v>0</v>
      </c>
      <c r="T840" t="n">
        <v>0</v>
      </c>
      <c r="U840" t="n">
        <v>0</v>
      </c>
      <c r="V840" t="inlineStr">
        <is>
          <t>cx: failed order afetr payyment | checked pg dashboard for txn -&gt; refund of rs 2374 initiated to source ~Krishna</t>
        </is>
      </c>
    </row>
    <row r="841">
      <c r="A841" t="inlineStr">
        <is>
          <t>TK-250008</t>
        </is>
      </c>
      <c r="B841" t="inlineStr">
        <is>
          <t>2026Q1</t>
        </is>
      </c>
      <c r="C841" t="inlineStr">
        <is>
          <t>2026-02</t>
        </is>
      </c>
      <c r="D841" t="inlineStr">
        <is>
          <t>2026-02-09 10:57:00</t>
        </is>
      </c>
      <c r="E841" t="inlineStr">
        <is>
          <t>2026-02-09 12:21:00</t>
        </is>
      </c>
      <c r="F841" t="inlineStr">
        <is>
          <t>helpdesk</t>
        </is>
      </c>
      <c r="G841" t="inlineStr">
        <is>
          <t>voice</t>
        </is>
      </c>
      <c r="H841" t="inlineStr">
        <is>
          <t>Returns Desk</t>
        </is>
      </c>
      <c r="I841" t="inlineStr">
        <is>
          <t>A3038</t>
        </is>
      </c>
      <c r="J841" t="inlineStr">
        <is>
          <t>Ankit Dhillon</t>
        </is>
      </c>
      <c r="K841" t="inlineStr">
        <is>
          <t>Returns Desk</t>
        </is>
      </c>
      <c r="L841" t="inlineStr">
        <is>
          <t>VA-EB-PL2</t>
        </is>
      </c>
      <c r="M841" t="inlineStr">
        <is>
          <t>earbuds</t>
        </is>
      </c>
      <c r="N841" t="inlineStr">
        <is>
          <t>GW-OTHER</t>
        </is>
      </c>
      <c r="O841" t="inlineStr">
        <is>
          <t>RETURN-QC-OK</t>
        </is>
      </c>
      <c r="P841" t="n">
        <v>0.9815571359462411</v>
      </c>
      <c r="Q841" t="n">
        <v>3499</v>
      </c>
      <c r="R841" t="inlineStr">
        <is>
          <t>N</t>
        </is>
      </c>
      <c r="S841" t="b">
        <v>0</v>
      </c>
      <c r="T841" t="n">
        <v>0</v>
      </c>
      <c r="U841" t="n">
        <v>0</v>
      </c>
      <c r="V841" t="inlineStr">
        <is>
          <t>Cx reported refund not credited. Checked reverse pkp QC status. Refund of Rs 3499 initiated to source. Offered replacement, cx preferred refund. Refund processed.</t>
        </is>
      </c>
    </row>
    <row r="842">
      <c r="A842" t="inlineStr">
        <is>
          <t>TK-244570</t>
        </is>
      </c>
      <c r="B842" t="inlineStr">
        <is>
          <t>2025Q3</t>
        </is>
      </c>
      <c r="C842" t="inlineStr">
        <is>
          <t>2025-09</t>
        </is>
      </c>
      <c r="D842" t="inlineStr">
        <is>
          <t>2025-09-05 07:29:00</t>
        </is>
      </c>
      <c r="E842" t="inlineStr">
        <is>
          <t>2025-09-07 14:29:00</t>
        </is>
      </c>
      <c r="F842" t="inlineStr">
        <is>
          <t>helpdesk</t>
        </is>
      </c>
      <c r="G842" t="inlineStr">
        <is>
          <t>chat</t>
        </is>
      </c>
      <c r="H842" t="inlineStr">
        <is>
          <t>Escalations &amp; Warranty</t>
        </is>
      </c>
      <c r="I842" t="inlineStr">
        <is>
          <t>A3039</t>
        </is>
      </c>
      <c r="J842" t="inlineStr">
        <is>
          <t>Reyansh Mishra</t>
        </is>
      </c>
      <c r="K842" t="inlineStr">
        <is>
          <t>Escalations &amp; Warranty</t>
        </is>
      </c>
      <c r="L842" t="inlineStr">
        <is>
          <t>VA-EB-PL2</t>
        </is>
      </c>
      <c r="M842" t="inlineStr">
        <is>
          <t>earbuds</t>
        </is>
      </c>
      <c r="N842" t="inlineStr">
        <is>
          <t>GW-OTHER</t>
        </is>
      </c>
      <c r="O842" t="inlineStr">
        <is>
          <t>DOA-REPL</t>
        </is>
      </c>
      <c r="P842" t="n">
        <v>0.6586078153795516</v>
      </c>
      <c r="Q842" t="n">
        <v>3499</v>
      </c>
      <c r="R842" t="inlineStr">
        <is>
          <t>N</t>
        </is>
      </c>
      <c r="S842" t="b">
        <v>1</v>
      </c>
      <c r="T842" t="n">
        <v>1820</v>
      </c>
      <c r="U842" t="n">
        <v>5319</v>
      </c>
      <c r="V842" t="inlineStr">
        <is>
          <t>1. charging case dead
2. asked cx to try different cable + adaptor
3. advised port cleaning, resolved.
refund processed to source; replacement unit also shipped. ~Reyansh</t>
        </is>
      </c>
    </row>
    <row r="843">
      <c r="A843" t="inlineStr">
        <is>
          <t>TK-249996</t>
        </is>
      </c>
      <c r="B843" t="inlineStr">
        <is>
          <t>2026Q1</t>
        </is>
      </c>
      <c r="C843" t="inlineStr">
        <is>
          <t>2026-02</t>
        </is>
      </c>
      <c r="D843" t="inlineStr">
        <is>
          <t>2026-02-09 08:28:00</t>
        </is>
      </c>
      <c r="E843" t="inlineStr">
        <is>
          <t>2026-02-11 14:03:00</t>
        </is>
      </c>
      <c r="F843" t="inlineStr">
        <is>
          <t>helpdesk</t>
        </is>
      </c>
      <c r="G843" t="inlineStr">
        <is>
          <t>social</t>
        </is>
      </c>
      <c r="H843" t="inlineStr">
        <is>
          <t>Returns Desk</t>
        </is>
      </c>
      <c r="I843" t="inlineStr">
        <is>
          <t>A3038</t>
        </is>
      </c>
      <c r="J843" t="inlineStr">
        <is>
          <t>Ankit Dhillon</t>
        </is>
      </c>
      <c r="K843" t="inlineStr">
        <is>
          <t>Returns Desk</t>
        </is>
      </c>
      <c r="L843" t="inlineStr">
        <is>
          <t>VA-EB-PL1</t>
        </is>
      </c>
      <c r="M843" t="inlineStr">
        <is>
          <t>earbuds</t>
        </is>
      </c>
      <c r="N843" t="inlineStr">
        <is>
          <t>GW-OTHER</t>
        </is>
      </c>
      <c r="O843" t="inlineStr">
        <is>
          <t>RETURN-QC-OK</t>
        </is>
      </c>
      <c r="P843" t="n">
        <v>0.8936271386550907</v>
      </c>
      <c r="Q843" t="n">
        <v>1999</v>
      </c>
      <c r="R843" t="inlineStr">
        <is>
          <t>N</t>
        </is>
      </c>
      <c r="S843" t="b">
        <v>0</v>
      </c>
      <c r="T843" t="n">
        <v>0</v>
      </c>
      <c r="U843" t="n">
        <v>0</v>
      </c>
      <c r="V843" t="inlineStr">
        <is>
          <t>see prev</t>
        </is>
      </c>
    </row>
    <row r="844">
      <c r="A844" t="inlineStr">
        <is>
          <t>TK-249993</t>
        </is>
      </c>
      <c r="B844" t="inlineStr">
        <is>
          <t>2026Q1</t>
        </is>
      </c>
      <c r="C844" t="inlineStr">
        <is>
          <t>2026-02</t>
        </is>
      </c>
      <c r="D844" t="inlineStr">
        <is>
          <t>2026-02-09 04:37:00</t>
        </is>
      </c>
      <c r="E844" t="inlineStr">
        <is>
          <t>2026-02-09 06:46:00</t>
        </is>
      </c>
      <c r="F844" t="inlineStr">
        <is>
          <t>helpdesk</t>
        </is>
      </c>
      <c r="G844" t="inlineStr">
        <is>
          <t>email</t>
        </is>
      </c>
      <c r="H844" t="inlineStr">
        <is>
          <t>Logistics</t>
        </is>
      </c>
      <c r="I844" t="inlineStr">
        <is>
          <t>A3031</t>
        </is>
      </c>
      <c r="J844" t="inlineStr">
        <is>
          <t>Zaid Desai</t>
        </is>
      </c>
      <c r="K844" t="inlineStr">
        <is>
          <t>Logistics</t>
        </is>
      </c>
      <c r="L844" t="inlineStr">
        <is>
          <t>VA-SW-FIT</t>
        </is>
      </c>
      <c r="M844" t="inlineStr">
        <is>
          <t>watch</t>
        </is>
      </c>
      <c r="N844" t="inlineStr">
        <is>
          <t>GW-OTHER</t>
        </is>
      </c>
      <c r="O844" t="inlineStr">
        <is>
          <t>REVIEW (exceeds Rs 500 cap)</t>
        </is>
      </c>
      <c r="P844" t="n">
        <v>0.596150026420302</v>
      </c>
      <c r="Q844" t="n">
        <v>1799</v>
      </c>
      <c r="R844" t="inlineStr">
        <is>
          <t>N</t>
        </is>
      </c>
      <c r="S844" t="b">
        <v>0</v>
      </c>
      <c r="T844" t="n">
        <v>0</v>
      </c>
      <c r="U844" t="n">
        <v>0</v>
      </c>
      <c r="V844" t="inlineStr">
        <is>
          <t>full refund processed (1799)
Cx asked for replacement + refund, explained policy, refund only.</t>
        </is>
      </c>
    </row>
    <row r="845">
      <c r="A845" t="inlineStr">
        <is>
          <t>TK-249977</t>
        </is>
      </c>
      <c r="B845" t="inlineStr">
        <is>
          <t>2026Q1</t>
        </is>
      </c>
      <c r="C845" t="inlineStr">
        <is>
          <t>2026-02</t>
        </is>
      </c>
      <c r="D845" t="inlineStr">
        <is>
          <t>2026-02-08 19:09:00</t>
        </is>
      </c>
      <c r="E845" t="inlineStr">
        <is>
          <t>2026-02-09 23:14:00</t>
        </is>
      </c>
      <c r="F845" t="inlineStr">
        <is>
          <t>helpdesk</t>
        </is>
      </c>
      <c r="G845" t="inlineStr">
        <is>
          <t>email</t>
        </is>
      </c>
      <c r="H845" t="inlineStr">
        <is>
          <t>Logistics</t>
        </is>
      </c>
      <c r="I845" t="inlineStr">
        <is>
          <t>A3028</t>
        </is>
      </c>
      <c r="J845" t="inlineStr">
        <is>
          <t>Sameer Kapoor</t>
        </is>
      </c>
      <c r="K845" t="inlineStr">
        <is>
          <t>Logistics</t>
        </is>
      </c>
      <c r="L845" t="inlineStr">
        <is>
          <t>VA-EB-PL2</t>
        </is>
      </c>
      <c r="M845" t="inlineStr">
        <is>
          <t>earbuds</t>
        </is>
      </c>
      <c r="N845" t="inlineStr">
        <is>
          <t>WTY-BUYBACK</t>
        </is>
      </c>
      <c r="O845" t="inlineStr">
        <is>
          <t>WTY-BUYBACK</t>
        </is>
      </c>
      <c r="Q845" t="n">
        <v>3324</v>
      </c>
      <c r="R845" t="inlineStr">
        <is>
          <t>Y</t>
        </is>
      </c>
      <c r="S845" t="b">
        <v>1</v>
      </c>
      <c r="T845" t="n">
        <v>1820</v>
      </c>
      <c r="U845" t="n">
        <v>5144</v>
      </c>
      <c r="V845" t="inlineStr">
        <is>
          <t>cust contacted re incorrect product shipped. raised w/ warehouse. replacement approved, reverse pkp arranged. processed fr &amp; raised rma for new set.</t>
        </is>
      </c>
    </row>
    <row r="846">
      <c r="A846" t="inlineStr">
        <is>
          <t>TK-249970</t>
        </is>
      </c>
      <c r="B846" t="inlineStr">
        <is>
          <t>2026Q1</t>
        </is>
      </c>
      <c r="C846" t="inlineStr">
        <is>
          <t>2026-02</t>
        </is>
      </c>
      <c r="D846" t="inlineStr">
        <is>
          <t>2026-02-08 15:09:00</t>
        </is>
      </c>
      <c r="E846" t="inlineStr">
        <is>
          <t>2026-02-08 16:42:00</t>
        </is>
      </c>
      <c r="F846" t="inlineStr">
        <is>
          <t>helpdesk</t>
        </is>
      </c>
      <c r="G846" t="inlineStr">
        <is>
          <t>social</t>
        </is>
      </c>
      <c r="H846" t="inlineStr">
        <is>
          <t>Billing</t>
        </is>
      </c>
      <c r="I846" t="inlineStr">
        <is>
          <t>A3035</t>
        </is>
      </c>
      <c r="J846" t="inlineStr">
        <is>
          <t>Dev Kulkarni</t>
        </is>
      </c>
      <c r="K846" t="inlineStr">
        <is>
          <t>Billing</t>
        </is>
      </c>
      <c r="L846" t="inlineStr">
        <is>
          <t>VA-EB-PL2</t>
        </is>
      </c>
      <c r="M846" t="inlineStr">
        <is>
          <t>earbuds</t>
        </is>
      </c>
      <c r="N846" t="inlineStr">
        <is>
          <t>DUP-PAYMENT</t>
        </is>
      </c>
      <c r="O846" t="inlineStr">
        <is>
          <t>DUP-PAYMENT</t>
        </is>
      </c>
      <c r="Q846" t="n">
        <v>350</v>
      </c>
      <c r="R846" t="inlineStr">
        <is>
          <t>N</t>
        </is>
      </c>
      <c r="S846" t="b">
        <v>0</v>
      </c>
      <c r="T846" t="n">
        <v>0</v>
      </c>
      <c r="U846" t="n">
        <v>0</v>
      </c>
      <c r="V846" t="inlineStr">
        <is>
          <t>Cx says duplicate payment. chk PG for duplicate txn. Full refund processed (350). Closing.</t>
        </is>
      </c>
    </row>
    <row r="847">
      <c r="A847" t="inlineStr">
        <is>
          <t>TK-249960</t>
        </is>
      </c>
      <c r="B847" t="inlineStr">
        <is>
          <t>2026Q1</t>
        </is>
      </c>
      <c r="C847" t="inlineStr">
        <is>
          <t>2026-02</t>
        </is>
      </c>
      <c r="D847" t="inlineStr">
        <is>
          <t>2026-02-08 10:55:00</t>
        </is>
      </c>
      <c r="E847" t="inlineStr">
        <is>
          <t>2026-02-09 13:08:00</t>
        </is>
      </c>
      <c r="F847" t="inlineStr">
        <is>
          <t>helpdesk</t>
        </is>
      </c>
      <c r="G847" t="inlineStr">
        <is>
          <t>voice</t>
        </is>
      </c>
      <c r="H847" t="inlineStr">
        <is>
          <t>Returns Desk</t>
        </is>
      </c>
      <c r="I847" t="inlineStr">
        <is>
          <t>A3038</t>
        </is>
      </c>
      <c r="J847" t="inlineStr">
        <is>
          <t>Ankit Dhillon</t>
        </is>
      </c>
      <c r="K847" t="inlineStr">
        <is>
          <t>Returns Desk</t>
        </is>
      </c>
      <c r="L847" t="inlineStr">
        <is>
          <t>VA-EB-PL2</t>
        </is>
      </c>
      <c r="M847" t="inlineStr">
        <is>
          <t>earbuds</t>
        </is>
      </c>
      <c r="N847" t="inlineStr">
        <is>
          <t>GW-OTHER</t>
        </is>
      </c>
      <c r="O847" t="inlineStr">
        <is>
          <t>RETURN-QC-OK</t>
        </is>
      </c>
      <c r="P847" t="n">
        <v>0.9464333687577579</v>
      </c>
      <c r="Q847" t="n">
        <v>3499</v>
      </c>
      <c r="R847" t="inlineStr">
        <is>
          <t>N</t>
        </is>
      </c>
      <c r="S847" t="b">
        <v>0</v>
      </c>
      <c r="T847" t="n">
        <v>0</v>
      </c>
      <c r="U847" t="n">
        <v>0</v>
      </c>
      <c r="V847" t="inlineStr">
        <is>
          <t>1. rfnd pending
2. Checked rfnd status on PG
3. rfnd conf credited</t>
        </is>
      </c>
    </row>
    <row r="848">
      <c r="A848" t="inlineStr">
        <is>
          <t>TK-249952</t>
        </is>
      </c>
      <c r="B848" t="inlineStr">
        <is>
          <t>2026Q1</t>
        </is>
      </c>
      <c r="C848" t="inlineStr">
        <is>
          <t>2026-02</t>
        </is>
      </c>
      <c r="D848" t="inlineStr">
        <is>
          <t>2026-02-08 07:40:00</t>
        </is>
      </c>
      <c r="E848" t="inlineStr">
        <is>
          <t>2026-02-10 09:01:00</t>
        </is>
      </c>
      <c r="F848" t="inlineStr">
        <is>
          <t>helpdesk</t>
        </is>
      </c>
      <c r="G848" t="inlineStr">
        <is>
          <t>email</t>
        </is>
      </c>
      <c r="H848" t="inlineStr">
        <is>
          <t>Returns Desk</t>
        </is>
      </c>
      <c r="I848" t="inlineStr">
        <is>
          <t>A3038</t>
        </is>
      </c>
      <c r="J848" t="inlineStr">
        <is>
          <t>Ankit Dhillon</t>
        </is>
      </c>
      <c r="K848" t="inlineStr">
        <is>
          <t>Returns Desk</t>
        </is>
      </c>
      <c r="L848" t="inlineStr">
        <is>
          <t>VA-EB-PL2</t>
        </is>
      </c>
      <c r="M848" t="inlineStr">
        <is>
          <t>earbuds</t>
        </is>
      </c>
      <c r="N848" t="inlineStr">
        <is>
          <t>GW-OTHER</t>
        </is>
      </c>
      <c r="O848" t="inlineStr">
        <is>
          <t>RETURN-QC-OK</t>
        </is>
      </c>
      <c r="P848" t="n">
        <v>0.9327976532875023</v>
      </c>
      <c r="Q848" t="n">
        <v>2974</v>
      </c>
      <c r="R848" t="inlineStr">
        <is>
          <t>N</t>
        </is>
      </c>
      <c r="S848" t="b">
        <v>0</v>
      </c>
      <c r="T848" t="n">
        <v>0</v>
      </c>
      <c r="U848" t="n">
        <v>0</v>
      </c>
      <c r="V848" t="inlineStr">
        <is>
          <t>Cx says rfnd delay. Checked reverse pickup QC status. rfnd of Rs 2974 initiated to source.</t>
        </is>
      </c>
    </row>
    <row r="849">
      <c r="A849" t="inlineStr">
        <is>
          <t>TK-249933</t>
        </is>
      </c>
      <c r="B849" t="inlineStr">
        <is>
          <t>2026Q1</t>
        </is>
      </c>
      <c r="C849" t="inlineStr">
        <is>
          <t>2026-02</t>
        </is>
      </c>
      <c r="D849" t="inlineStr">
        <is>
          <t>2026-02-07 17:25:00</t>
        </is>
      </c>
      <c r="E849" t="inlineStr">
        <is>
          <t>2026-02-07 20:16:00</t>
        </is>
      </c>
      <c r="F849" t="inlineStr">
        <is>
          <t>helpdesk</t>
        </is>
      </c>
      <c r="G849" t="inlineStr">
        <is>
          <t>voice</t>
        </is>
      </c>
      <c r="H849" t="inlineStr">
        <is>
          <t>Logistics</t>
        </is>
      </c>
      <c r="I849" t="inlineStr">
        <is>
          <t>A3030</t>
        </is>
      </c>
      <c r="J849" t="inlineStr">
        <is>
          <t>Aishwarya Trivedi</t>
        </is>
      </c>
      <c r="K849" t="inlineStr">
        <is>
          <t>Logistics</t>
        </is>
      </c>
      <c r="L849" t="inlineStr">
        <is>
          <t>VA-SP-MINI</t>
        </is>
      </c>
      <c r="M849" t="inlineStr">
        <is>
          <t>speaker</t>
        </is>
      </c>
      <c r="N849" t="inlineStr">
        <is>
          <t>DOA-REPL</t>
        </is>
      </c>
      <c r="O849" t="inlineStr">
        <is>
          <t>DOA-REPL</t>
        </is>
      </c>
      <c r="Q849" t="n">
        <v>2499</v>
      </c>
      <c r="R849" t="inlineStr">
        <is>
          <t>N</t>
        </is>
      </c>
      <c r="S849" t="b">
        <v>0</v>
      </c>
      <c r="T849" t="n">
        <v>0</v>
      </c>
      <c r="U849" t="n">
        <v>0</v>
      </c>
      <c r="V849" t="inlineStr">
        <is>
          <t>Cust contacted re transit damage. Photos received, damage conf. Full rfnd processed (2499).</t>
        </is>
      </c>
    </row>
    <row r="850">
      <c r="A850" t="inlineStr">
        <is>
          <t>TK-249931</t>
        </is>
      </c>
      <c r="B850" t="inlineStr">
        <is>
          <t>2026Q1</t>
        </is>
      </c>
      <c r="C850" t="inlineStr">
        <is>
          <t>2026-02</t>
        </is>
      </c>
      <c r="D850" t="inlineStr">
        <is>
          <t>2026-02-07 17:23:00</t>
        </is>
      </c>
      <c r="E850" t="inlineStr">
        <is>
          <t>2026-02-09 17:43:00</t>
        </is>
      </c>
      <c r="F850" t="inlineStr">
        <is>
          <t>helpdesk</t>
        </is>
      </c>
      <c r="G850" t="inlineStr">
        <is>
          <t>chat</t>
        </is>
      </c>
      <c r="H850" t="inlineStr">
        <is>
          <t>Returns Desk</t>
        </is>
      </c>
      <c r="I850" t="inlineStr">
        <is>
          <t>A3028</t>
        </is>
      </c>
      <c r="J850" t="inlineStr">
        <is>
          <t>Sameer Kapoor</t>
        </is>
      </c>
      <c r="K850" t="inlineStr">
        <is>
          <t>Logistics</t>
        </is>
      </c>
      <c r="L850" t="inlineStr">
        <is>
          <t>VA-EB-AIR</t>
        </is>
      </c>
      <c r="M850" t="inlineStr">
        <is>
          <t>earbuds</t>
        </is>
      </c>
      <c r="N850" t="inlineStr">
        <is>
          <t>RETURN-QC-OK</t>
        </is>
      </c>
      <c r="O850" t="inlineStr">
        <is>
          <t>RETURN-QC-OK</t>
        </is>
      </c>
      <c r="Q850" t="n">
        <v>1619</v>
      </c>
      <c r="R850" t="inlineStr">
        <is>
          <t>N</t>
        </is>
      </c>
      <c r="S850" t="b">
        <v>0</v>
      </c>
      <c r="T850" t="n">
        <v>0</v>
      </c>
      <c r="U850" t="n">
        <v>0</v>
      </c>
      <c r="V850" t="inlineStr">
        <is>
          <t>contact re pickup not done. chk pickup awb. xfer to logistics. rfnd of rs 1619 initiated to source. -- cx asked for rplc + rfnd, explained policy, rfnd only.</t>
        </is>
      </c>
    </row>
    <row r="851">
      <c r="A851" t="inlineStr">
        <is>
          <t>TK-249925</t>
        </is>
      </c>
      <c r="B851" t="inlineStr">
        <is>
          <t>2026Q1</t>
        </is>
      </c>
      <c r="C851" t="inlineStr">
        <is>
          <t>2026-02</t>
        </is>
      </c>
      <c r="D851" t="inlineStr">
        <is>
          <t>2026-02-07 14:28:00</t>
        </is>
      </c>
      <c r="E851" s="17" t="n"/>
      <c r="F851" t="inlineStr">
        <is>
          <t>helpdesk</t>
        </is>
      </c>
      <c r="G851" t="inlineStr">
        <is>
          <t>chat</t>
        </is>
      </c>
      <c r="H851" t="inlineStr">
        <is>
          <t>Logistics</t>
        </is>
      </c>
      <c r="I851" t="inlineStr">
        <is>
          <t>A3030</t>
        </is>
      </c>
      <c r="J851" t="inlineStr">
        <is>
          <t>Aishwarya Trivedi</t>
        </is>
      </c>
      <c r="K851" t="inlineStr">
        <is>
          <t>Logistics</t>
        </is>
      </c>
      <c r="L851" t="inlineStr">
        <is>
          <t>VA-SW-NX1</t>
        </is>
      </c>
      <c r="M851" t="inlineStr">
        <is>
          <t>watch</t>
        </is>
      </c>
      <c r="N851" t="inlineStr">
        <is>
          <t>RETURN-QC-OK</t>
        </is>
      </c>
      <c r="O851" t="inlineStr">
        <is>
          <t>RETURN-QC-OK</t>
        </is>
      </c>
      <c r="Q851" t="n">
        <v>4999</v>
      </c>
      <c r="R851" t="inlineStr">
        <is>
          <t>N</t>
        </is>
      </c>
      <c r="S851" t="b">
        <v>0</v>
      </c>
      <c r="T851" t="n">
        <v>0</v>
      </c>
      <c r="U851" t="n">
        <v>0</v>
      </c>
      <c r="V851" t="inlineStr">
        <is>
          <t>Cx says incorrect product shipped. Verified order vs delivered item photos. Full refund processed (4999). //AIS</t>
        </is>
      </c>
    </row>
    <row r="852">
      <c r="A852" t="inlineStr">
        <is>
          <t>TK-244639</t>
        </is>
      </c>
      <c r="B852" t="inlineStr">
        <is>
          <t>2025Q3</t>
        </is>
      </c>
      <c r="C852" t="inlineStr">
        <is>
          <t>2025-09</t>
        </is>
      </c>
      <c r="D852" t="inlineStr">
        <is>
          <t>2025-09-07 14:24:00</t>
        </is>
      </c>
      <c r="E852" t="inlineStr">
        <is>
          <t>2025-09-10 21:05:00</t>
        </is>
      </c>
      <c r="F852" t="inlineStr">
        <is>
          <t>helpdesk</t>
        </is>
      </c>
      <c r="G852" t="inlineStr">
        <is>
          <t>voice</t>
        </is>
      </c>
      <c r="H852" t="inlineStr">
        <is>
          <t>Billing</t>
        </is>
      </c>
      <c r="I852" t="inlineStr">
        <is>
          <t>A3035</t>
        </is>
      </c>
      <c r="J852" t="inlineStr">
        <is>
          <t>Dev Kulkarni</t>
        </is>
      </c>
      <c r="K852" t="inlineStr">
        <is>
          <t>Billing</t>
        </is>
      </c>
      <c r="L852" t="inlineStr">
        <is>
          <t>VA-AC-CASE</t>
        </is>
      </c>
      <c r="M852" t="inlineStr">
        <is>
          <t>accessory</t>
        </is>
      </c>
      <c r="N852" t="inlineStr">
        <is>
          <t>RETURN-QC-OK</t>
        </is>
      </c>
      <c r="O852" t="inlineStr">
        <is>
          <t>RETURN-QC-OK</t>
        </is>
      </c>
      <c r="Q852" t="n">
        <v>617</v>
      </c>
      <c r="R852" t="inlineStr">
        <is>
          <t>N</t>
        </is>
      </c>
      <c r="S852" t="b">
        <v>0</v>
      </c>
      <c r="T852" t="n">
        <v>0</v>
      </c>
      <c r="U852" t="n">
        <v>0</v>
      </c>
      <c r="V852" t="inlineStr">
        <is>
          <t>1. rnfd delay
2. chk rfdn status on PG
3. Refunded Rs 617</t>
        </is>
      </c>
    </row>
    <row r="853">
      <c r="A853" t="inlineStr">
        <is>
          <t>TK-249919</t>
        </is>
      </c>
      <c r="B853" t="inlineStr">
        <is>
          <t>2026Q1</t>
        </is>
      </c>
      <c r="C853" t="inlineStr">
        <is>
          <t>2026-02</t>
        </is>
      </c>
      <c r="D853" t="inlineStr">
        <is>
          <t>2026-02-07 12:28:00</t>
        </is>
      </c>
      <c r="E853" t="inlineStr">
        <is>
          <t>2026-02-07 13:07:00</t>
        </is>
      </c>
      <c r="F853" t="inlineStr">
        <is>
          <t>helpdesk</t>
        </is>
      </c>
      <c r="G853" t="inlineStr">
        <is>
          <t>chat</t>
        </is>
      </c>
      <c r="H853" t="inlineStr">
        <is>
          <t>Billing</t>
        </is>
      </c>
      <c r="I853" t="inlineStr">
        <is>
          <t>A3032</t>
        </is>
      </c>
      <c r="J853" t="inlineStr">
        <is>
          <t>Sneha Bansal</t>
        </is>
      </c>
      <c r="K853" t="inlineStr">
        <is>
          <t>Billing</t>
        </is>
      </c>
      <c r="L853" t="inlineStr">
        <is>
          <t>VA-SP-MINI</t>
        </is>
      </c>
      <c r="M853" t="inlineStr">
        <is>
          <t>speaker</t>
        </is>
      </c>
      <c r="N853" t="inlineStr">
        <is>
          <t>DUP-PAYMENT</t>
        </is>
      </c>
      <c r="O853" t="inlineStr">
        <is>
          <t>DUP-PAYMENT</t>
        </is>
      </c>
      <c r="Q853" t="n">
        <v>2499</v>
      </c>
      <c r="R853" t="inlineStr">
        <is>
          <t>N</t>
        </is>
      </c>
      <c r="S853" t="b">
        <v>0</v>
      </c>
      <c r="T853" t="n">
        <v>0</v>
      </c>
      <c r="U853" t="n">
        <v>0</v>
      </c>
      <c r="V853" t="inlineStr">
        <is>
          <t>1. failed ord after payment
2. checked pg dashboard for txn
3. full rfnd processed (2499) ~Sneha</t>
        </is>
      </c>
    </row>
    <row r="854">
      <c r="A854" t="inlineStr">
        <is>
          <t>TK-249913</t>
        </is>
      </c>
      <c r="B854" t="inlineStr">
        <is>
          <t>2026Q1</t>
        </is>
      </c>
      <c r="C854" t="inlineStr">
        <is>
          <t>2026-02</t>
        </is>
      </c>
      <c r="D854" t="inlineStr">
        <is>
          <t>2026-02-07 00:19:00</t>
        </is>
      </c>
      <c r="E854" t="inlineStr">
        <is>
          <t>2026-02-09 03:24:00</t>
        </is>
      </c>
      <c r="F854" t="inlineStr">
        <is>
          <t>helpdesk</t>
        </is>
      </c>
      <c r="G854" t="inlineStr">
        <is>
          <t>email</t>
        </is>
      </c>
      <c r="H854" t="inlineStr">
        <is>
          <t>Billing</t>
        </is>
      </c>
      <c r="I854" t="inlineStr">
        <is>
          <t>A3032</t>
        </is>
      </c>
      <c r="J854" t="inlineStr">
        <is>
          <t>Sneha Bansal</t>
        </is>
      </c>
      <c r="K854" t="inlineStr">
        <is>
          <t>Billing</t>
        </is>
      </c>
      <c r="L854" t="inlineStr">
        <is>
          <t>VA-EB-PL2</t>
        </is>
      </c>
      <c r="M854" t="inlineStr">
        <is>
          <t>earbuds</t>
        </is>
      </c>
      <c r="N854" t="inlineStr">
        <is>
          <t>RETURN-QC-OK</t>
        </is>
      </c>
      <c r="O854" t="inlineStr">
        <is>
          <t>RETURN-QC-OK</t>
        </is>
      </c>
      <c r="Q854" t="n">
        <v>3324</v>
      </c>
      <c r="R854" t="inlineStr">
        <is>
          <t>N</t>
        </is>
      </c>
      <c r="S854" t="b">
        <v>0</v>
      </c>
      <c r="T854" t="n">
        <v>0</v>
      </c>
      <c r="U854" t="n">
        <v>0</v>
      </c>
      <c r="V854" t="inlineStr">
        <is>
          <t>refund approved, rs 3324, 5-7 working days. issue: refund pending. checked reverse pickup qc status. ~Sneha</t>
        </is>
      </c>
    </row>
    <row r="855">
      <c r="A855" t="inlineStr">
        <is>
          <t>TK-249912</t>
        </is>
      </c>
      <c r="B855" t="inlineStr">
        <is>
          <t>2026Q1</t>
        </is>
      </c>
      <c r="C855" t="inlineStr">
        <is>
          <t>2026-02</t>
        </is>
      </c>
      <c r="D855" t="inlineStr">
        <is>
          <t>2026-02-07 00:18:00</t>
        </is>
      </c>
      <c r="E855" t="inlineStr">
        <is>
          <t>2026-02-10 09:01:00</t>
        </is>
      </c>
      <c r="F855" t="inlineStr">
        <is>
          <t>helpdesk</t>
        </is>
      </c>
      <c r="G855" t="inlineStr">
        <is>
          <t>email</t>
        </is>
      </c>
      <c r="H855" t="inlineStr">
        <is>
          <t>Returns Desk</t>
        </is>
      </c>
      <c r="I855" t="inlineStr">
        <is>
          <t>A3037</t>
        </is>
      </c>
      <c r="J855" t="inlineStr">
        <is>
          <t>Manish Iyer</t>
        </is>
      </c>
      <c r="K855" t="inlineStr">
        <is>
          <t>Returns Desk</t>
        </is>
      </c>
      <c r="L855" t="inlineStr">
        <is>
          <t>VA-EB-PL2</t>
        </is>
      </c>
      <c r="M855" t="inlineStr">
        <is>
          <t>earbuds</t>
        </is>
      </c>
      <c r="N855" t="inlineStr">
        <is>
          <t>GW-OTHER</t>
        </is>
      </c>
      <c r="O855" t="inlineStr">
        <is>
          <t>RETURN-QC-OK</t>
        </is>
      </c>
      <c r="P855" t="n">
        <v>0.9586191930826377</v>
      </c>
      <c r="Q855" t="n">
        <v>3149</v>
      </c>
      <c r="R855" t="inlineStr">
        <is>
          <t>N</t>
        </is>
      </c>
      <c r="S855" t="b">
        <v>0</v>
      </c>
      <c r="T855" t="n">
        <v>0</v>
      </c>
      <c r="U855" t="n">
        <v>0</v>
      </c>
      <c r="V855" t="inlineStr">
        <is>
          <t>refund of rs 3149 initiated to source. issue: refund not credited. checked refund status on pg. ~Manish</t>
        </is>
      </c>
    </row>
    <row r="856">
      <c r="A856" t="inlineStr">
        <is>
          <t>TK-249903</t>
        </is>
      </c>
      <c r="B856" t="inlineStr">
        <is>
          <t>2026Q1</t>
        </is>
      </c>
      <c r="C856" t="inlineStr">
        <is>
          <t>2026-02</t>
        </is>
      </c>
      <c r="D856" t="inlineStr">
        <is>
          <t>2026-02-06 19:29:00</t>
        </is>
      </c>
      <c r="E856" t="inlineStr">
        <is>
          <t>2026-02-07 12:07:00</t>
        </is>
      </c>
      <c r="F856" t="inlineStr">
        <is>
          <t>helpdesk</t>
        </is>
      </c>
      <c r="G856" t="inlineStr">
        <is>
          <t>email</t>
        </is>
      </c>
      <c r="H856" t="inlineStr">
        <is>
          <t>Billing</t>
        </is>
      </c>
      <c r="I856" t="inlineStr">
        <is>
          <t>A3034</t>
        </is>
      </c>
      <c r="J856" t="inlineStr">
        <is>
          <t>Tanvi Rathore</t>
        </is>
      </c>
      <c r="K856" t="inlineStr">
        <is>
          <t>Billing</t>
        </is>
      </c>
      <c r="L856" t="inlineStr">
        <is>
          <t>VA-SW-NX1</t>
        </is>
      </c>
      <c r="M856" t="inlineStr">
        <is>
          <t>watch</t>
        </is>
      </c>
      <c r="N856" t="inlineStr">
        <is>
          <t>PRICE-ADJ</t>
        </is>
      </c>
      <c r="O856" t="inlineStr">
        <is>
          <t>PRICE-ADJ</t>
        </is>
      </c>
      <c r="Q856" t="n">
        <v>600</v>
      </c>
      <c r="R856" t="inlineStr">
        <is>
          <t>N</t>
        </is>
      </c>
      <c r="S856" t="b">
        <v>0</v>
      </c>
      <c r="T856" t="n">
        <v>0</v>
      </c>
      <c r="U856" t="n">
        <v>0</v>
      </c>
      <c r="V856" t="inlineStr">
        <is>
          <t>see prev (sop 5.4)</t>
        </is>
      </c>
    </row>
    <row r="857">
      <c r="A857" t="inlineStr">
        <is>
          <t>TK-249900</t>
        </is>
      </c>
      <c r="B857" t="inlineStr">
        <is>
          <t>2026Q1</t>
        </is>
      </c>
      <c r="C857" t="inlineStr">
        <is>
          <t>2026-02</t>
        </is>
      </c>
      <c r="D857" t="inlineStr">
        <is>
          <t>2026-02-06 18:32:00</t>
        </is>
      </c>
      <c r="E857" t="inlineStr">
        <is>
          <t>2026-02-08 20:24:00</t>
        </is>
      </c>
      <c r="F857" t="inlineStr">
        <is>
          <t>helpdesk</t>
        </is>
      </c>
      <c r="G857" t="inlineStr">
        <is>
          <t>voice</t>
        </is>
      </c>
      <c r="H857" t="inlineStr">
        <is>
          <t>Logistics</t>
        </is>
      </c>
      <c r="I857" t="inlineStr">
        <is>
          <t>A3030</t>
        </is>
      </c>
      <c r="J857" t="inlineStr">
        <is>
          <t>Aishwarya Trivedi</t>
        </is>
      </c>
      <c r="K857" t="inlineStr">
        <is>
          <t>Logistics</t>
        </is>
      </c>
      <c r="L857" t="inlineStr">
        <is>
          <t>VA-EB-PL2</t>
        </is>
      </c>
      <c r="M857" t="inlineStr">
        <is>
          <t>earbuds</t>
        </is>
      </c>
      <c r="N857" t="inlineStr">
        <is>
          <t>DOA-REPL</t>
        </is>
      </c>
      <c r="O857" t="inlineStr">
        <is>
          <t>DOA-REPL</t>
        </is>
      </c>
      <c r="Q857" t="n">
        <v>3499</v>
      </c>
      <c r="R857" t="inlineStr">
        <is>
          <t>N</t>
        </is>
      </c>
      <c r="S857" t="b">
        <v>0</v>
      </c>
      <c r="T857" t="n">
        <v>0</v>
      </c>
      <c r="U857" t="n">
        <v>0</v>
      </c>
      <c r="V857" t="inlineStr">
        <is>
          <t>Reported: unit rcvd damaged. chk w/ courier for damage claim. rfnd approved, Rs 3499, 5-7 working days. //AIS</t>
        </is>
      </c>
    </row>
    <row r="858">
      <c r="A858" t="inlineStr">
        <is>
          <t>TK-249897</t>
        </is>
      </c>
      <c r="B858" t="inlineStr">
        <is>
          <t>2026Q1</t>
        </is>
      </c>
      <c r="C858" t="inlineStr">
        <is>
          <t>2026-02</t>
        </is>
      </c>
      <c r="D858" t="inlineStr">
        <is>
          <t>2026-02-06 16:40:00</t>
        </is>
      </c>
      <c r="E858" s="17" t="n"/>
      <c r="F858" t="inlineStr">
        <is>
          <t>helpdesk</t>
        </is>
      </c>
      <c r="G858" t="inlineStr">
        <is>
          <t>email</t>
        </is>
      </c>
      <c r="H858" t="inlineStr">
        <is>
          <t>Email Frontline</t>
        </is>
      </c>
      <c r="I858" t="inlineStr">
        <is>
          <t>A3018</t>
        </is>
      </c>
      <c r="J858" t="inlineStr">
        <is>
          <t>Krishna Bhatt</t>
        </is>
      </c>
      <c r="K858" t="inlineStr">
        <is>
          <t>Email Frontline</t>
        </is>
      </c>
      <c r="L858" t="inlineStr">
        <is>
          <t>VA-EB-PL1</t>
        </is>
      </c>
      <c r="M858" t="inlineStr">
        <is>
          <t>earbuds</t>
        </is>
      </c>
      <c r="N858" t="inlineStr">
        <is>
          <t>GW-OTHER</t>
        </is>
      </c>
      <c r="O858" t="inlineStr">
        <is>
          <t>LOST-TRANSIT</t>
        </is>
      </c>
      <c r="P858" t="n">
        <v>0.8431521734945444</v>
      </c>
      <c r="Q858" t="n">
        <v>475</v>
      </c>
      <c r="R858" t="inlineStr">
        <is>
          <t>N</t>
        </is>
      </c>
      <c r="S858" t="b">
        <v>0</v>
      </c>
      <c r="T858" t="n">
        <v>0</v>
      </c>
      <c r="U858" t="n">
        <v>0</v>
      </c>
      <c r="V858" t="inlineStr">
        <is>
          <t>issue: delivery delayed | checked awb with courier -&gt; full refund processed (475) ~Krishna</t>
        </is>
      </c>
    </row>
    <row r="859">
      <c r="A859" t="inlineStr">
        <is>
          <t>TK-249896</t>
        </is>
      </c>
      <c r="B859" t="inlineStr">
        <is>
          <t>2026Q1</t>
        </is>
      </c>
      <c r="C859" t="inlineStr">
        <is>
          <t>2026-02</t>
        </is>
      </c>
      <c r="D859" t="inlineStr">
        <is>
          <t>2026-02-06 15:59:00</t>
        </is>
      </c>
      <c r="E859" t="inlineStr">
        <is>
          <t>2026-02-06 16:29:00</t>
        </is>
      </c>
      <c r="F859" t="inlineStr">
        <is>
          <t>helpdesk</t>
        </is>
      </c>
      <c r="G859" t="inlineStr">
        <is>
          <t>chat</t>
        </is>
      </c>
      <c r="H859" t="inlineStr">
        <is>
          <t>Returns Desk</t>
        </is>
      </c>
      <c r="I859" t="inlineStr">
        <is>
          <t>A3036</t>
        </is>
      </c>
      <c r="J859" t="inlineStr">
        <is>
          <t>Ritika D'Souza</t>
        </is>
      </c>
      <c r="K859" t="inlineStr">
        <is>
          <t>Returns Desk</t>
        </is>
      </c>
      <c r="L859" t="inlineStr">
        <is>
          <t>VA-SP-MINI</t>
        </is>
      </c>
      <c r="M859" t="inlineStr">
        <is>
          <t>speaker</t>
        </is>
      </c>
      <c r="N859" t="inlineStr">
        <is>
          <t>GW-OTHER</t>
        </is>
      </c>
      <c r="O859" t="inlineStr">
        <is>
          <t>RETURN-QC-OK</t>
        </is>
      </c>
      <c r="P859" t="n">
        <v>0.8228690007393974</v>
      </c>
      <c r="Q859" t="n">
        <v>2499</v>
      </c>
      <c r="R859" t="inlineStr">
        <is>
          <t>N</t>
        </is>
      </c>
      <c r="S859" t="b">
        <v>1</v>
      </c>
      <c r="T859" t="n">
        <v>1320</v>
      </c>
      <c r="U859" t="n">
        <v>3819</v>
      </c>
      <c r="V859" t="inlineStr">
        <is>
          <t>1. rfnd delay
2. Checked reverse pkp QC status
3. rfdn of Rs 2499 initiated to source. -- Money back to source and a fresh pair shipped.</t>
        </is>
      </c>
    </row>
    <row r="860">
      <c r="A860" t="inlineStr">
        <is>
          <t>TK-249893</t>
        </is>
      </c>
      <c r="B860" t="inlineStr">
        <is>
          <t>2026Q1</t>
        </is>
      </c>
      <c r="C860" t="inlineStr">
        <is>
          <t>2026-02</t>
        </is>
      </c>
      <c r="D860" t="inlineStr">
        <is>
          <t>2026-02-06 14:56:00</t>
        </is>
      </c>
      <c r="E860" t="inlineStr">
        <is>
          <t>2026-02-08 19:04:00</t>
        </is>
      </c>
      <c r="F860" t="inlineStr">
        <is>
          <t>helpdesk</t>
        </is>
      </c>
      <c r="G860" t="inlineStr">
        <is>
          <t>voice</t>
        </is>
      </c>
      <c r="H860" t="inlineStr">
        <is>
          <t>Returns Desk</t>
        </is>
      </c>
      <c r="I860" t="inlineStr">
        <is>
          <t>A3036</t>
        </is>
      </c>
      <c r="J860" t="inlineStr">
        <is>
          <t>Ritika D'Souza</t>
        </is>
      </c>
      <c r="K860" t="inlineStr">
        <is>
          <t>Returns Desk</t>
        </is>
      </c>
      <c r="L860" t="inlineStr">
        <is>
          <t>VA-EB-PL2</t>
        </is>
      </c>
      <c r="M860" t="inlineStr">
        <is>
          <t>earbuds</t>
        </is>
      </c>
      <c r="N860" t="inlineStr">
        <is>
          <t>RETURN-QC-OK</t>
        </is>
      </c>
      <c r="O860" t="inlineStr">
        <is>
          <t>RETURN-QC-OK</t>
        </is>
      </c>
      <c r="Q860" t="n">
        <v>3499</v>
      </c>
      <c r="R860" t="inlineStr">
        <is>
          <t>N</t>
        </is>
      </c>
      <c r="S860" t="b">
        <v>0</v>
      </c>
      <c r="T860" t="n">
        <v>0</v>
      </c>
      <c r="U860" t="n">
        <v>0</v>
      </c>
      <c r="V860" t="inlineStr">
        <is>
          <t>1. Refund not credited
2. chk reverse pkp QC status
3. Refudn reprocessed (SOP 2.7)</t>
        </is>
      </c>
    </row>
    <row r="861">
      <c r="A861" t="inlineStr">
        <is>
          <t>TK-249890</t>
        </is>
      </c>
      <c r="B861" t="inlineStr">
        <is>
          <t>2026Q1</t>
        </is>
      </c>
      <c r="C861" t="inlineStr">
        <is>
          <t>2026-02</t>
        </is>
      </c>
      <c r="D861" t="inlineStr">
        <is>
          <t>2026-02-06 13:25:00</t>
        </is>
      </c>
      <c r="E861" t="inlineStr">
        <is>
          <t>2026-02-07 19:50:00</t>
        </is>
      </c>
      <c r="F861" t="inlineStr">
        <is>
          <t>helpdesk</t>
        </is>
      </c>
      <c r="G861" t="inlineStr">
        <is>
          <t>email</t>
        </is>
      </c>
      <c r="H861" t="inlineStr">
        <is>
          <t>Billing</t>
        </is>
      </c>
      <c r="I861" t="inlineStr">
        <is>
          <t>A3035</t>
        </is>
      </c>
      <c r="J861" t="inlineStr">
        <is>
          <t>Dev Kulkarni</t>
        </is>
      </c>
      <c r="K861" t="inlineStr">
        <is>
          <t>Billing</t>
        </is>
      </c>
      <c r="L861" t="inlineStr">
        <is>
          <t>VA-EB-PL2</t>
        </is>
      </c>
      <c r="M861" t="inlineStr">
        <is>
          <t>earbuds</t>
        </is>
      </c>
      <c r="N861" t="inlineStr">
        <is>
          <t>GW-OTHER</t>
        </is>
      </c>
      <c r="O861" t="inlineStr">
        <is>
          <t>RETURN-QC-OK</t>
        </is>
      </c>
      <c r="P861" t="n">
        <v>0.7900050665306488</v>
      </c>
      <c r="Q861" t="n">
        <v>3499</v>
      </c>
      <c r="R861" t="inlineStr">
        <is>
          <t>N</t>
        </is>
      </c>
      <c r="S861" t="b">
        <v>0</v>
      </c>
      <c r="T861" t="n">
        <v>0</v>
      </c>
      <c r="U861" t="n">
        <v>0</v>
      </c>
      <c r="V861" t="inlineStr">
        <is>
          <t>cx states rfnd delay. Checked reverse pkp QC status. Full rfnd processed (3499). Will monitor.</t>
        </is>
      </c>
    </row>
    <row r="862">
      <c r="A862" t="inlineStr">
        <is>
          <t>TK-244677</t>
        </is>
      </c>
      <c r="B862" t="inlineStr">
        <is>
          <t>2025Q3</t>
        </is>
      </c>
      <c r="C862" t="inlineStr">
        <is>
          <t>2025-09</t>
        </is>
      </c>
      <c r="D862" t="inlineStr">
        <is>
          <t>2025-09-08 12:23:00</t>
        </is>
      </c>
      <c r="E862" t="inlineStr">
        <is>
          <t>2025-09-08 18:32:00</t>
        </is>
      </c>
      <c r="F862" t="inlineStr">
        <is>
          <t>helpdesk</t>
        </is>
      </c>
      <c r="G862" t="inlineStr">
        <is>
          <t>chat</t>
        </is>
      </c>
      <c r="H862" t="inlineStr">
        <is>
          <t>Chat Frontline</t>
        </is>
      </c>
      <c r="I862" t="inlineStr">
        <is>
          <t>A3013</t>
        </is>
      </c>
      <c r="J862" t="inlineStr">
        <is>
          <t>Rohit Nair</t>
        </is>
      </c>
      <c r="K862" t="inlineStr">
        <is>
          <t>Chat Frontline</t>
        </is>
      </c>
      <c r="L862" t="inlineStr">
        <is>
          <t>VA-HP-ST3</t>
        </is>
      </c>
      <c r="M862" t="inlineStr">
        <is>
          <t>headphones</t>
        </is>
      </c>
      <c r="N862" t="inlineStr">
        <is>
          <t>GW-OTHER</t>
        </is>
      </c>
      <c r="O862" t="inlineStr">
        <is>
          <t>DOA-REPL</t>
        </is>
      </c>
      <c r="P862" t="n">
        <v>0.9649090275257858</v>
      </c>
      <c r="Q862" t="n">
        <v>6999</v>
      </c>
      <c r="R862" t="inlineStr">
        <is>
          <t>Y</t>
        </is>
      </c>
      <c r="S862" t="b">
        <v>1</v>
      </c>
      <c r="T862" t="n">
        <v>2990</v>
      </c>
      <c r="U862" t="n">
        <v>9989</v>
      </c>
      <c r="V862" t="inlineStr">
        <is>
          <t>cx: pairing failure | asked cx to reset the device -&gt; reset done, paired ok. | credited full amount, new unit also going out tomorrow. ~Rohit</t>
        </is>
      </c>
    </row>
    <row r="863">
      <c r="A863" t="inlineStr">
        <is>
          <t>TK-249873</t>
        </is>
      </c>
      <c r="B863" t="inlineStr">
        <is>
          <t>2026Q1</t>
        </is>
      </c>
      <c r="C863" t="inlineStr">
        <is>
          <t>2026-02</t>
        </is>
      </c>
      <c r="D863" t="inlineStr">
        <is>
          <t>2026-02-05 21:39:00</t>
        </is>
      </c>
      <c r="E863" t="inlineStr">
        <is>
          <t>2026-02-06 00:14:00</t>
        </is>
      </c>
      <c r="F863" t="inlineStr">
        <is>
          <t>helpdesk</t>
        </is>
      </c>
      <c r="G863" t="inlineStr">
        <is>
          <t>voice</t>
        </is>
      </c>
      <c r="H863" t="inlineStr">
        <is>
          <t>Logistics</t>
        </is>
      </c>
      <c r="I863" t="inlineStr">
        <is>
          <t>A3027</t>
        </is>
      </c>
      <c r="J863" t="inlineStr">
        <is>
          <t>Priya Agarwal</t>
        </is>
      </c>
      <c r="K863" t="inlineStr">
        <is>
          <t>Logistics</t>
        </is>
      </c>
      <c r="L863" t="inlineStr">
        <is>
          <t>VA-EB-PL2</t>
        </is>
      </c>
      <c r="M863" t="inlineStr">
        <is>
          <t>earbuds</t>
        </is>
      </c>
      <c r="N863" t="inlineStr">
        <is>
          <t>RETURN-QC-OK</t>
        </is>
      </c>
      <c r="O863" t="inlineStr">
        <is>
          <t>RETURN-QC-OK</t>
        </is>
      </c>
      <c r="Q863" t="n">
        <v>2799</v>
      </c>
      <c r="R863" t="inlineStr">
        <is>
          <t>N</t>
        </is>
      </c>
      <c r="S863" t="b">
        <v>0</v>
      </c>
      <c r="T863" t="n">
        <v>0</v>
      </c>
      <c r="U863" t="n">
        <v>0</v>
      </c>
      <c r="V863" t="inlineStr">
        <is>
          <t>1. Incorrect product shipped
2. Verified order vs delivered item photos
3. Refunded Rs 2799.
Replacement declined by cx, rfnd issued instead.</t>
        </is>
      </c>
    </row>
    <row r="864">
      <c r="A864" t="inlineStr">
        <is>
          <t>TK-249872</t>
        </is>
      </c>
      <c r="B864" t="inlineStr">
        <is>
          <t>2026Q1</t>
        </is>
      </c>
      <c r="C864" t="inlineStr">
        <is>
          <t>2026-02</t>
        </is>
      </c>
      <c r="D864" t="inlineStr">
        <is>
          <t>2026-02-05 20:48:00</t>
        </is>
      </c>
      <c r="E864" t="inlineStr">
        <is>
          <t>2026-02-06 21:15:00</t>
        </is>
      </c>
      <c r="F864" t="inlineStr">
        <is>
          <t>helpdesk</t>
        </is>
      </c>
      <c r="G864" t="inlineStr">
        <is>
          <t>chat</t>
        </is>
      </c>
      <c r="H864" t="inlineStr">
        <is>
          <t>Returns Desk</t>
        </is>
      </c>
      <c r="I864" t="inlineStr">
        <is>
          <t>A3036</t>
        </is>
      </c>
      <c r="J864" t="inlineStr">
        <is>
          <t>Ritika D'Souza</t>
        </is>
      </c>
      <c r="K864" t="inlineStr">
        <is>
          <t>Returns Desk</t>
        </is>
      </c>
      <c r="L864" t="inlineStr">
        <is>
          <t>VA-EB-PL1</t>
        </is>
      </c>
      <c r="M864" t="inlineStr">
        <is>
          <t>earbuds</t>
        </is>
      </c>
      <c r="N864" t="inlineStr">
        <is>
          <t>GW-OTHER</t>
        </is>
      </c>
      <c r="O864" t="inlineStr">
        <is>
          <t>RETURN-QC-OK</t>
        </is>
      </c>
      <c r="P864" t="n">
        <v>0.9185600295308481</v>
      </c>
      <c r="Q864" t="n">
        <v>2499</v>
      </c>
      <c r="R864" t="inlineStr">
        <is>
          <t>N</t>
        </is>
      </c>
      <c r="S864" t="b">
        <v>0</v>
      </c>
      <c r="T864" t="n">
        <v>0</v>
      </c>
      <c r="U864" t="n">
        <v>0</v>
      </c>
      <c r="V864" t="inlineStr">
        <is>
          <t>Ticket raised for rfnd not credited. chk rfnd status on PG. rfnd of Rs 2499 initiated to source. Cx satisfied on chat. (SOP 5.4)</t>
        </is>
      </c>
    </row>
    <row r="865">
      <c r="A865" t="inlineStr">
        <is>
          <t>TK-249869</t>
        </is>
      </c>
      <c r="B865" t="inlineStr">
        <is>
          <t>2026Q1</t>
        </is>
      </c>
      <c r="C865" t="inlineStr">
        <is>
          <t>2026-02</t>
        </is>
      </c>
      <c r="D865" t="inlineStr">
        <is>
          <t>2026-02-05 18:46:00</t>
        </is>
      </c>
      <c r="E865" t="inlineStr">
        <is>
          <t>2026-02-05 19:03:00</t>
        </is>
      </c>
      <c r="F865" t="inlineStr">
        <is>
          <t>helpdesk</t>
        </is>
      </c>
      <c r="G865" t="inlineStr">
        <is>
          <t>chat</t>
        </is>
      </c>
      <c r="H865" t="inlineStr">
        <is>
          <t>Chat Frontline</t>
        </is>
      </c>
      <c r="I865" t="inlineStr">
        <is>
          <t>A3014</t>
        </is>
      </c>
      <c r="J865" t="inlineStr">
        <is>
          <t>Anjali D'Souza</t>
        </is>
      </c>
      <c r="K865" t="inlineStr">
        <is>
          <t>Chat Frontline</t>
        </is>
      </c>
      <c r="L865" t="inlineStr">
        <is>
          <t>VA-EB-PL2</t>
        </is>
      </c>
      <c r="M865" t="inlineStr">
        <is>
          <t>earbuds</t>
        </is>
      </c>
      <c r="N865" t="inlineStr">
        <is>
          <t>CANCEL</t>
        </is>
      </c>
      <c r="O865" t="inlineStr">
        <is>
          <t>CANCEL</t>
        </is>
      </c>
      <c r="Q865" t="n">
        <v>3499</v>
      </c>
      <c r="R865" t="inlineStr">
        <is>
          <t>N</t>
        </is>
      </c>
      <c r="S865" t="b">
        <v>0</v>
      </c>
      <c r="T865" t="n">
        <v>0</v>
      </c>
      <c r="U865" t="n">
        <v>0</v>
      </c>
      <c r="V865" t="inlineStr">
        <is>
          <t>rfnd of Rs 3499 initiated to source. Issue: cncel ord. chk shipment status.</t>
        </is>
      </c>
    </row>
    <row r="866">
      <c r="A866" t="inlineStr">
        <is>
          <t>TK-249856</t>
        </is>
      </c>
      <c r="B866" t="inlineStr">
        <is>
          <t>2026Q1</t>
        </is>
      </c>
      <c r="C866" t="inlineStr">
        <is>
          <t>2026-02</t>
        </is>
      </c>
      <c r="D866" t="inlineStr">
        <is>
          <t>2026-02-05 14:40:00</t>
        </is>
      </c>
      <c r="E866" t="inlineStr">
        <is>
          <t>2026-02-05 14:56:00</t>
        </is>
      </c>
      <c r="F866" t="inlineStr">
        <is>
          <t>helpdesk</t>
        </is>
      </c>
      <c r="G866" t="inlineStr">
        <is>
          <t>chat</t>
        </is>
      </c>
      <c r="H866" t="inlineStr">
        <is>
          <t>Billing</t>
        </is>
      </c>
      <c r="I866" t="inlineStr">
        <is>
          <t>A3035</t>
        </is>
      </c>
      <c r="J866" t="inlineStr">
        <is>
          <t>Dev Kulkarni</t>
        </is>
      </c>
      <c r="K866" t="inlineStr">
        <is>
          <t>Billing</t>
        </is>
      </c>
      <c r="L866" t="inlineStr">
        <is>
          <t>VA-EB-PL2</t>
        </is>
      </c>
      <c r="M866" t="inlineStr">
        <is>
          <t>earbuds</t>
        </is>
      </c>
      <c r="N866" t="inlineStr">
        <is>
          <t>PRICE-ADJ</t>
        </is>
      </c>
      <c r="O866" t="inlineStr">
        <is>
          <t>PRICE-ADJ</t>
        </is>
      </c>
      <c r="Q866" t="n">
        <v>5598</v>
      </c>
      <c r="R866" t="inlineStr">
        <is>
          <t>N</t>
        </is>
      </c>
      <c r="S866" t="b">
        <v>0</v>
      </c>
      <c r="T866" t="n">
        <v>0</v>
      </c>
      <c r="U866" t="n">
        <v>0</v>
      </c>
      <c r="V866" t="inlineStr">
        <is>
          <t>adv coupon terms, rslvd. Issue: discount not applied. chk coupon validity.</t>
        </is>
      </c>
    </row>
    <row r="867">
      <c r="A867" t="inlineStr">
        <is>
          <t>TK-249853</t>
        </is>
      </c>
      <c r="B867" t="inlineStr">
        <is>
          <t>2026Q1</t>
        </is>
      </c>
      <c r="C867" t="inlineStr">
        <is>
          <t>2026-02</t>
        </is>
      </c>
      <c r="D867" t="inlineStr">
        <is>
          <t>2026-02-05 12:36:00</t>
        </is>
      </c>
      <c r="E867" t="inlineStr">
        <is>
          <t>2026-02-08 14:14:00</t>
        </is>
      </c>
      <c r="F867" t="inlineStr">
        <is>
          <t>helpdesk</t>
        </is>
      </c>
      <c r="G867" t="inlineStr">
        <is>
          <t>email</t>
        </is>
      </c>
      <c r="H867" t="inlineStr">
        <is>
          <t>Logistics</t>
        </is>
      </c>
      <c r="I867" t="inlineStr">
        <is>
          <t>A3028</t>
        </is>
      </c>
      <c r="J867" t="inlineStr">
        <is>
          <t>Sameer Kapoor</t>
        </is>
      </c>
      <c r="K867" t="inlineStr">
        <is>
          <t>Logistics</t>
        </is>
      </c>
      <c r="L867" t="inlineStr">
        <is>
          <t>VA-EB-PL2</t>
        </is>
      </c>
      <c r="M867" t="inlineStr">
        <is>
          <t>earbuds</t>
        </is>
      </c>
      <c r="N867" t="inlineStr">
        <is>
          <t>GW-OTHER</t>
        </is>
      </c>
      <c r="O867" t="inlineStr">
        <is>
          <t>REVIEW (exceeds Rs 500 cap)</t>
        </is>
      </c>
      <c r="P867" t="n">
        <v>0.5181919120305023</v>
      </c>
      <c r="Q867" t="n">
        <v>700</v>
      </c>
      <c r="R867" t="inlineStr">
        <is>
          <t>N</t>
        </is>
      </c>
      <c r="S867" t="b">
        <v>0</v>
      </c>
      <c r="T867" t="n">
        <v>0</v>
      </c>
      <c r="U867" t="n">
        <v>0</v>
      </c>
      <c r="V867" t="inlineStr">
        <is>
          <t>cx reached out - ord not delivered. conf address with cx. refund of rs 700 initiated to source. | offered rplc, cx preferred rfnd. rfnd processed.</t>
        </is>
      </c>
    </row>
    <row r="868">
      <c r="A868" t="inlineStr">
        <is>
          <t>TK-249850</t>
        </is>
      </c>
      <c r="B868" t="inlineStr">
        <is>
          <t>2026Q1</t>
        </is>
      </c>
      <c r="C868" t="inlineStr">
        <is>
          <t>2026-02</t>
        </is>
      </c>
      <c r="D868" t="inlineStr">
        <is>
          <t>2026-02-05 12:08:00</t>
        </is>
      </c>
      <c r="E868" t="inlineStr">
        <is>
          <t>2026-02-05 12:44:00</t>
        </is>
      </c>
      <c r="F868" t="inlineStr">
        <is>
          <t>helpdesk</t>
        </is>
      </c>
      <c r="G868" t="inlineStr">
        <is>
          <t>voice</t>
        </is>
      </c>
      <c r="H868" t="inlineStr">
        <is>
          <t>Voice Frontline</t>
        </is>
      </c>
      <c r="I868" t="inlineStr">
        <is>
          <t>A3023</t>
        </is>
      </c>
      <c r="J868" t="inlineStr">
        <is>
          <t>Ritika Gaikwad</t>
        </is>
      </c>
      <c r="K868" t="inlineStr">
        <is>
          <t>Voice Frontline</t>
        </is>
      </c>
      <c r="L868" t="inlineStr">
        <is>
          <t>VA-SW-NX1</t>
        </is>
      </c>
      <c r="M868" t="inlineStr">
        <is>
          <t>watch</t>
        </is>
      </c>
      <c r="N868" t="inlineStr">
        <is>
          <t>CANCEL</t>
        </is>
      </c>
      <c r="O868" t="inlineStr">
        <is>
          <t>CANCEL</t>
        </is>
      </c>
      <c r="Q868" t="n">
        <v>3999</v>
      </c>
      <c r="R868" t="inlineStr">
        <is>
          <t>N</t>
        </is>
      </c>
      <c r="S868" t="b">
        <v>0</v>
      </c>
      <c r="T868" t="n">
        <v>0</v>
      </c>
      <c r="U868" t="n">
        <v>0</v>
      </c>
      <c r="V868" t="inlineStr">
        <is>
          <t>ticket raised for order cancellation. chk shipment status. full rfnd processed (3999). -RG</t>
        </is>
      </c>
    </row>
    <row r="869">
      <c r="A869" t="inlineStr">
        <is>
          <t>TK-249847</t>
        </is>
      </c>
      <c r="B869" t="inlineStr">
        <is>
          <t>2026Q1</t>
        </is>
      </c>
      <c r="C869" t="inlineStr">
        <is>
          <t>2026-02</t>
        </is>
      </c>
      <c r="D869" t="inlineStr">
        <is>
          <t>2026-02-05 11:13:00</t>
        </is>
      </c>
      <c r="E869" t="inlineStr">
        <is>
          <t>2026-02-07 11:44:00</t>
        </is>
      </c>
      <c r="F869" t="inlineStr">
        <is>
          <t>helpdesk</t>
        </is>
      </c>
      <c r="G869" t="inlineStr">
        <is>
          <t>chat</t>
        </is>
      </c>
      <c r="H869" t="inlineStr">
        <is>
          <t>Returns Desk</t>
        </is>
      </c>
      <c r="I869" t="inlineStr">
        <is>
          <t>A3038</t>
        </is>
      </c>
      <c r="J869" t="inlineStr">
        <is>
          <t>Ankit Dhillon</t>
        </is>
      </c>
      <c r="K869" t="inlineStr">
        <is>
          <t>Returns Desk</t>
        </is>
      </c>
      <c r="L869" t="inlineStr">
        <is>
          <t>VA-EB-PL2</t>
        </is>
      </c>
      <c r="M869" t="inlineStr">
        <is>
          <t>earbuds</t>
        </is>
      </c>
      <c r="N869" t="inlineStr">
        <is>
          <t>RETURN-QC-OK</t>
        </is>
      </c>
      <c r="O869" t="inlineStr">
        <is>
          <t>RETURN-QC-OK</t>
        </is>
      </c>
      <c r="Q869" t="n">
        <v>350</v>
      </c>
      <c r="R869" t="inlineStr">
        <is>
          <t>N</t>
        </is>
      </c>
      <c r="S869" t="b">
        <v>0</v>
      </c>
      <c r="T869" t="n">
        <v>0</v>
      </c>
      <c r="U869" t="n">
        <v>0</v>
      </c>
      <c r="V869" t="inlineStr">
        <is>
          <t>1. Refund pending
2. chk refund status on PG
3. Full refund processed (350)</t>
        </is>
      </c>
    </row>
    <row r="870">
      <c r="A870" t="inlineStr">
        <is>
          <t>TK-249833</t>
        </is>
      </c>
      <c r="B870" t="inlineStr">
        <is>
          <t>2026Q1</t>
        </is>
      </c>
      <c r="C870" t="inlineStr">
        <is>
          <t>2026-02</t>
        </is>
      </c>
      <c r="D870" t="inlineStr">
        <is>
          <t>2026-02-04 18:17:00</t>
        </is>
      </c>
      <c r="E870" t="inlineStr">
        <is>
          <t>2026-02-04 18:43:00</t>
        </is>
      </c>
      <c r="F870" t="inlineStr">
        <is>
          <t>helpdesk</t>
        </is>
      </c>
      <c r="G870" t="inlineStr">
        <is>
          <t>chat</t>
        </is>
      </c>
      <c r="H870" t="inlineStr">
        <is>
          <t>Logistics</t>
        </is>
      </c>
      <c r="I870" t="inlineStr">
        <is>
          <t>A3030</t>
        </is>
      </c>
      <c r="J870" t="inlineStr">
        <is>
          <t>Aishwarya Trivedi</t>
        </is>
      </c>
      <c r="K870" t="inlineStr">
        <is>
          <t>Logistics</t>
        </is>
      </c>
      <c r="L870" t="inlineStr">
        <is>
          <t>VA-EB-PL1</t>
        </is>
      </c>
      <c r="M870" t="inlineStr">
        <is>
          <t>earbuds</t>
        </is>
      </c>
      <c r="N870" t="inlineStr">
        <is>
          <t>GW-OTHER</t>
        </is>
      </c>
      <c r="O870" t="inlineStr">
        <is>
          <t>RETURN-QC-OK</t>
        </is>
      </c>
      <c r="P870" t="n">
        <v>0.7634435797368803</v>
      </c>
      <c r="Q870" t="n">
        <v>1250</v>
      </c>
      <c r="R870" t="inlineStr">
        <is>
          <t>N</t>
        </is>
      </c>
      <c r="S870" t="b">
        <v>0</v>
      </c>
      <c r="T870" t="n">
        <v>0</v>
      </c>
      <c r="U870" t="n">
        <v>0</v>
      </c>
      <c r="V870" t="inlineStr">
        <is>
          <t>Contact re reverse pkp pending. Checked pkp AWB. Refund of Rs 1250 initiated to source. //AIS</t>
        </is>
      </c>
    </row>
    <row r="871">
      <c r="A871" t="inlineStr">
        <is>
          <t>TK-244743</t>
        </is>
      </c>
      <c r="B871" t="inlineStr">
        <is>
          <t>2025Q3</t>
        </is>
      </c>
      <c r="C871" t="inlineStr">
        <is>
          <t>2025-09</t>
        </is>
      </c>
      <c r="D871" t="inlineStr">
        <is>
          <t>2025-09-10 18:52:00</t>
        </is>
      </c>
      <c r="E871" t="inlineStr">
        <is>
          <t>2025-09-11 01:34:00</t>
        </is>
      </c>
      <c r="F871" t="inlineStr">
        <is>
          <t>helpdesk</t>
        </is>
      </c>
      <c r="G871" t="inlineStr">
        <is>
          <t>social</t>
        </is>
      </c>
      <c r="H871" t="inlineStr">
        <is>
          <t>Logistics</t>
        </is>
      </c>
      <c r="I871" t="inlineStr">
        <is>
          <t>A3030</t>
        </is>
      </c>
      <c r="J871" t="inlineStr">
        <is>
          <t>Aishwarya Trivedi</t>
        </is>
      </c>
      <c r="K871" t="inlineStr">
        <is>
          <t>Logistics</t>
        </is>
      </c>
      <c r="L871" t="inlineStr">
        <is>
          <t>VA-SW-NX2</t>
        </is>
      </c>
      <c r="M871" t="inlineStr">
        <is>
          <t>watch</t>
        </is>
      </c>
      <c r="N871" t="inlineStr">
        <is>
          <t>RETURN-QC-OK</t>
        </is>
      </c>
      <c r="O871" t="inlineStr">
        <is>
          <t>RETURN-QC-OK</t>
        </is>
      </c>
      <c r="Q871" t="n">
        <v>1300</v>
      </c>
      <c r="R871" t="inlineStr">
        <is>
          <t>N</t>
        </is>
      </c>
      <c r="S871" t="b">
        <v>0</v>
      </c>
      <c r="T871" t="n">
        <v>0</v>
      </c>
      <c r="U871" t="n">
        <v>0</v>
      </c>
      <c r="V871" t="inlineStr">
        <is>
          <t>Customer reached out - wrong item delivered. Raised w/ warehouse. Full refund processed (1300). -- Offered rplc, cx preferred rfnd. rfnd processed. //AIS</t>
        </is>
      </c>
    </row>
    <row r="872">
      <c r="A872" t="inlineStr">
        <is>
          <t>TK-249812</t>
        </is>
      </c>
      <c r="B872" t="inlineStr">
        <is>
          <t>2026Q1</t>
        </is>
      </c>
      <c r="C872" t="inlineStr">
        <is>
          <t>2026-02</t>
        </is>
      </c>
      <c r="D872" t="inlineStr">
        <is>
          <t>2026-02-04 11:21:00</t>
        </is>
      </c>
      <c r="E872" t="inlineStr">
        <is>
          <t>2026-02-04 11:39:00</t>
        </is>
      </c>
      <c r="F872" t="inlineStr">
        <is>
          <t>helpdesk</t>
        </is>
      </c>
      <c r="G872" t="inlineStr">
        <is>
          <t>chat</t>
        </is>
      </c>
      <c r="H872" t="inlineStr">
        <is>
          <t>Chat Frontline</t>
        </is>
      </c>
      <c r="I872" t="inlineStr">
        <is>
          <t>A3007</t>
        </is>
      </c>
      <c r="J872" t="inlineStr">
        <is>
          <t>Abhishek Gupta</t>
        </is>
      </c>
      <c r="K872" t="inlineStr">
        <is>
          <t>Chat Frontline</t>
        </is>
      </c>
      <c r="L872" t="inlineStr">
        <is>
          <t>VA-EB-PL2</t>
        </is>
      </c>
      <c r="M872" t="inlineStr">
        <is>
          <t>earbuds</t>
        </is>
      </c>
      <c r="N872" t="inlineStr">
        <is>
          <t>DOA-REPL</t>
        </is>
      </c>
      <c r="O872" t="inlineStr">
        <is>
          <t>DOA-REPL</t>
        </is>
      </c>
      <c r="Q872" t="n">
        <v>3499</v>
      </c>
      <c r="R872" t="inlineStr">
        <is>
          <t>Y</t>
        </is>
      </c>
      <c r="S872" t="b">
        <v>1</v>
      </c>
      <c r="T872" t="n">
        <v>1820</v>
      </c>
      <c r="U872" t="n">
        <v>5319</v>
      </c>
      <c r="V872" t="inlineStr">
        <is>
          <t>sorted. | rfnd done &amp; new unit sent as one-time gesture.</t>
        </is>
      </c>
    </row>
    <row r="873">
      <c r="A873" t="inlineStr">
        <is>
          <t>TK-249811</t>
        </is>
      </c>
      <c r="B873" t="inlineStr">
        <is>
          <t>2026Q1</t>
        </is>
      </c>
      <c r="C873" t="inlineStr">
        <is>
          <t>2026-02</t>
        </is>
      </c>
      <c r="D873" t="inlineStr">
        <is>
          <t>2026-02-04 11:06:00</t>
        </is>
      </c>
      <c r="E873" t="inlineStr">
        <is>
          <t>2026-02-04 11:35:00</t>
        </is>
      </c>
      <c r="F873" t="inlineStr">
        <is>
          <t>helpdesk</t>
        </is>
      </c>
      <c r="G873" t="inlineStr">
        <is>
          <t>chat</t>
        </is>
      </c>
      <c r="H873" t="inlineStr">
        <is>
          <t>Logistics</t>
        </is>
      </c>
      <c r="I873" t="inlineStr">
        <is>
          <t>A3027</t>
        </is>
      </c>
      <c r="J873" t="inlineStr">
        <is>
          <t>Priya Agarwal</t>
        </is>
      </c>
      <c r="K873" t="inlineStr">
        <is>
          <t>Logistics</t>
        </is>
      </c>
      <c r="L873" t="inlineStr">
        <is>
          <t>VA-EB-AIR</t>
        </is>
      </c>
      <c r="M873" t="inlineStr">
        <is>
          <t>earbuds</t>
        </is>
      </c>
      <c r="N873" t="inlineStr">
        <is>
          <t>GW-OTHER</t>
        </is>
      </c>
      <c r="O873" t="inlineStr">
        <is>
          <t>DOA-REPL</t>
        </is>
      </c>
      <c r="P873" t="n">
        <v>0.9750192213013171</v>
      </c>
      <c r="Q873" t="n">
        <v>1799</v>
      </c>
      <c r="R873" t="inlineStr">
        <is>
          <t>N</t>
        </is>
      </c>
      <c r="S873" t="b">
        <v>0</v>
      </c>
      <c r="T873" t="n">
        <v>0</v>
      </c>
      <c r="U873" t="n">
        <v>0</v>
      </c>
      <c r="V873" t="inlineStr">
        <is>
          <t>rplc dispatched. Issue: transit damage. Photos received, damage confirmed.</t>
        </is>
      </c>
    </row>
    <row r="874">
      <c r="A874" t="inlineStr">
        <is>
          <t>TK-249810</t>
        </is>
      </c>
      <c r="B874" t="inlineStr">
        <is>
          <t>2026Q1</t>
        </is>
      </c>
      <c r="C874" t="inlineStr">
        <is>
          <t>2026-02</t>
        </is>
      </c>
      <c r="D874" t="inlineStr">
        <is>
          <t>2026-02-04 07:02:00</t>
        </is>
      </c>
      <c r="E874" t="inlineStr">
        <is>
          <t>2026-02-04 08:31:00</t>
        </is>
      </c>
      <c r="F874" t="inlineStr">
        <is>
          <t>helpdesk</t>
        </is>
      </c>
      <c r="G874" t="inlineStr">
        <is>
          <t>social</t>
        </is>
      </c>
      <c r="H874" t="inlineStr">
        <is>
          <t>Chat Frontline</t>
        </is>
      </c>
      <c r="I874" t="inlineStr">
        <is>
          <t>A3010</t>
        </is>
      </c>
      <c r="J874" t="inlineStr">
        <is>
          <t>Tenzin Mathew</t>
        </is>
      </c>
      <c r="K874" t="inlineStr">
        <is>
          <t>Chat Frontline</t>
        </is>
      </c>
      <c r="L874" t="inlineStr">
        <is>
          <t>VA-EB-PL2</t>
        </is>
      </c>
      <c r="M874" t="inlineStr">
        <is>
          <t>earbuds</t>
        </is>
      </c>
      <c r="N874" t="inlineStr">
        <is>
          <t>DOA-REPL</t>
        </is>
      </c>
      <c r="O874" t="inlineStr">
        <is>
          <t>DOA-REPL</t>
        </is>
      </c>
      <c r="Q874" t="n">
        <v>3324</v>
      </c>
      <c r="R874" t="inlineStr">
        <is>
          <t>Y</t>
        </is>
      </c>
      <c r="S874" t="b">
        <v>1</v>
      </c>
      <c r="T874" t="n">
        <v>1820</v>
      </c>
      <c r="U874" t="n">
        <v>5144</v>
      </c>
      <c r="V874" t="inlineStr">
        <is>
          <t>Ticket raised for batteyr draining fast. Checked FW 1.4.12. Replacement approved, reverse pickup arranged. Cx informed. | Cx got the amount back, also sending a new set to keep him happy. ~Tenzin</t>
        </is>
      </c>
    </row>
    <row r="875">
      <c r="A875" t="inlineStr">
        <is>
          <t>TK-249803</t>
        </is>
      </c>
      <c r="B875" t="inlineStr">
        <is>
          <t>2026Q1</t>
        </is>
      </c>
      <c r="C875" t="inlineStr">
        <is>
          <t>2026-02</t>
        </is>
      </c>
      <c r="D875" t="inlineStr">
        <is>
          <t>2026-02-03 21:44:00</t>
        </is>
      </c>
      <c r="E875" t="inlineStr">
        <is>
          <t>2026-02-03 22:41:00</t>
        </is>
      </c>
      <c r="F875" t="inlineStr">
        <is>
          <t>helpdesk</t>
        </is>
      </c>
      <c r="G875" t="inlineStr">
        <is>
          <t>social</t>
        </is>
      </c>
      <c r="H875" t="inlineStr">
        <is>
          <t>Billing</t>
        </is>
      </c>
      <c r="I875" t="inlineStr">
        <is>
          <t>A3032</t>
        </is>
      </c>
      <c r="J875" t="inlineStr">
        <is>
          <t>Sneha Bansal</t>
        </is>
      </c>
      <c r="K875" t="inlineStr">
        <is>
          <t>Billing</t>
        </is>
      </c>
      <c r="L875" t="inlineStr">
        <is>
          <t>VA-SW-NX2</t>
        </is>
      </c>
      <c r="M875" t="inlineStr">
        <is>
          <t>watch</t>
        </is>
      </c>
      <c r="N875" t="inlineStr">
        <is>
          <t>GW-OTHER</t>
        </is>
      </c>
      <c r="O875" t="inlineStr">
        <is>
          <t>PRICE-ADJ</t>
        </is>
      </c>
      <c r="P875" t="n">
        <v>0.982163856140577</v>
      </c>
      <c r="Q875" t="n">
        <v>5199</v>
      </c>
      <c r="R875" t="inlineStr">
        <is>
          <t>N</t>
        </is>
      </c>
      <c r="S875" t="b">
        <v>0</v>
      </c>
      <c r="T875" t="n">
        <v>0</v>
      </c>
      <c r="U875" t="n">
        <v>0</v>
      </c>
      <c r="V875" t="inlineStr">
        <is>
          <t>1. coupon not applied
2. chk cart eligibility
3. refund approved, rs 5199, 5-7 working days ~Sneha</t>
        </is>
      </c>
    </row>
    <row r="876">
      <c r="A876" t="inlineStr">
        <is>
          <t>TK-249790</t>
        </is>
      </c>
      <c r="B876" t="inlineStr">
        <is>
          <t>2026Q1</t>
        </is>
      </c>
      <c r="C876" t="inlineStr">
        <is>
          <t>2026-02</t>
        </is>
      </c>
      <c r="D876" t="inlineStr">
        <is>
          <t>2026-02-03 16:18:00</t>
        </is>
      </c>
      <c r="E876" t="inlineStr">
        <is>
          <t>2026-02-03 16:56:00</t>
        </is>
      </c>
      <c r="F876" t="inlineStr">
        <is>
          <t>helpdesk</t>
        </is>
      </c>
      <c r="G876" t="inlineStr">
        <is>
          <t>chat</t>
        </is>
      </c>
      <c r="H876" t="inlineStr">
        <is>
          <t>Billing</t>
        </is>
      </c>
      <c r="I876" t="inlineStr">
        <is>
          <t>A3035</t>
        </is>
      </c>
      <c r="J876" t="inlineStr">
        <is>
          <t>Dev Kulkarni</t>
        </is>
      </c>
      <c r="K876" t="inlineStr">
        <is>
          <t>Billing</t>
        </is>
      </c>
      <c r="L876" t="inlineStr">
        <is>
          <t>VA-EB-PL2</t>
        </is>
      </c>
      <c r="M876" t="inlineStr">
        <is>
          <t>earbuds</t>
        </is>
      </c>
      <c r="N876" t="inlineStr">
        <is>
          <t>GW-OTHER</t>
        </is>
      </c>
      <c r="O876" t="inlineStr">
        <is>
          <t>PRICE-ADJ</t>
        </is>
      </c>
      <c r="P876" t="n">
        <v>0.9800354679189172</v>
      </c>
      <c r="Q876" t="n">
        <v>350</v>
      </c>
      <c r="R876" t="inlineStr">
        <is>
          <t>N</t>
        </is>
      </c>
      <c r="S876" t="b">
        <v>0</v>
      </c>
      <c r="T876" t="n">
        <v>0</v>
      </c>
      <c r="U876" t="n">
        <v>0</v>
      </c>
      <c r="V876" t="inlineStr">
        <is>
          <t>Ticket raised for discount not applied. chk cart eligibility. adv coupon terms, rslvd. Cx satisfied on chat.</t>
        </is>
      </c>
    </row>
    <row r="877">
      <c r="A877" t="inlineStr">
        <is>
          <t>TK-249788</t>
        </is>
      </c>
      <c r="B877" t="inlineStr">
        <is>
          <t>2026Q1</t>
        </is>
      </c>
      <c r="C877" t="inlineStr">
        <is>
          <t>2026-02</t>
        </is>
      </c>
      <c r="D877" t="inlineStr">
        <is>
          <t>2026-02-03 14:11:00</t>
        </is>
      </c>
      <c r="E877" t="inlineStr">
        <is>
          <t>2026-02-03 15:30:00</t>
        </is>
      </c>
      <c r="F877" t="inlineStr">
        <is>
          <t>helpdesk</t>
        </is>
      </c>
      <c r="G877" t="inlineStr">
        <is>
          <t>email</t>
        </is>
      </c>
      <c r="H877" t="inlineStr">
        <is>
          <t>Returns Desk</t>
        </is>
      </c>
      <c r="I877" t="inlineStr">
        <is>
          <t>A3036</t>
        </is>
      </c>
      <c r="J877" t="inlineStr">
        <is>
          <t>Ritika D'Souza</t>
        </is>
      </c>
      <c r="K877" t="inlineStr">
        <is>
          <t>Returns Desk</t>
        </is>
      </c>
      <c r="L877" t="inlineStr">
        <is>
          <t>VA-SW-NX2</t>
        </is>
      </c>
      <c r="M877" t="inlineStr">
        <is>
          <t>watch</t>
        </is>
      </c>
      <c r="N877" t="inlineStr">
        <is>
          <t>GW-OTHER</t>
        </is>
      </c>
      <c r="O877" t="inlineStr">
        <is>
          <t>RETURN-QC-OK</t>
        </is>
      </c>
      <c r="P877" t="n">
        <v>0.9284923099594352</v>
      </c>
      <c r="Q877" t="n">
        <v>6174</v>
      </c>
      <c r="R877" t="inlineStr">
        <is>
          <t>N</t>
        </is>
      </c>
      <c r="S877" t="b">
        <v>0</v>
      </c>
      <c r="T877" t="n">
        <v>0</v>
      </c>
      <c r="U877" t="n">
        <v>0</v>
      </c>
      <c r="V877" t="inlineStr">
        <is>
          <t>Contact re refund delay. Checked refund status on PG. Refund of Rs 6174 initiated to source. Cx informed. | Cx asked for rplc + rfnd, explained policy, rfnd only.</t>
        </is>
      </c>
    </row>
    <row r="878">
      <c r="A878" t="inlineStr">
        <is>
          <t>TK-249785</t>
        </is>
      </c>
      <c r="B878" t="inlineStr">
        <is>
          <t>2026Q1</t>
        </is>
      </c>
      <c r="C878" t="inlineStr">
        <is>
          <t>2026-02</t>
        </is>
      </c>
      <c r="D878" t="inlineStr">
        <is>
          <t>2026-02-03 12:21:00</t>
        </is>
      </c>
      <c r="E878" t="inlineStr">
        <is>
          <t>2026-02-03 13:23:00</t>
        </is>
      </c>
      <c r="F878" t="inlineStr">
        <is>
          <t>helpdesk</t>
        </is>
      </c>
      <c r="G878" t="inlineStr">
        <is>
          <t>social</t>
        </is>
      </c>
      <c r="H878" t="inlineStr">
        <is>
          <t>Chat Frontline</t>
        </is>
      </c>
      <c r="I878" t="inlineStr">
        <is>
          <t>A3010</t>
        </is>
      </c>
      <c r="J878" t="inlineStr">
        <is>
          <t>Tenzin Mathew</t>
        </is>
      </c>
      <c r="K878" t="inlineStr">
        <is>
          <t>Chat Frontline</t>
        </is>
      </c>
      <c r="L878" t="inlineStr">
        <is>
          <t>VA-EB-PL2</t>
        </is>
      </c>
      <c r="M878" t="inlineStr">
        <is>
          <t>earbuds</t>
        </is>
      </c>
      <c r="N878" t="inlineStr">
        <is>
          <t>DUP-PAYMENT</t>
        </is>
      </c>
      <c r="O878" t="inlineStr">
        <is>
          <t>DUP-PAYMENT</t>
        </is>
      </c>
      <c r="Q878" t="n">
        <v>3149</v>
      </c>
      <c r="R878" t="inlineStr">
        <is>
          <t>N</t>
        </is>
      </c>
      <c r="S878" t="b">
        <v>0</v>
      </c>
      <c r="T878" t="n">
        <v>0</v>
      </c>
      <c r="U878" t="n">
        <v>0</v>
      </c>
      <c r="V878" t="inlineStr">
        <is>
          <t>amount deducted without order | asked for utr -&gt; order manually created</t>
        </is>
      </c>
    </row>
    <row r="879">
      <c r="A879" t="inlineStr">
        <is>
          <t>TK-249782</t>
        </is>
      </c>
      <c r="B879" t="inlineStr">
        <is>
          <t>2026Q1</t>
        </is>
      </c>
      <c r="C879" t="inlineStr">
        <is>
          <t>2026-02</t>
        </is>
      </c>
      <c r="D879" t="inlineStr">
        <is>
          <t>2026-02-03 11:31:00</t>
        </is>
      </c>
      <c r="E879" t="inlineStr">
        <is>
          <t>2026-02-05 11:59:00</t>
        </is>
      </c>
      <c r="F879" t="inlineStr">
        <is>
          <t>helpdesk</t>
        </is>
      </c>
      <c r="G879" t="inlineStr">
        <is>
          <t>chat</t>
        </is>
      </c>
      <c r="H879" t="inlineStr">
        <is>
          <t>Logistics</t>
        </is>
      </c>
      <c r="I879" t="inlineStr">
        <is>
          <t>A3029</t>
        </is>
      </c>
      <c r="J879" t="inlineStr">
        <is>
          <t>Rajat Mukherjee</t>
        </is>
      </c>
      <c r="K879" t="inlineStr">
        <is>
          <t>Logistics</t>
        </is>
      </c>
      <c r="L879" t="inlineStr">
        <is>
          <t>VA-EB-AIR</t>
        </is>
      </c>
      <c r="M879" t="inlineStr">
        <is>
          <t>earbuds</t>
        </is>
      </c>
      <c r="N879" t="inlineStr">
        <is>
          <t>RETURN-QC-OK</t>
        </is>
      </c>
      <c r="O879" t="inlineStr">
        <is>
          <t>RETURN-QC-OK</t>
        </is>
      </c>
      <c r="Q879" t="n">
        <v>1799</v>
      </c>
      <c r="R879" t="inlineStr">
        <is>
          <t>N</t>
        </is>
      </c>
      <c r="S879" t="b">
        <v>0</v>
      </c>
      <c r="T879" t="n">
        <v>0</v>
      </c>
      <c r="U879" t="n">
        <v>0</v>
      </c>
      <c r="V879" t="inlineStr">
        <is>
          <t>pickup rescheduled for 05 feb. issue: reverse pickup pending. re-raised pickup with courier. -RM</t>
        </is>
      </c>
    </row>
    <row r="880">
      <c r="A880" t="inlineStr">
        <is>
          <t>TK-244772</t>
        </is>
      </c>
      <c r="B880" t="inlineStr">
        <is>
          <t>2025Q3</t>
        </is>
      </c>
      <c r="C880" t="inlineStr">
        <is>
          <t>2025-09</t>
        </is>
      </c>
      <c r="D880" t="inlineStr">
        <is>
          <t>2025-09-11 12:33:00</t>
        </is>
      </c>
      <c r="E880" t="inlineStr">
        <is>
          <t>2025-09-14 18:30:00</t>
        </is>
      </c>
      <c r="F880" t="inlineStr">
        <is>
          <t>helpdesk</t>
        </is>
      </c>
      <c r="G880" t="inlineStr">
        <is>
          <t>chat</t>
        </is>
      </c>
      <c r="H880" t="inlineStr">
        <is>
          <t>Returns Desk</t>
        </is>
      </c>
      <c r="I880" t="inlineStr">
        <is>
          <t>A3038</t>
        </is>
      </c>
      <c r="J880" t="inlineStr">
        <is>
          <t>Ankit Dhillon</t>
        </is>
      </c>
      <c r="K880" t="inlineStr">
        <is>
          <t>Returns Desk</t>
        </is>
      </c>
      <c r="L880" t="inlineStr">
        <is>
          <t>VA-EB-PL2</t>
        </is>
      </c>
      <c r="M880" t="inlineStr">
        <is>
          <t>earbuds</t>
        </is>
      </c>
      <c r="N880" t="inlineStr">
        <is>
          <t>GW-OTHER</t>
        </is>
      </c>
      <c r="O880" t="inlineStr">
        <is>
          <t>RETURN-QC-OK</t>
        </is>
      </c>
      <c r="P880" t="n">
        <v>0.9585491145559699</v>
      </c>
      <c r="Q880" t="n">
        <v>5948</v>
      </c>
      <c r="R880" t="inlineStr">
        <is>
          <t>N</t>
        </is>
      </c>
      <c r="S880" t="b">
        <v>0</v>
      </c>
      <c r="T880" t="n">
        <v>0</v>
      </c>
      <c r="U880" t="n">
        <v>0</v>
      </c>
      <c r="V880" t="inlineStr">
        <is>
          <t>1. rfnd not credited
2. Checked rfnd status on PG
3. rfnd confirmed credited</t>
        </is>
      </c>
    </row>
    <row r="881">
      <c r="A881" t="inlineStr">
        <is>
          <t>TK-249774</t>
        </is>
      </c>
      <c r="B881" t="inlineStr">
        <is>
          <t>2026Q1</t>
        </is>
      </c>
      <c r="C881" t="inlineStr">
        <is>
          <t>2026-02</t>
        </is>
      </c>
      <c r="D881" t="inlineStr">
        <is>
          <t>2026-02-03 09:05:00</t>
        </is>
      </c>
      <c r="E881" t="inlineStr">
        <is>
          <t>2026-02-03 14:24:00</t>
        </is>
      </c>
      <c r="F881" t="inlineStr">
        <is>
          <t>helpdesk</t>
        </is>
      </c>
      <c r="G881" t="inlineStr">
        <is>
          <t>email</t>
        </is>
      </c>
      <c r="H881" t="inlineStr">
        <is>
          <t>Email Frontline</t>
        </is>
      </c>
      <c r="I881" t="inlineStr">
        <is>
          <t>A3018</t>
        </is>
      </c>
      <c r="J881" t="inlineStr">
        <is>
          <t>Krishna Bhatt</t>
        </is>
      </c>
      <c r="K881" t="inlineStr">
        <is>
          <t>Email Frontline</t>
        </is>
      </c>
      <c r="L881" t="inlineStr">
        <is>
          <t>VA-EB-PL2</t>
        </is>
      </c>
      <c r="M881" t="inlineStr">
        <is>
          <t>earbuds</t>
        </is>
      </c>
      <c r="N881" t="inlineStr">
        <is>
          <t>GW-OTHER</t>
        </is>
      </c>
      <c r="O881" t="inlineStr">
        <is>
          <t>DOA-REPL</t>
        </is>
      </c>
      <c r="P881" t="n">
        <v>0.8298032155849105</v>
      </c>
      <c r="Q881" t="n">
        <v>3149</v>
      </c>
      <c r="R881" t="inlineStr">
        <is>
          <t>Y</t>
        </is>
      </c>
      <c r="S881" t="b">
        <v>1</v>
      </c>
      <c r="T881" t="n">
        <v>1820</v>
      </c>
      <c r="U881" t="n">
        <v>4969</v>
      </c>
      <c r="V881" t="inlineStr">
        <is>
          <t>re: l bud no charge in case | asked for photo of the bud contacts -&gt; advised pin cleaning, cx confirmed ok. | Credited full amount, new unit also going out tomorrow. ~Krishna</t>
        </is>
      </c>
    </row>
    <row r="882">
      <c r="A882" t="inlineStr">
        <is>
          <t>TK-249761</t>
        </is>
      </c>
      <c r="B882" t="inlineStr">
        <is>
          <t>2026Q1</t>
        </is>
      </c>
      <c r="C882" t="inlineStr">
        <is>
          <t>2026-02</t>
        </is>
      </c>
      <c r="D882" t="inlineStr">
        <is>
          <t>2026-02-02 19:32:00</t>
        </is>
      </c>
      <c r="E882" t="inlineStr">
        <is>
          <t>2026-02-04 23:32:00</t>
        </is>
      </c>
      <c r="F882" t="inlineStr">
        <is>
          <t>helpdesk</t>
        </is>
      </c>
      <c r="G882" t="inlineStr">
        <is>
          <t>email</t>
        </is>
      </c>
      <c r="H882" t="inlineStr">
        <is>
          <t>Billing</t>
        </is>
      </c>
      <c r="I882" t="inlineStr">
        <is>
          <t>A3032</t>
        </is>
      </c>
      <c r="J882" t="inlineStr">
        <is>
          <t>Sneha Bansal</t>
        </is>
      </c>
      <c r="K882" t="inlineStr">
        <is>
          <t>Billing</t>
        </is>
      </c>
      <c r="L882" t="inlineStr">
        <is>
          <t>VA-AC-CASE</t>
        </is>
      </c>
      <c r="M882" t="inlineStr">
        <is>
          <t>accessory</t>
        </is>
      </c>
      <c r="N882" t="inlineStr">
        <is>
          <t>GW-OTHER</t>
        </is>
      </c>
      <c r="O882" t="inlineStr">
        <is>
          <t>REVIEW (exceeds Rs 500 cap)</t>
        </is>
      </c>
      <c r="P882" t="n">
        <v>0.546192932910311</v>
      </c>
      <c r="Q882" t="n">
        <v>1299</v>
      </c>
      <c r="R882" t="inlineStr">
        <is>
          <t>Y</t>
        </is>
      </c>
      <c r="S882" t="b">
        <v>1</v>
      </c>
      <c r="T882" t="n">
        <v>960</v>
      </c>
      <c r="U882" t="n">
        <v>2259</v>
      </c>
      <c r="V882" t="inlineStr">
        <is>
          <t>1. refund not credited
2. chk refund status on pg
3. arn shared with cx.
issued refund + rplc both, tl aware. ~Sneha</t>
        </is>
      </c>
    </row>
    <row r="883">
      <c r="A883" t="inlineStr">
        <is>
          <t>TK-249759</t>
        </is>
      </c>
      <c r="B883" t="inlineStr">
        <is>
          <t>2026Q1</t>
        </is>
      </c>
      <c r="C883" t="inlineStr">
        <is>
          <t>2026-02</t>
        </is>
      </c>
      <c r="D883" t="inlineStr">
        <is>
          <t>2026-02-02 18:53:00</t>
        </is>
      </c>
      <c r="E883" t="inlineStr">
        <is>
          <t>2026-02-02 22:31:00</t>
        </is>
      </c>
      <c r="F883" t="inlineStr">
        <is>
          <t>helpdesk</t>
        </is>
      </c>
      <c r="G883" t="inlineStr">
        <is>
          <t>email</t>
        </is>
      </c>
      <c r="H883" t="inlineStr">
        <is>
          <t>Billing</t>
        </is>
      </c>
      <c r="I883" t="inlineStr">
        <is>
          <t>A3033</t>
        </is>
      </c>
      <c r="J883" t="inlineStr">
        <is>
          <t>Vikram Banerjee</t>
        </is>
      </c>
      <c r="K883" t="inlineStr">
        <is>
          <t>Billing</t>
        </is>
      </c>
      <c r="L883" t="inlineStr">
        <is>
          <t>VA-EB-PL1</t>
        </is>
      </c>
      <c r="M883" t="inlineStr">
        <is>
          <t>earbuds</t>
        </is>
      </c>
      <c r="N883" t="inlineStr">
        <is>
          <t>PRICE-ADJ</t>
        </is>
      </c>
      <c r="O883" t="inlineStr">
        <is>
          <t>PRICE-ADJ</t>
        </is>
      </c>
      <c r="Q883" t="n">
        <v>1999</v>
      </c>
      <c r="R883" t="inlineStr">
        <is>
          <t>N</t>
        </is>
      </c>
      <c r="S883" t="b">
        <v>0</v>
      </c>
      <c r="T883" t="n">
        <v>0</v>
      </c>
      <c r="U883" t="n">
        <v>0</v>
      </c>
      <c r="V883" t="inlineStr">
        <is>
          <t>1. discount not applied
2. checked cart eligibility
3. store credit issued</t>
        </is>
      </c>
    </row>
    <row r="884">
      <c r="A884" t="inlineStr">
        <is>
          <t>TK-249757</t>
        </is>
      </c>
      <c r="B884" t="inlineStr">
        <is>
          <t>2026Q1</t>
        </is>
      </c>
      <c r="C884" t="inlineStr">
        <is>
          <t>2026-02</t>
        </is>
      </c>
      <c r="D884" t="inlineStr">
        <is>
          <t>2026-02-02 18:40:00</t>
        </is>
      </c>
      <c r="E884" t="inlineStr">
        <is>
          <t>2026-02-02 19:09:00</t>
        </is>
      </c>
      <c r="F884" t="inlineStr">
        <is>
          <t>helpdesk</t>
        </is>
      </c>
      <c r="G884" t="inlineStr">
        <is>
          <t>voice</t>
        </is>
      </c>
      <c r="H884" t="inlineStr">
        <is>
          <t>Voice Frontline</t>
        </is>
      </c>
      <c r="I884" t="inlineStr">
        <is>
          <t>A3026</t>
        </is>
      </c>
      <c r="J884" t="inlineStr">
        <is>
          <t>Aadhya Deshpande</t>
        </is>
      </c>
      <c r="K884" t="inlineStr">
        <is>
          <t>Voice Frontline</t>
        </is>
      </c>
      <c r="L884" t="inlineStr">
        <is>
          <t>VA-EB-PL2</t>
        </is>
      </c>
      <c r="M884" t="inlineStr">
        <is>
          <t>earbuds</t>
        </is>
      </c>
      <c r="N884" t="inlineStr">
        <is>
          <t>WTY-BUYBACK</t>
        </is>
      </c>
      <c r="O884" t="inlineStr">
        <is>
          <t>WTY-BUYBACK</t>
        </is>
      </c>
      <c r="Q884" t="n">
        <v>332</v>
      </c>
      <c r="R884" t="inlineStr">
        <is>
          <t>N</t>
        </is>
      </c>
      <c r="S884" t="b">
        <v>0</v>
      </c>
      <c r="T884" t="n">
        <v>0</v>
      </c>
      <c r="U884" t="n">
        <v>0</v>
      </c>
      <c r="V884" t="inlineStr">
        <is>
          <t>1. Static noise in audio
2. Asked for a recording
3. Full rfnd processsed (332) //AAD</t>
        </is>
      </c>
    </row>
    <row r="885">
      <c r="A885" t="inlineStr">
        <is>
          <t>TK-249755</t>
        </is>
      </c>
      <c r="B885" t="inlineStr">
        <is>
          <t>2026Q1</t>
        </is>
      </c>
      <c r="C885" t="inlineStr">
        <is>
          <t>2026-02</t>
        </is>
      </c>
      <c r="D885" t="inlineStr">
        <is>
          <t>2026-02-02 17:33:00</t>
        </is>
      </c>
      <c r="E885" s="17" t="n"/>
      <c r="F885" t="inlineStr">
        <is>
          <t>helpdesk</t>
        </is>
      </c>
      <c r="G885" t="inlineStr">
        <is>
          <t>email</t>
        </is>
      </c>
      <c r="H885" t="inlineStr">
        <is>
          <t>Email Frontline</t>
        </is>
      </c>
      <c r="I885" t="inlineStr">
        <is>
          <t>A3018</t>
        </is>
      </c>
      <c r="J885" t="inlineStr">
        <is>
          <t>Krishna Bhatt</t>
        </is>
      </c>
      <c r="K885" t="inlineStr">
        <is>
          <t>Email Frontline</t>
        </is>
      </c>
      <c r="L885" t="inlineStr">
        <is>
          <t>VA-SP-MINI</t>
        </is>
      </c>
      <c r="M885" t="inlineStr">
        <is>
          <t>speaker</t>
        </is>
      </c>
      <c r="N885" t="inlineStr">
        <is>
          <t>GW-OTHER</t>
        </is>
      </c>
      <c r="O885" t="inlineStr">
        <is>
          <t>REVIEW (exceeds Rs 500 cap)</t>
        </is>
      </c>
      <c r="P885" t="n">
        <v>0.4908292759183087</v>
      </c>
      <c r="Q885" t="n">
        <v>2124</v>
      </c>
      <c r="R885" t="inlineStr">
        <is>
          <t>N</t>
        </is>
      </c>
      <c r="S885" t="b">
        <v>1</v>
      </c>
      <c r="T885" t="n">
        <v>1320</v>
      </c>
      <c r="U885" t="n">
        <v>3444</v>
      </c>
      <c r="V885" t="inlineStr">
        <is>
          <t>re: unable to connect to wifi | checked router band -&gt; 2.4ghz worked, resolved. | Issued refund + replacement both, TL aware. ~Krishna</t>
        </is>
      </c>
    </row>
    <row r="886">
      <c r="A886" t="inlineStr">
        <is>
          <t>TK-249741</t>
        </is>
      </c>
      <c r="B886" t="inlineStr">
        <is>
          <t>2026Q1</t>
        </is>
      </c>
      <c r="C886" t="inlineStr">
        <is>
          <t>2026-02</t>
        </is>
      </c>
      <c r="D886" t="inlineStr">
        <is>
          <t>2026-02-02 08:37:00</t>
        </is>
      </c>
      <c r="E886" t="inlineStr">
        <is>
          <t>2026-02-02 09:48:00</t>
        </is>
      </c>
      <c r="F886" t="inlineStr">
        <is>
          <t>helpdesk</t>
        </is>
      </c>
      <c r="G886" t="inlineStr">
        <is>
          <t>social</t>
        </is>
      </c>
      <c r="H886" t="inlineStr">
        <is>
          <t>Billing</t>
        </is>
      </c>
      <c r="I886" t="inlineStr">
        <is>
          <t>A3017</t>
        </is>
      </c>
      <c r="J886" t="inlineStr">
        <is>
          <t>Kabir Singh</t>
        </is>
      </c>
      <c r="K886" t="inlineStr">
        <is>
          <t>Email Frontline</t>
        </is>
      </c>
      <c r="L886" t="inlineStr">
        <is>
          <t>VA-SW-NX2</t>
        </is>
      </c>
      <c r="M886" t="inlineStr">
        <is>
          <t>watch</t>
        </is>
      </c>
      <c r="N886" t="inlineStr">
        <is>
          <t>GW-OTHER</t>
        </is>
      </c>
      <c r="O886" t="inlineStr">
        <is>
          <t>DUP-PAYMENT</t>
        </is>
      </c>
      <c r="P886" t="n">
        <v>0.8441171428314156</v>
      </c>
      <c r="Q886" t="n">
        <v>650</v>
      </c>
      <c r="R886" t="inlineStr">
        <is>
          <t>N</t>
        </is>
      </c>
      <c r="S886" t="b">
        <v>0</v>
      </c>
      <c r="T886" t="n">
        <v>0</v>
      </c>
      <c r="U886" t="n">
        <v>0</v>
      </c>
      <c r="V886" t="inlineStr">
        <is>
          <t>customer states duplicate payment. confirmed utrs. xfer to email frontline. rfnd of rs 650 initiated to source. -KS</t>
        </is>
      </c>
    </row>
    <row r="887">
      <c r="A887" t="inlineStr">
        <is>
          <t>TK-249738</t>
        </is>
      </c>
      <c r="B887" t="inlineStr">
        <is>
          <t>2026Q1</t>
        </is>
      </c>
      <c r="C887" t="inlineStr">
        <is>
          <t>2026-02</t>
        </is>
      </c>
      <c r="D887" t="inlineStr">
        <is>
          <t>2026-02-02 07:39:00</t>
        </is>
      </c>
      <c r="E887" t="inlineStr">
        <is>
          <t>2026-02-03 11:11:00</t>
        </is>
      </c>
      <c r="F887" t="inlineStr">
        <is>
          <t>helpdesk</t>
        </is>
      </c>
      <c r="G887" t="inlineStr">
        <is>
          <t>email</t>
        </is>
      </c>
      <c r="H887" t="inlineStr">
        <is>
          <t>Returns Desk</t>
        </is>
      </c>
      <c r="I887" t="inlineStr">
        <is>
          <t>A3038</t>
        </is>
      </c>
      <c r="J887" t="inlineStr">
        <is>
          <t>Ankit Dhillon</t>
        </is>
      </c>
      <c r="K887" t="inlineStr">
        <is>
          <t>Returns Desk</t>
        </is>
      </c>
      <c r="L887" t="inlineStr">
        <is>
          <t>VA-EB-PL2</t>
        </is>
      </c>
      <c r="M887" t="inlineStr">
        <is>
          <t>earbuds</t>
        </is>
      </c>
      <c r="N887" t="inlineStr">
        <is>
          <t>RETURN-QC-OK</t>
        </is>
      </c>
      <c r="O887" t="inlineStr">
        <is>
          <t>RETURN-QC-OK</t>
        </is>
      </c>
      <c r="Q887" t="n">
        <v>3149</v>
      </c>
      <c r="R887" t="inlineStr">
        <is>
          <t>N</t>
        </is>
      </c>
      <c r="S887" t="b">
        <v>0</v>
      </c>
      <c r="T887" t="n">
        <v>0</v>
      </c>
      <c r="U887" t="n">
        <v>0</v>
      </c>
      <c r="V887" t="inlineStr">
        <is>
          <t>1. Pickup missed
2. Re-raised pickup with courier
3. rfnd of Rs 3149 initiated to source</t>
        </is>
      </c>
    </row>
    <row r="888">
      <c r="A888" t="inlineStr">
        <is>
          <t>TK-249731</t>
        </is>
      </c>
      <c r="B888" t="inlineStr">
        <is>
          <t>2026Q1</t>
        </is>
      </c>
      <c r="C888" t="inlineStr">
        <is>
          <t>2026-02</t>
        </is>
      </c>
      <c r="D888" t="inlineStr">
        <is>
          <t>2026-02-01 21:12:00</t>
        </is>
      </c>
      <c r="E888" t="inlineStr">
        <is>
          <t>2026-02-01 23:41:00</t>
        </is>
      </c>
      <c r="F888" t="inlineStr">
        <is>
          <t>helpdesk</t>
        </is>
      </c>
      <c r="G888" t="inlineStr">
        <is>
          <t>email</t>
        </is>
      </c>
      <c r="H888" t="inlineStr">
        <is>
          <t>Email Frontline</t>
        </is>
      </c>
      <c r="I888" t="inlineStr">
        <is>
          <t>A3003</t>
        </is>
      </c>
      <c r="J888" t="inlineStr">
        <is>
          <t>Komal Singh</t>
        </is>
      </c>
      <c r="K888" t="inlineStr">
        <is>
          <t>Chat Frontline</t>
        </is>
      </c>
      <c r="L888" t="inlineStr">
        <is>
          <t>VA-EB-PL2</t>
        </is>
      </c>
      <c r="M888" t="inlineStr">
        <is>
          <t>earbuds</t>
        </is>
      </c>
      <c r="N888" t="inlineStr">
        <is>
          <t>CANCEL</t>
        </is>
      </c>
      <c r="O888" t="inlineStr">
        <is>
          <t>CANCEL</t>
        </is>
      </c>
      <c r="Q888" t="n">
        <v>420</v>
      </c>
      <c r="R888" t="inlineStr">
        <is>
          <t>N</t>
        </is>
      </c>
      <c r="S888" t="b">
        <v>0</v>
      </c>
      <c r="T888" t="n">
        <v>0</v>
      </c>
      <c r="U888" t="n">
        <v>0</v>
      </c>
      <c r="V888" t="inlineStr">
        <is>
          <t>1. Cancel order
2. Cancelled before dispatch
3. Refund of Rs 420 initiated to source (SOP 4.2)</t>
        </is>
      </c>
    </row>
    <row r="889">
      <c r="A889" t="inlineStr">
        <is>
          <t>TK-249730</t>
        </is>
      </c>
      <c r="B889" t="inlineStr">
        <is>
          <t>2026Q1</t>
        </is>
      </c>
      <c r="C889" t="inlineStr">
        <is>
          <t>2026-02</t>
        </is>
      </c>
      <c r="D889" t="inlineStr">
        <is>
          <t>2026-02-01 20:22:00</t>
        </is>
      </c>
      <c r="E889" t="inlineStr">
        <is>
          <t>2026-02-01 23:41:00</t>
        </is>
      </c>
      <c r="F889" t="inlineStr">
        <is>
          <t>helpdesk</t>
        </is>
      </c>
      <c r="G889" t="inlineStr">
        <is>
          <t>social</t>
        </is>
      </c>
      <c r="H889" t="inlineStr">
        <is>
          <t>Chat Frontline</t>
        </is>
      </c>
      <c r="I889" t="inlineStr">
        <is>
          <t>A3002</t>
        </is>
      </c>
      <c r="J889" t="inlineStr">
        <is>
          <t>Steven Ansari</t>
        </is>
      </c>
      <c r="K889" t="inlineStr">
        <is>
          <t>Chat Frontline</t>
        </is>
      </c>
      <c r="L889" t="inlineStr">
        <is>
          <t>VA-EB-PL2</t>
        </is>
      </c>
      <c r="M889" t="inlineStr">
        <is>
          <t>earbuds</t>
        </is>
      </c>
      <c r="N889" t="inlineStr">
        <is>
          <t>GW-OTHER</t>
        </is>
      </c>
      <c r="O889" t="inlineStr">
        <is>
          <t>REVIEW (exceeds Rs 500 cap)</t>
        </is>
      </c>
      <c r="P889" t="n">
        <v>0.5693287623764034</v>
      </c>
      <c r="Q889" t="n">
        <v>3499</v>
      </c>
      <c r="R889" t="inlineStr">
        <is>
          <t>N</t>
        </is>
      </c>
      <c r="S889" t="b">
        <v>1</v>
      </c>
      <c r="T889" t="n">
        <v>1820</v>
      </c>
      <c r="U889" t="n">
        <v>5319</v>
      </c>
      <c r="V889" t="inlineStr">
        <is>
          <t>reset done, paired ok. issue: device not discoverable. asked cx to reset the device. issued refund + replacement both, tl aware. [closed]</t>
        </is>
      </c>
    </row>
    <row r="890">
      <c r="A890" t="inlineStr">
        <is>
          <t>TK-249725</t>
        </is>
      </c>
      <c r="B890" t="inlineStr">
        <is>
          <t>2026Q1</t>
        </is>
      </c>
      <c r="C890" t="inlineStr">
        <is>
          <t>2026-02</t>
        </is>
      </c>
      <c r="D890" t="inlineStr">
        <is>
          <t>2026-02-01 17:48:00</t>
        </is>
      </c>
      <c r="E890" t="inlineStr">
        <is>
          <t>2026-02-01 18:06:00</t>
        </is>
      </c>
      <c r="F890" t="inlineStr">
        <is>
          <t>helpdesk</t>
        </is>
      </c>
      <c r="G890" t="inlineStr">
        <is>
          <t>chat</t>
        </is>
      </c>
      <c r="H890" t="inlineStr">
        <is>
          <t>Logistics</t>
        </is>
      </c>
      <c r="I890" t="inlineStr">
        <is>
          <t>A3030</t>
        </is>
      </c>
      <c r="J890" t="inlineStr">
        <is>
          <t>Aishwarya Trivedi</t>
        </is>
      </c>
      <c r="K890" t="inlineStr">
        <is>
          <t>Logistics</t>
        </is>
      </c>
      <c r="L890" t="inlineStr">
        <is>
          <t>VA-SW-FIT</t>
        </is>
      </c>
      <c r="M890" t="inlineStr">
        <is>
          <t>watch</t>
        </is>
      </c>
      <c r="N890" t="inlineStr">
        <is>
          <t>GW-OTHER</t>
        </is>
      </c>
      <c r="O890" t="inlineStr">
        <is>
          <t>REVIEW (exceeds Rs 500 cap)</t>
        </is>
      </c>
      <c r="P890" t="n">
        <v>0.4290069267618893</v>
      </c>
      <c r="Q890" t="n">
        <v>1699</v>
      </c>
      <c r="R890" t="inlineStr">
        <is>
          <t>N</t>
        </is>
      </c>
      <c r="S890" t="b">
        <v>0</v>
      </c>
      <c r="T890" t="n">
        <v>0</v>
      </c>
      <c r="U890" t="n">
        <v>0</v>
      </c>
      <c r="V890" t="inlineStr">
        <is>
          <t>Cx reported ord not delivered. Checked AWB with courier. Refund initiated as lost in transit. | Refunded Rs 1699 and also raised replacement, cx was very upset. //AIS</t>
        </is>
      </c>
    </row>
    <row r="891">
      <c r="A891" t="inlineStr">
        <is>
          <t>TK-249723</t>
        </is>
      </c>
      <c r="B891" t="inlineStr">
        <is>
          <t>2026Q1</t>
        </is>
      </c>
      <c r="C891" t="inlineStr">
        <is>
          <t>2026-02</t>
        </is>
      </c>
      <c r="D891" t="inlineStr">
        <is>
          <t>2026-02-01 17:03:00</t>
        </is>
      </c>
      <c r="E891" t="inlineStr">
        <is>
          <t>2026-02-04 18:43:00</t>
        </is>
      </c>
      <c r="F891" t="inlineStr">
        <is>
          <t>helpdesk</t>
        </is>
      </c>
      <c r="G891" t="inlineStr">
        <is>
          <t>email</t>
        </is>
      </c>
      <c r="H891" t="inlineStr">
        <is>
          <t>Returns Desk</t>
        </is>
      </c>
      <c r="I891" t="inlineStr">
        <is>
          <t>A3036</t>
        </is>
      </c>
      <c r="J891" t="inlineStr">
        <is>
          <t>Ritika D'Souza</t>
        </is>
      </c>
      <c r="K891" t="inlineStr">
        <is>
          <t>Returns Desk</t>
        </is>
      </c>
      <c r="L891" t="inlineStr">
        <is>
          <t>VA-EB-PL2</t>
        </is>
      </c>
      <c r="M891" t="inlineStr">
        <is>
          <t>earbuds</t>
        </is>
      </c>
      <c r="N891" t="inlineStr">
        <is>
          <t>RETURN-QC-OK</t>
        </is>
      </c>
      <c r="O891" t="inlineStr">
        <is>
          <t>RETURN-QC-OK</t>
        </is>
      </c>
      <c r="Q891" t="n">
        <v>2799</v>
      </c>
      <c r="R891" t="inlineStr">
        <is>
          <t>N</t>
        </is>
      </c>
      <c r="S891" t="b">
        <v>0</v>
      </c>
      <c r="T891" t="n">
        <v>0</v>
      </c>
      <c r="U891" t="n">
        <v>0</v>
      </c>
      <c r="V891" t="inlineStr">
        <is>
          <t>cx states reverse pkp pending. Re-raised pkp with courier. Rfeunded Rs 2799. Cx satisfied on chat. (SOP 5.4)</t>
        </is>
      </c>
    </row>
    <row r="892">
      <c r="A892" t="inlineStr">
        <is>
          <t>TK-244840</t>
        </is>
      </c>
      <c r="B892" t="inlineStr">
        <is>
          <t>2025Q3</t>
        </is>
      </c>
      <c r="C892" t="inlineStr">
        <is>
          <t>2025-09</t>
        </is>
      </c>
      <c r="D892" t="inlineStr">
        <is>
          <t>2025-09-13 20:34:00</t>
        </is>
      </c>
      <c r="E892" t="inlineStr">
        <is>
          <t>2025-09-14 03:04:00</t>
        </is>
      </c>
      <c r="F892" t="inlineStr">
        <is>
          <t>helpdesk</t>
        </is>
      </c>
      <c r="G892" t="inlineStr">
        <is>
          <t>chat</t>
        </is>
      </c>
      <c r="H892" t="inlineStr">
        <is>
          <t>Chat Frontline</t>
        </is>
      </c>
      <c r="I892" t="inlineStr">
        <is>
          <t>A3014</t>
        </is>
      </c>
      <c r="J892" t="inlineStr">
        <is>
          <t>Anjali D'Souza</t>
        </is>
      </c>
      <c r="K892" t="inlineStr">
        <is>
          <t>Chat Frontline</t>
        </is>
      </c>
      <c r="L892" t="inlineStr">
        <is>
          <t>VA-EB-PL2</t>
        </is>
      </c>
      <c r="M892" t="inlineStr">
        <is>
          <t>earbuds</t>
        </is>
      </c>
      <c r="N892" t="inlineStr">
        <is>
          <t>GW-OTHER</t>
        </is>
      </c>
      <c r="O892" t="inlineStr">
        <is>
          <t>CANCEL</t>
        </is>
      </c>
      <c r="P892" t="n">
        <v>0.9699931533142147</v>
      </c>
      <c r="Q892" t="n">
        <v>2974</v>
      </c>
      <c r="R892" t="inlineStr">
        <is>
          <t>N</t>
        </is>
      </c>
      <c r="S892" t="b">
        <v>0</v>
      </c>
      <c r="T892" t="n">
        <v>0</v>
      </c>
      <c r="U892" t="n">
        <v>0</v>
      </c>
      <c r="V892" t="inlineStr">
        <is>
          <t>Refund approved, Rs 2974, 5-7 wroking days. Issue: cancellation request. Cancelled before dispatch. -AD</t>
        </is>
      </c>
    </row>
    <row r="893">
      <c r="A893" t="inlineStr">
        <is>
          <t>TK-249715</t>
        </is>
      </c>
      <c r="B893" t="inlineStr">
        <is>
          <t>2026Q1</t>
        </is>
      </c>
      <c r="C893" t="inlineStr">
        <is>
          <t>2026-02</t>
        </is>
      </c>
      <c r="D893" t="inlineStr">
        <is>
          <t>2026-02-01 13:02:00</t>
        </is>
      </c>
      <c r="E893" t="inlineStr">
        <is>
          <t>2026-02-03 13:33:00</t>
        </is>
      </c>
      <c r="F893" t="inlineStr">
        <is>
          <t>helpdesk</t>
        </is>
      </c>
      <c r="G893" t="inlineStr">
        <is>
          <t>chat</t>
        </is>
      </c>
      <c r="H893" t="inlineStr">
        <is>
          <t>Returns Desk</t>
        </is>
      </c>
      <c r="I893" t="inlineStr">
        <is>
          <t>A3038</t>
        </is>
      </c>
      <c r="J893" t="inlineStr">
        <is>
          <t>Ankit Dhillon</t>
        </is>
      </c>
      <c r="K893" t="inlineStr">
        <is>
          <t>Returns Desk</t>
        </is>
      </c>
      <c r="L893" t="inlineStr">
        <is>
          <t>VA-SW-NX1</t>
        </is>
      </c>
      <c r="M893" t="inlineStr">
        <is>
          <t>watch</t>
        </is>
      </c>
      <c r="N893" t="inlineStr">
        <is>
          <t>GW-OTHER</t>
        </is>
      </c>
      <c r="O893" t="inlineStr">
        <is>
          <t>RETURN-QC-OK</t>
        </is>
      </c>
      <c r="P893" t="n">
        <v>0.9581928485172863</v>
      </c>
      <c r="Q893" t="n">
        <v>450</v>
      </c>
      <c r="R893" t="inlineStr">
        <is>
          <t>N</t>
        </is>
      </c>
      <c r="S893" t="b">
        <v>0</v>
      </c>
      <c r="T893" t="n">
        <v>0</v>
      </c>
      <c r="U893" t="n">
        <v>0</v>
      </c>
      <c r="V893" t="inlineStr">
        <is>
          <t>pickup missed | checked pickup awb -&gt; refunded rs 450</t>
        </is>
      </c>
    </row>
    <row r="894">
      <c r="A894" t="inlineStr">
        <is>
          <t>TK-249713</t>
        </is>
      </c>
      <c r="B894" t="inlineStr">
        <is>
          <t>2026Q1</t>
        </is>
      </c>
      <c r="C894" t="inlineStr">
        <is>
          <t>2026-02</t>
        </is>
      </c>
      <c r="D894" t="inlineStr">
        <is>
          <t>2026-02-01 11:44:00</t>
        </is>
      </c>
      <c r="E894" t="inlineStr">
        <is>
          <t>2026-02-04 12:22:00</t>
        </is>
      </c>
      <c r="F894" t="inlineStr">
        <is>
          <t>helpdesk</t>
        </is>
      </c>
      <c r="G894" t="inlineStr">
        <is>
          <t>chat</t>
        </is>
      </c>
      <c r="H894" t="inlineStr">
        <is>
          <t>Logistics</t>
        </is>
      </c>
      <c r="I894" t="inlineStr">
        <is>
          <t>A3031</t>
        </is>
      </c>
      <c r="J894" t="inlineStr">
        <is>
          <t>Zaid Desai</t>
        </is>
      </c>
      <c r="K894" t="inlineStr">
        <is>
          <t>Logistics</t>
        </is>
      </c>
      <c r="L894" t="inlineStr">
        <is>
          <t>VA-EB-PL2</t>
        </is>
      </c>
      <c r="M894" t="inlineStr">
        <is>
          <t>earbuds</t>
        </is>
      </c>
      <c r="N894" t="inlineStr">
        <is>
          <t>GW-OTHER</t>
        </is>
      </c>
      <c r="O894" t="inlineStr">
        <is>
          <t>DOA-REPL</t>
        </is>
      </c>
      <c r="P894" t="n">
        <v>0.9812887028834961</v>
      </c>
      <c r="Q894" t="n">
        <v>3499</v>
      </c>
      <c r="R894" t="inlineStr">
        <is>
          <t>N</t>
        </is>
      </c>
      <c r="S894" t="b">
        <v>0</v>
      </c>
      <c r="T894" t="n">
        <v>0</v>
      </c>
      <c r="U894" t="n">
        <v>0</v>
      </c>
      <c r="V894" t="inlineStr">
        <is>
          <t>Reverse pickup arranged. Issue: unit received damaged. Photos received, damage confirmed. Full refund issued and replacement dispatched as goodwill.</t>
        </is>
      </c>
    </row>
    <row r="895">
      <c r="A895" t="inlineStr">
        <is>
          <t>TK-249707</t>
        </is>
      </c>
      <c r="B895" t="inlineStr">
        <is>
          <t>2026Q1</t>
        </is>
      </c>
      <c r="C895" t="inlineStr">
        <is>
          <t>2026-02</t>
        </is>
      </c>
      <c r="D895" t="inlineStr">
        <is>
          <t>2026-02-01 10:05:00</t>
        </is>
      </c>
      <c r="E895" t="inlineStr">
        <is>
          <t>2026-02-02 10:35:00</t>
        </is>
      </c>
      <c r="F895" t="inlineStr">
        <is>
          <t>helpdesk</t>
        </is>
      </c>
      <c r="G895" t="inlineStr">
        <is>
          <t>chat</t>
        </is>
      </c>
      <c r="H895" t="inlineStr">
        <is>
          <t>Returns Desk</t>
        </is>
      </c>
      <c r="I895" t="inlineStr">
        <is>
          <t>A3037</t>
        </is>
      </c>
      <c r="J895" t="inlineStr">
        <is>
          <t>Manish Iyer</t>
        </is>
      </c>
      <c r="K895" t="inlineStr">
        <is>
          <t>Returns Desk</t>
        </is>
      </c>
      <c r="L895" t="inlineStr">
        <is>
          <t>VA-EB-PL2</t>
        </is>
      </c>
      <c r="M895" t="inlineStr">
        <is>
          <t>earbuds</t>
        </is>
      </c>
      <c r="N895" t="inlineStr">
        <is>
          <t>RETURN-QC-OK</t>
        </is>
      </c>
      <c r="O895" t="inlineStr">
        <is>
          <t>RETURN-QC-OK</t>
        </is>
      </c>
      <c r="Q895" t="n">
        <v>3149</v>
      </c>
      <c r="R895" t="inlineStr">
        <is>
          <t>N</t>
        </is>
      </c>
      <c r="S895" t="b">
        <v>0</v>
      </c>
      <c r="T895" t="n">
        <v>0</v>
      </c>
      <c r="U895" t="n">
        <v>0</v>
      </c>
      <c r="V895" t="inlineStr">
        <is>
          <t>refunded rs 3149. issue: reverse pkp pending. checked pkp awb. | cx asked for rplc + rfnd, explained policy, rfnd only. ~Manish</t>
        </is>
      </c>
    </row>
    <row r="896">
      <c r="A896" t="inlineStr">
        <is>
          <t>TK-249706</t>
        </is>
      </c>
      <c r="B896" t="inlineStr">
        <is>
          <t>2026Q1</t>
        </is>
      </c>
      <c r="C896" t="inlineStr">
        <is>
          <t>2026-02</t>
        </is>
      </c>
      <c r="D896" t="inlineStr">
        <is>
          <t>2026-02-01 10:03:00</t>
        </is>
      </c>
      <c r="E896" t="inlineStr">
        <is>
          <t>2026-02-02 10:27:00</t>
        </is>
      </c>
      <c r="F896" t="inlineStr">
        <is>
          <t>helpdesk</t>
        </is>
      </c>
      <c r="G896" t="inlineStr">
        <is>
          <t>chat</t>
        </is>
      </c>
      <c r="H896" t="inlineStr">
        <is>
          <t>Returns Desk</t>
        </is>
      </c>
      <c r="I896" t="inlineStr">
        <is>
          <t>A3038</t>
        </is>
      </c>
      <c r="J896" t="inlineStr">
        <is>
          <t>Ankit Dhillon</t>
        </is>
      </c>
      <c r="K896" t="inlineStr">
        <is>
          <t>Returns Desk</t>
        </is>
      </c>
      <c r="L896" t="inlineStr">
        <is>
          <t>VA-EB-PL2</t>
        </is>
      </c>
      <c r="M896" t="inlineStr">
        <is>
          <t>earbuds</t>
        </is>
      </c>
      <c r="N896" t="inlineStr">
        <is>
          <t>RETURN-QC-OK</t>
        </is>
      </c>
      <c r="O896" t="inlineStr">
        <is>
          <t>RETURN-QC-OK</t>
        </is>
      </c>
      <c r="Q896" t="n">
        <v>1574</v>
      </c>
      <c r="R896" t="inlineStr">
        <is>
          <t>N</t>
        </is>
      </c>
      <c r="S896" t="b">
        <v>0</v>
      </c>
      <c r="T896" t="n">
        <v>0</v>
      </c>
      <c r="U896" t="n">
        <v>0</v>
      </c>
      <c r="V896" t="inlineStr">
        <is>
          <t>1. Refund pending
2. Checked reverse pickup QC status
3. Full refund processed (1574)</t>
        </is>
      </c>
    </row>
    <row r="897">
      <c r="A897" t="inlineStr">
        <is>
          <t>TK-249701</t>
        </is>
      </c>
      <c r="B897" t="inlineStr">
        <is>
          <t>2026Q1</t>
        </is>
      </c>
      <c r="C897" t="inlineStr">
        <is>
          <t>2026-01</t>
        </is>
      </c>
      <c r="D897" t="inlineStr">
        <is>
          <t>2026-01-31 22:43:00</t>
        </is>
      </c>
      <c r="E897" t="inlineStr">
        <is>
          <t>2026-01-31 23:21:00</t>
        </is>
      </c>
      <c r="F897" t="inlineStr">
        <is>
          <t>helpdesk</t>
        </is>
      </c>
      <c r="G897" t="inlineStr">
        <is>
          <t>chat</t>
        </is>
      </c>
      <c r="H897" t="inlineStr">
        <is>
          <t>Billing</t>
        </is>
      </c>
      <c r="I897" t="inlineStr">
        <is>
          <t>A3032</t>
        </is>
      </c>
      <c r="J897" t="inlineStr">
        <is>
          <t>Sneha Bansal</t>
        </is>
      </c>
      <c r="K897" t="inlineStr">
        <is>
          <t>Billing</t>
        </is>
      </c>
      <c r="L897" t="inlineStr">
        <is>
          <t>VA-HP-ST3</t>
        </is>
      </c>
      <c r="M897" t="inlineStr">
        <is>
          <t>headphones</t>
        </is>
      </c>
      <c r="N897" t="inlineStr">
        <is>
          <t>GW-OTHER</t>
        </is>
      </c>
      <c r="O897" t="inlineStr">
        <is>
          <t>DUP-PAYMENT</t>
        </is>
      </c>
      <c r="P897" t="n">
        <v>0.980944890068089</v>
      </c>
      <c r="Q897" t="n">
        <v>6649</v>
      </c>
      <c r="R897" t="inlineStr">
        <is>
          <t>N</t>
        </is>
      </c>
      <c r="S897" t="b">
        <v>0</v>
      </c>
      <c r="T897" t="n">
        <v>0</v>
      </c>
      <c r="U897" t="n">
        <v>0</v>
      </c>
      <c r="V897" t="inlineStr">
        <is>
          <t>1. payment debited, no order
2. asked for utr
3. refund approved, rs 6649, 5-7 working days</t>
        </is>
      </c>
    </row>
    <row r="898">
      <c r="A898" t="inlineStr">
        <is>
          <t>TK-244859</t>
        </is>
      </c>
      <c r="B898" t="inlineStr">
        <is>
          <t>2025Q3</t>
        </is>
      </c>
      <c r="C898" t="inlineStr">
        <is>
          <t>2025-09</t>
        </is>
      </c>
      <c r="D898" t="inlineStr">
        <is>
          <t>2025-09-14 12:37:00</t>
        </is>
      </c>
      <c r="E898" s="17" t="n"/>
      <c r="F898" t="inlineStr">
        <is>
          <t>helpdesk</t>
        </is>
      </c>
      <c r="G898" t="inlineStr">
        <is>
          <t>social</t>
        </is>
      </c>
      <c r="H898" t="inlineStr">
        <is>
          <t>Returns Desk</t>
        </is>
      </c>
      <c r="I898" t="inlineStr">
        <is>
          <t>A3037</t>
        </is>
      </c>
      <c r="J898" t="inlineStr">
        <is>
          <t>Manish Iyer</t>
        </is>
      </c>
      <c r="K898" t="inlineStr">
        <is>
          <t>Returns Desk</t>
        </is>
      </c>
      <c r="L898" t="inlineStr">
        <is>
          <t>VA-EB-PL1</t>
        </is>
      </c>
      <c r="M898" t="inlineStr">
        <is>
          <t>earbuds</t>
        </is>
      </c>
      <c r="N898" t="inlineStr">
        <is>
          <t>RETURN-QC-OK</t>
        </is>
      </c>
      <c r="O898" t="inlineStr">
        <is>
          <t>RETURN-QC-OK</t>
        </is>
      </c>
      <c r="Q898" t="n">
        <v>2124</v>
      </c>
      <c r="R898" t="inlineStr">
        <is>
          <t>N</t>
        </is>
      </c>
      <c r="S898" t="b">
        <v>0</v>
      </c>
      <c r="T898" t="n">
        <v>0</v>
      </c>
      <c r="U898" t="n">
        <v>0</v>
      </c>
      <c r="V898" t="inlineStr">
        <is>
          <t>rslvd on call ~Manish</t>
        </is>
      </c>
    </row>
    <row r="899">
      <c r="A899" t="inlineStr">
        <is>
          <t>TK-244856</t>
        </is>
      </c>
      <c r="B899" t="inlineStr">
        <is>
          <t>2025Q3</t>
        </is>
      </c>
      <c r="C899" t="inlineStr">
        <is>
          <t>2025-09</t>
        </is>
      </c>
      <c r="D899" t="inlineStr">
        <is>
          <t>2025-09-14 10:38:00</t>
        </is>
      </c>
      <c r="E899" t="inlineStr">
        <is>
          <t>2025-09-14 11:05:00</t>
        </is>
      </c>
      <c r="F899" t="inlineStr">
        <is>
          <t>helpdesk</t>
        </is>
      </c>
      <c r="G899" t="inlineStr">
        <is>
          <t>chat</t>
        </is>
      </c>
      <c r="H899" t="inlineStr">
        <is>
          <t>Returns Desk</t>
        </is>
      </c>
      <c r="I899" t="inlineStr">
        <is>
          <t>A3038</t>
        </is>
      </c>
      <c r="J899" t="inlineStr">
        <is>
          <t>Ankit Dhillon</t>
        </is>
      </c>
      <c r="K899" t="inlineStr">
        <is>
          <t>Returns Desk</t>
        </is>
      </c>
      <c r="L899" t="inlineStr">
        <is>
          <t>VA-EB-PL2</t>
        </is>
      </c>
      <c r="M899" t="inlineStr">
        <is>
          <t>earbuds</t>
        </is>
      </c>
      <c r="N899" t="inlineStr">
        <is>
          <t>RETURN-QC-OK</t>
        </is>
      </c>
      <c r="O899" t="inlineStr">
        <is>
          <t>RETURN-QC-OK</t>
        </is>
      </c>
      <c r="Q899" t="n">
        <v>472</v>
      </c>
      <c r="R899" t="inlineStr">
        <is>
          <t>N</t>
        </is>
      </c>
      <c r="S899" t="b">
        <v>0</v>
      </c>
      <c r="T899" t="n">
        <v>0</v>
      </c>
      <c r="U899" t="n">
        <v>0</v>
      </c>
      <c r="V899" t="inlineStr">
        <is>
          <t>1. Refund pending
2. chk reverse pkp QC status
3. Refund confirmed credited.
Replacement declined by cx, refund issued instead.</t>
        </is>
      </c>
    </row>
    <row r="900">
      <c r="A900" t="inlineStr">
        <is>
          <t>TK-244850</t>
        </is>
      </c>
      <c r="B900" t="inlineStr">
        <is>
          <t>2025Q3</t>
        </is>
      </c>
      <c r="C900" t="inlineStr">
        <is>
          <t>2025-09</t>
        </is>
      </c>
      <c r="D900" t="inlineStr">
        <is>
          <t>2025-09-14 09:17:00</t>
        </is>
      </c>
      <c r="E900" t="inlineStr">
        <is>
          <t>2025-09-16 09:48:00</t>
        </is>
      </c>
      <c r="F900" t="inlineStr">
        <is>
          <t>helpdesk</t>
        </is>
      </c>
      <c r="G900" t="inlineStr">
        <is>
          <t>chat</t>
        </is>
      </c>
      <c r="H900" t="inlineStr">
        <is>
          <t>Returns Desk</t>
        </is>
      </c>
      <c r="I900" t="inlineStr">
        <is>
          <t>A3037</t>
        </is>
      </c>
      <c r="J900" t="inlineStr">
        <is>
          <t>Manish Iyer</t>
        </is>
      </c>
      <c r="K900" t="inlineStr">
        <is>
          <t>Returns Desk</t>
        </is>
      </c>
      <c r="L900" t="inlineStr">
        <is>
          <t>VA-EB-AIR</t>
        </is>
      </c>
      <c r="M900" t="inlineStr">
        <is>
          <t>earbuds</t>
        </is>
      </c>
      <c r="N900" t="inlineStr">
        <is>
          <t>RETURN-QC-OK</t>
        </is>
      </c>
      <c r="O900" t="inlineStr">
        <is>
          <t>RETURN-QC-OK</t>
        </is>
      </c>
      <c r="Q900" t="n">
        <v>1439</v>
      </c>
      <c r="R900" t="inlineStr">
        <is>
          <t>N</t>
        </is>
      </c>
      <c r="S900" t="b">
        <v>0</v>
      </c>
      <c r="T900" t="n">
        <v>0</v>
      </c>
      <c r="U900" t="n">
        <v>0</v>
      </c>
      <c r="V900" t="inlineStr">
        <is>
          <t>refund approved, rs 1439, 5-7 working days. issue: reverse pickup pending. re-raised pickup with crr. ~Manish</t>
        </is>
      </c>
    </row>
    <row r="901">
      <c r="A901" t="inlineStr">
        <is>
          <t>TK-244880</t>
        </is>
      </c>
      <c r="B901" t="inlineStr">
        <is>
          <t>2025Q3</t>
        </is>
      </c>
      <c r="C901" t="inlineStr">
        <is>
          <t>2025-09</t>
        </is>
      </c>
      <c r="D901" t="inlineStr">
        <is>
          <t>2025-09-14 23:14:00</t>
        </is>
      </c>
      <c r="E901" t="inlineStr">
        <is>
          <t>2025-09-15 06:36:00</t>
        </is>
      </c>
      <c r="F901" t="inlineStr">
        <is>
          <t>helpdesk</t>
        </is>
      </c>
      <c r="G901" t="inlineStr">
        <is>
          <t>email</t>
        </is>
      </c>
      <c r="H901" t="inlineStr">
        <is>
          <t>Email Frontline</t>
        </is>
      </c>
      <c r="I901" t="inlineStr">
        <is>
          <t>A3016</t>
        </is>
      </c>
      <c r="J901" t="inlineStr">
        <is>
          <t>Thomas Kumar</t>
        </is>
      </c>
      <c r="K901" t="inlineStr">
        <is>
          <t>Email Frontline</t>
        </is>
      </c>
      <c r="L901" t="inlineStr">
        <is>
          <t>VA-EB-AIR</t>
        </is>
      </c>
      <c r="M901" t="inlineStr">
        <is>
          <t>earbuds</t>
        </is>
      </c>
      <c r="N901" t="inlineStr">
        <is>
          <t>GW-OTHER</t>
        </is>
      </c>
      <c r="O901" t="inlineStr">
        <is>
          <t>DOA-REPL</t>
        </is>
      </c>
      <c r="P901" t="n">
        <v>0.7358057623941324</v>
      </c>
      <c r="Q901" t="n">
        <v>1799</v>
      </c>
      <c r="R901" t="inlineStr">
        <is>
          <t>N</t>
        </is>
      </c>
      <c r="S901" t="b">
        <v>0</v>
      </c>
      <c r="T901" t="n">
        <v>0</v>
      </c>
      <c r="U901" t="n">
        <v>0</v>
      </c>
      <c r="V901" t="inlineStr">
        <is>
          <t>Reported: rapid battery drain. chk usage pattern w/ cx. Advised settings change, cx satisfied. (SOP 5.4) Refunded Rs 1799 and also raised replacement, cx was very upset. -TK</t>
        </is>
      </c>
    </row>
    <row r="902">
      <c r="A902" t="inlineStr">
        <is>
          <t>TK-244872</t>
        </is>
      </c>
      <c r="B902" t="inlineStr">
        <is>
          <t>2025Q3</t>
        </is>
      </c>
      <c r="C902" t="inlineStr">
        <is>
          <t>2025-09</t>
        </is>
      </c>
      <c r="D902" t="inlineStr">
        <is>
          <t>2025-09-14 18:39:00</t>
        </is>
      </c>
      <c r="E902" t="inlineStr">
        <is>
          <t>2025-09-19 19:06:00</t>
        </is>
      </c>
      <c r="F902" t="inlineStr">
        <is>
          <t>helpdesk</t>
        </is>
      </c>
      <c r="G902" t="inlineStr">
        <is>
          <t>chat</t>
        </is>
      </c>
      <c r="H902" t="inlineStr">
        <is>
          <t>Logistics</t>
        </is>
      </c>
      <c r="I902" t="inlineStr">
        <is>
          <t>A3030</t>
        </is>
      </c>
      <c r="J902" t="inlineStr">
        <is>
          <t>Aishwarya Trivedi</t>
        </is>
      </c>
      <c r="K902" t="inlineStr">
        <is>
          <t>Logistics</t>
        </is>
      </c>
      <c r="L902" t="inlineStr">
        <is>
          <t>VA-EB-PL1</t>
        </is>
      </c>
      <c r="M902" t="inlineStr">
        <is>
          <t>earbuds</t>
        </is>
      </c>
      <c r="N902" t="inlineStr">
        <is>
          <t>GW-OTHER</t>
        </is>
      </c>
      <c r="O902" t="inlineStr">
        <is>
          <t>WTY-BUYBACK</t>
        </is>
      </c>
      <c r="P902" t="n">
        <v>0.7102148254750945</v>
      </c>
      <c r="Q902" t="n">
        <v>2124</v>
      </c>
      <c r="R902" t="inlineStr">
        <is>
          <t>Y</t>
        </is>
      </c>
      <c r="S902" t="b">
        <v>1</v>
      </c>
      <c r="T902" t="n">
        <v>1460</v>
      </c>
      <c r="U902" t="n">
        <v>3584</v>
      </c>
      <c r="V902" t="inlineStr">
        <is>
          <t>incorrect product shipped | verified order vs delivered item photos -&gt; new unit shipped under doa. -- Processed FR and raised RMA for new set. //AIS</t>
        </is>
      </c>
    </row>
    <row r="903">
      <c r="A903" t="inlineStr">
        <is>
          <t>TK-244867</t>
        </is>
      </c>
      <c r="B903" t="inlineStr">
        <is>
          <t>2025Q3</t>
        </is>
      </c>
      <c r="C903" t="inlineStr">
        <is>
          <t>2025-09</t>
        </is>
      </c>
      <c r="D903" t="inlineStr">
        <is>
          <t>2025-09-14 14:33:00</t>
        </is>
      </c>
      <c r="E903" t="inlineStr">
        <is>
          <t>2025-09-14 15:04:00</t>
        </is>
      </c>
      <c r="F903" t="inlineStr">
        <is>
          <t>helpdesk</t>
        </is>
      </c>
      <c r="G903" t="inlineStr">
        <is>
          <t>chat</t>
        </is>
      </c>
      <c r="H903" t="inlineStr">
        <is>
          <t>Chat Frontline</t>
        </is>
      </c>
      <c r="I903" t="inlineStr">
        <is>
          <t>A3015</t>
        </is>
      </c>
      <c r="J903" t="inlineStr">
        <is>
          <t>Sameer Jadhav</t>
        </is>
      </c>
      <c r="K903" t="inlineStr">
        <is>
          <t>Chat Frontline</t>
        </is>
      </c>
      <c r="L903" t="inlineStr">
        <is>
          <t>VA-EB-PL2</t>
        </is>
      </c>
      <c r="M903" t="inlineStr">
        <is>
          <t>earbuds</t>
        </is>
      </c>
      <c r="N903" t="inlineStr">
        <is>
          <t>WTY-BUYBACK</t>
        </is>
      </c>
      <c r="O903" t="inlineStr">
        <is>
          <t>WTY-BUYBACK</t>
        </is>
      </c>
      <c r="Q903" t="n">
        <v>3499</v>
      </c>
      <c r="R903" t="inlineStr">
        <is>
          <t>N</t>
        </is>
      </c>
      <c r="S903" t="b">
        <v>1</v>
      </c>
      <c r="T903" t="n">
        <v>1820</v>
      </c>
      <c r="U903" t="n">
        <v>5319</v>
      </c>
      <c r="V903" t="inlineStr">
        <is>
          <t>rplc unit dispatched. Issue: left side silent. Walked through reset. | Sent a new unit and released the money as well, cx was in tears on call. [closed]</t>
        </is>
      </c>
    </row>
    <row r="904">
      <c r="A904" t="inlineStr">
        <is>
          <t>TK-244861</t>
        </is>
      </c>
      <c r="B904" t="inlineStr">
        <is>
          <t>2025Q3</t>
        </is>
      </c>
      <c r="C904" t="inlineStr">
        <is>
          <t>2025-09</t>
        </is>
      </c>
      <c r="D904" t="inlineStr">
        <is>
          <t>2025-09-14 12:40:00</t>
        </is>
      </c>
      <c r="E904" t="inlineStr">
        <is>
          <t>2025-09-14 12:52:00</t>
        </is>
      </c>
      <c r="F904" t="inlineStr">
        <is>
          <t>helpdesk</t>
        </is>
      </c>
      <c r="G904" t="inlineStr">
        <is>
          <t>chat</t>
        </is>
      </c>
      <c r="H904" t="inlineStr">
        <is>
          <t>Chat Frontline</t>
        </is>
      </c>
      <c r="I904" t="inlineStr">
        <is>
          <t>A3010</t>
        </is>
      </c>
      <c r="J904" t="inlineStr">
        <is>
          <t>Tenzin Mathew</t>
        </is>
      </c>
      <c r="K904" t="inlineStr">
        <is>
          <t>Chat Frontline</t>
        </is>
      </c>
      <c r="L904" t="inlineStr">
        <is>
          <t>VA-EB-PL1</t>
        </is>
      </c>
      <c r="M904" t="inlineStr">
        <is>
          <t>earbuds</t>
        </is>
      </c>
      <c r="N904" t="inlineStr">
        <is>
          <t>CANCEL</t>
        </is>
      </c>
      <c r="O904" t="inlineStr">
        <is>
          <t>CANCEL</t>
        </is>
      </c>
      <c r="Q904" t="n">
        <v>319</v>
      </c>
      <c r="R904" t="inlineStr">
        <is>
          <t>N</t>
        </is>
      </c>
      <c r="S904" t="b">
        <v>0</v>
      </c>
      <c r="T904" t="n">
        <v>0</v>
      </c>
      <c r="U904" t="n">
        <v>0</v>
      </c>
      <c r="V904" t="inlineStr">
        <is>
          <t>see prev</t>
        </is>
      </c>
    </row>
    <row r="905">
      <c r="A905" t="inlineStr">
        <is>
          <t>TK-244891</t>
        </is>
      </c>
      <c r="B905" t="inlineStr">
        <is>
          <t>2025Q3</t>
        </is>
      </c>
      <c r="C905" t="inlineStr">
        <is>
          <t>2025-09</t>
        </is>
      </c>
      <c r="D905" t="inlineStr">
        <is>
          <t>2025-09-15 13:36:00</t>
        </is>
      </c>
      <c r="E905" t="inlineStr">
        <is>
          <t>2025-09-15 14:26:00</t>
        </is>
      </c>
      <c r="F905" t="inlineStr">
        <is>
          <t>helpdesk</t>
        </is>
      </c>
      <c r="G905" t="inlineStr">
        <is>
          <t>voice</t>
        </is>
      </c>
      <c r="H905" t="inlineStr">
        <is>
          <t>Voice Frontline</t>
        </is>
      </c>
      <c r="I905" t="inlineStr">
        <is>
          <t>A3026</t>
        </is>
      </c>
      <c r="J905" t="inlineStr">
        <is>
          <t>Aadhya Deshpande</t>
        </is>
      </c>
      <c r="K905" t="inlineStr">
        <is>
          <t>Voice Frontline</t>
        </is>
      </c>
      <c r="L905" t="inlineStr">
        <is>
          <t>VA-EB-PL2</t>
        </is>
      </c>
      <c r="M905" t="inlineStr">
        <is>
          <t>earbuds</t>
        </is>
      </c>
      <c r="N905" t="inlineStr">
        <is>
          <t>GW-OTHER</t>
        </is>
      </c>
      <c r="O905" t="inlineStr">
        <is>
          <t>CANCEL</t>
        </is>
      </c>
      <c r="P905" t="n">
        <v>0.9881868696650606</v>
      </c>
      <c r="Q905" t="n">
        <v>3499</v>
      </c>
      <c r="R905" t="inlineStr">
        <is>
          <t>N</t>
        </is>
      </c>
      <c r="S905" t="b">
        <v>0</v>
      </c>
      <c r="T905" t="n">
        <v>0</v>
      </c>
      <c r="U905" t="n">
        <v>0</v>
      </c>
      <c r="V905" t="inlineStr">
        <is>
          <t>re: ord cancellation | cancelled before dispatch -&gt; full rfnd processed (3499)</t>
        </is>
      </c>
    </row>
    <row r="906">
      <c r="A906" t="inlineStr">
        <is>
          <t>TK-244887</t>
        </is>
      </c>
      <c r="B906" t="inlineStr">
        <is>
          <t>2025Q3</t>
        </is>
      </c>
      <c r="C906" t="inlineStr">
        <is>
          <t>2025-09</t>
        </is>
      </c>
      <c r="D906" t="inlineStr">
        <is>
          <t>2025-09-15 12:21:00</t>
        </is>
      </c>
      <c r="E906" t="inlineStr">
        <is>
          <t>2025-09-15 12:44:00</t>
        </is>
      </c>
      <c r="F906" t="inlineStr">
        <is>
          <t>helpdesk</t>
        </is>
      </c>
      <c r="G906" t="inlineStr">
        <is>
          <t>chat</t>
        </is>
      </c>
      <c r="H906" t="inlineStr">
        <is>
          <t>Billing</t>
        </is>
      </c>
      <c r="I906" t="inlineStr">
        <is>
          <t>A3033</t>
        </is>
      </c>
      <c r="J906" t="inlineStr">
        <is>
          <t>Vikram Banerjee</t>
        </is>
      </c>
      <c r="K906" t="inlineStr">
        <is>
          <t>Billing</t>
        </is>
      </c>
      <c r="L906" t="inlineStr">
        <is>
          <t>VA-EB-PL2</t>
        </is>
      </c>
      <c r="M906" t="inlineStr">
        <is>
          <t>earbuds</t>
        </is>
      </c>
      <c r="N906" t="inlineStr">
        <is>
          <t>DUP-PAYMENT</t>
        </is>
      </c>
      <c r="O906" t="inlineStr">
        <is>
          <t>DUP-PAYMENT</t>
        </is>
      </c>
      <c r="Q906" t="n">
        <v>3499</v>
      </c>
      <c r="R906" t="inlineStr">
        <is>
          <t>N</t>
        </is>
      </c>
      <c r="S906" t="b">
        <v>0</v>
      </c>
      <c r="T906" t="n">
        <v>0</v>
      </c>
      <c r="U906" t="n">
        <v>0</v>
      </c>
      <c r="V906" t="inlineStr">
        <is>
          <t>order manually created</t>
        </is>
      </c>
    </row>
    <row r="907">
      <c r="A907" t="inlineStr">
        <is>
          <t>TK-244911</t>
        </is>
      </c>
      <c r="B907" t="inlineStr">
        <is>
          <t>2025Q3</t>
        </is>
      </c>
      <c r="C907" t="inlineStr">
        <is>
          <t>2025-09</t>
        </is>
      </c>
      <c r="D907" t="inlineStr">
        <is>
          <t>2025-09-15 21:36:00</t>
        </is>
      </c>
      <c r="E907" t="inlineStr">
        <is>
          <t>2025-09-15 22:20:00</t>
        </is>
      </c>
      <c r="F907" t="inlineStr">
        <is>
          <t>helpdesk</t>
        </is>
      </c>
      <c r="G907" t="inlineStr">
        <is>
          <t>chat</t>
        </is>
      </c>
      <c r="H907" t="inlineStr">
        <is>
          <t>Billing</t>
        </is>
      </c>
      <c r="I907" t="inlineStr">
        <is>
          <t>A3035</t>
        </is>
      </c>
      <c r="J907" t="inlineStr">
        <is>
          <t>Dev Kulkarni</t>
        </is>
      </c>
      <c r="K907" t="inlineStr">
        <is>
          <t>Billing</t>
        </is>
      </c>
      <c r="L907" t="inlineStr">
        <is>
          <t>VA-HP-ST2</t>
        </is>
      </c>
      <c r="M907" t="inlineStr">
        <is>
          <t>headphones</t>
        </is>
      </c>
      <c r="N907" t="inlineStr">
        <is>
          <t>GW-OTHER</t>
        </is>
      </c>
      <c r="O907" t="inlineStr">
        <is>
          <t>DUP-PAYMENT</t>
        </is>
      </c>
      <c r="P907" t="n">
        <v>0.9188550823311104</v>
      </c>
      <c r="Q907" t="n">
        <v>4249</v>
      </c>
      <c r="R907" t="inlineStr">
        <is>
          <t>N</t>
        </is>
      </c>
      <c r="S907" t="b">
        <v>0</v>
      </c>
      <c r="T907" t="n">
        <v>0</v>
      </c>
      <c r="U907" t="n">
        <v>0</v>
      </c>
      <c r="V907" t="inlineStr">
        <is>
          <t>Ticcket raiised for payment debited, no ord. Asked for UTR. Refund of Rs 4249 initiated to source. Cx informed.</t>
        </is>
      </c>
    </row>
    <row r="908">
      <c r="A908" t="inlineStr">
        <is>
          <t>TK-244910</t>
        </is>
      </c>
      <c r="B908" t="inlineStr">
        <is>
          <t>2025Q3</t>
        </is>
      </c>
      <c r="C908" t="inlineStr">
        <is>
          <t>2025-09</t>
        </is>
      </c>
      <c r="D908" t="inlineStr">
        <is>
          <t>2025-09-15 21:07:00</t>
        </is>
      </c>
      <c r="E908" t="inlineStr">
        <is>
          <t>2025-09-15 22:33:00</t>
        </is>
      </c>
      <c r="F908" t="inlineStr">
        <is>
          <t>helpdesk</t>
        </is>
      </c>
      <c r="G908" t="inlineStr">
        <is>
          <t>voice</t>
        </is>
      </c>
      <c r="H908" t="inlineStr">
        <is>
          <t>Voice Frontline</t>
        </is>
      </c>
      <c r="I908" t="inlineStr">
        <is>
          <t>A3003</t>
        </is>
      </c>
      <c r="J908" t="inlineStr">
        <is>
          <t>Komal Singh</t>
        </is>
      </c>
      <c r="K908" t="inlineStr">
        <is>
          <t>Chat Frontline</t>
        </is>
      </c>
      <c r="L908" t="inlineStr">
        <is>
          <t>VA-EB-AIR</t>
        </is>
      </c>
      <c r="M908" t="inlineStr">
        <is>
          <t>earbuds</t>
        </is>
      </c>
      <c r="N908" t="inlineStr">
        <is>
          <t>GW-OTHER</t>
        </is>
      </c>
      <c r="O908" t="inlineStr">
        <is>
          <t>REVIEW (exceeds Rs 500 cap)</t>
        </is>
      </c>
      <c r="P908" t="n">
        <v>0.5768203755142665</v>
      </c>
      <c r="Q908" t="n">
        <v>1799</v>
      </c>
      <c r="R908" t="inlineStr">
        <is>
          <t>Y</t>
        </is>
      </c>
      <c r="S908" t="b">
        <v>1</v>
      </c>
      <c r="T908" t="n">
        <v>1100</v>
      </c>
      <c r="U908" t="n">
        <v>2899</v>
      </c>
      <c r="V908" t="inlineStr">
        <is>
          <t>1. Device not discoverable
2. Asked cx to reset teh device
3. Re-pair successful, resolved on chat (SOP 2.7)
Both refund and replacement given as cx threatened social media. -KS</t>
        </is>
      </c>
    </row>
    <row r="909">
      <c r="A909" t="inlineStr">
        <is>
          <t>TK-244934</t>
        </is>
      </c>
      <c r="B909" t="inlineStr">
        <is>
          <t>2025Q3</t>
        </is>
      </c>
      <c r="C909" t="inlineStr">
        <is>
          <t>2025-09</t>
        </is>
      </c>
      <c r="D909" t="inlineStr">
        <is>
          <t>2025-09-16 17:51:00</t>
        </is>
      </c>
      <c r="E909" t="inlineStr">
        <is>
          <t>2025-09-16 18:09:00</t>
        </is>
      </c>
      <c r="F909" t="inlineStr">
        <is>
          <t>helpdesk</t>
        </is>
      </c>
      <c r="G909" t="inlineStr">
        <is>
          <t>chat</t>
        </is>
      </c>
      <c r="H909" t="inlineStr">
        <is>
          <t>Chat Frontline</t>
        </is>
      </c>
      <c r="I909" t="inlineStr">
        <is>
          <t>A3004</t>
        </is>
      </c>
      <c r="J909" t="inlineStr">
        <is>
          <t>Geeta Dutta</t>
        </is>
      </c>
      <c r="K909" t="inlineStr">
        <is>
          <t>Chat Frontline</t>
        </is>
      </c>
      <c r="L909" t="inlineStr">
        <is>
          <t>VA-EB-AIR</t>
        </is>
      </c>
      <c r="M909" t="inlineStr">
        <is>
          <t>earbuds</t>
        </is>
      </c>
      <c r="N909" t="inlineStr">
        <is>
          <t>GW-OTHER</t>
        </is>
      </c>
      <c r="O909" t="inlineStr">
        <is>
          <t>GW-OTHER (legitimate goodwill)</t>
        </is>
      </c>
      <c r="P909" t="n">
        <v>0.5233214820982111</v>
      </c>
      <c r="Q909" t="n">
        <v>162</v>
      </c>
      <c r="R909" t="inlineStr">
        <is>
          <t>N</t>
        </is>
      </c>
      <c r="S909" t="b">
        <v>0</v>
      </c>
      <c r="T909" t="n">
        <v>0</v>
      </c>
      <c r="U909" t="n">
        <v>0</v>
      </c>
      <c r="V909" t="inlineStr">
        <is>
          <t>refunded rs 162</t>
        </is>
      </c>
    </row>
    <row r="910">
      <c r="A910" t="inlineStr">
        <is>
          <t>TK-244931</t>
        </is>
      </c>
      <c r="B910" t="inlineStr">
        <is>
          <t>2025Q3</t>
        </is>
      </c>
      <c r="C910" t="inlineStr">
        <is>
          <t>2025-09</t>
        </is>
      </c>
      <c r="D910" t="inlineStr">
        <is>
          <t>2025-09-16 13:58:00</t>
        </is>
      </c>
      <c r="E910" s="17" t="n"/>
      <c r="F910" t="inlineStr">
        <is>
          <t>helpdesk</t>
        </is>
      </c>
      <c r="G910" t="inlineStr">
        <is>
          <t>chat</t>
        </is>
      </c>
      <c r="H910" t="inlineStr">
        <is>
          <t>Billing</t>
        </is>
      </c>
      <c r="I910" t="inlineStr">
        <is>
          <t>A3037</t>
        </is>
      </c>
      <c r="J910" t="inlineStr">
        <is>
          <t>Manish Iyer</t>
        </is>
      </c>
      <c r="K910" t="inlineStr">
        <is>
          <t>Returns Desk</t>
        </is>
      </c>
      <c r="L910" t="inlineStr">
        <is>
          <t>VA-SW-NX2</t>
        </is>
      </c>
      <c r="M910" t="inlineStr">
        <is>
          <t>watch</t>
        </is>
      </c>
      <c r="N910" t="inlineStr">
        <is>
          <t>GW-OTHER</t>
        </is>
      </c>
      <c r="O910" t="inlineStr">
        <is>
          <t>DUP-PAYMENT</t>
        </is>
      </c>
      <c r="P910" t="n">
        <v>0.8855177104950147</v>
      </c>
      <c r="Q910" t="n">
        <v>5199</v>
      </c>
      <c r="R910" t="inlineStr">
        <is>
          <t>N</t>
        </is>
      </c>
      <c r="S910" t="b">
        <v>0</v>
      </c>
      <c r="T910" t="n">
        <v>0</v>
      </c>
      <c r="U910" t="n">
        <v>0</v>
      </c>
      <c r="V910" t="inlineStr">
        <is>
          <t>rfnd of rs 5199 initiated to source. issue: double charge. chk pg for duplicate txn. via returns desk. ~Manish</t>
        </is>
      </c>
    </row>
    <row r="911">
      <c r="A911" t="inlineStr">
        <is>
          <t>TK-244928</t>
        </is>
      </c>
      <c r="B911" t="inlineStr">
        <is>
          <t>2025Q3</t>
        </is>
      </c>
      <c r="C911" t="inlineStr">
        <is>
          <t>2025-09</t>
        </is>
      </c>
      <c r="D911" t="inlineStr">
        <is>
          <t>2025-09-16 12:36:00</t>
        </is>
      </c>
      <c r="E911" t="inlineStr">
        <is>
          <t>2025-09-16 13:04:00</t>
        </is>
      </c>
      <c r="F911" t="inlineStr">
        <is>
          <t>helpdesk</t>
        </is>
      </c>
      <c r="G911" t="inlineStr">
        <is>
          <t>chat</t>
        </is>
      </c>
      <c r="H911" t="inlineStr">
        <is>
          <t>Billing</t>
        </is>
      </c>
      <c r="I911" t="inlineStr">
        <is>
          <t>A3032</t>
        </is>
      </c>
      <c r="J911" t="inlineStr">
        <is>
          <t>Sneha Bansal</t>
        </is>
      </c>
      <c r="K911" t="inlineStr">
        <is>
          <t>Billing</t>
        </is>
      </c>
      <c r="L911" t="inlineStr">
        <is>
          <t>VA-SP-MINI</t>
        </is>
      </c>
      <c r="M911" t="inlineStr">
        <is>
          <t>speaker</t>
        </is>
      </c>
      <c r="N911" t="inlineStr">
        <is>
          <t>DUP-PAYMENT</t>
        </is>
      </c>
      <c r="O911" t="inlineStr">
        <is>
          <t>DUP-PAYMENT</t>
        </is>
      </c>
      <c r="Q911" t="n">
        <v>2499</v>
      </c>
      <c r="R911" t="inlineStr">
        <is>
          <t>N</t>
        </is>
      </c>
      <c r="S911" t="b">
        <v>0</v>
      </c>
      <c r="T911" t="n">
        <v>0</v>
      </c>
      <c r="U911" t="n">
        <v>0</v>
      </c>
      <c r="V911" t="inlineStr">
        <is>
          <t>1. payment debited, no ord
2. asked for utr
3. refund processed to source ~Sneha</t>
        </is>
      </c>
    </row>
    <row r="912">
      <c r="A912" t="inlineStr">
        <is>
          <t>TK-244952</t>
        </is>
      </c>
      <c r="B912" t="inlineStr">
        <is>
          <t>2025Q3</t>
        </is>
      </c>
      <c r="C912" t="inlineStr">
        <is>
          <t>2025-09</t>
        </is>
      </c>
      <c r="D912" t="inlineStr">
        <is>
          <t>2025-09-17 11:45:00</t>
        </is>
      </c>
      <c r="E912" t="inlineStr">
        <is>
          <t>2025-09-20 12:37:00</t>
        </is>
      </c>
      <c r="F912" t="inlineStr">
        <is>
          <t>helpdesk</t>
        </is>
      </c>
      <c r="G912" t="inlineStr">
        <is>
          <t>voice</t>
        </is>
      </c>
      <c r="H912" t="inlineStr">
        <is>
          <t>Returns Desk</t>
        </is>
      </c>
      <c r="I912" t="inlineStr">
        <is>
          <t>A3038</t>
        </is>
      </c>
      <c r="J912" t="inlineStr">
        <is>
          <t>Ankit Dhillon</t>
        </is>
      </c>
      <c r="K912" t="inlineStr">
        <is>
          <t>Returns Desk</t>
        </is>
      </c>
      <c r="L912" t="inlineStr">
        <is>
          <t>VA-EB-PL2</t>
        </is>
      </c>
      <c r="M912" t="inlineStr">
        <is>
          <t>earbuds</t>
        </is>
      </c>
      <c r="N912" t="inlineStr">
        <is>
          <t>RETURN-QC-OK</t>
        </is>
      </c>
      <c r="O912" t="inlineStr">
        <is>
          <t>RETURN-QC-OK</t>
        </is>
      </c>
      <c r="Q912" t="n">
        <v>3149</v>
      </c>
      <c r="R912" t="inlineStr">
        <is>
          <t>N</t>
        </is>
      </c>
      <c r="S912" t="b">
        <v>0</v>
      </c>
      <c r="T912" t="n">
        <v>0</v>
      </c>
      <c r="U912" t="n">
        <v>0</v>
      </c>
      <c r="V912" t="inlineStr">
        <is>
          <t>1. Refund pending
2. chk refund status on PG
3. Refund of Rs 3149 initiated to source. rfnd issued; replacement not applicable (out of stock).</t>
        </is>
      </c>
    </row>
    <row r="913">
      <c r="A913" t="inlineStr">
        <is>
          <t>TK-244950</t>
        </is>
      </c>
      <c r="B913" t="inlineStr">
        <is>
          <t>2025Q3</t>
        </is>
      </c>
      <c r="C913" t="inlineStr">
        <is>
          <t>2025-09</t>
        </is>
      </c>
      <c r="D913" t="inlineStr">
        <is>
          <t>2025-09-17 09:08:00</t>
        </is>
      </c>
      <c r="E913" t="inlineStr">
        <is>
          <t>2025-09-17 09:27:00</t>
        </is>
      </c>
      <c r="F913" t="inlineStr">
        <is>
          <t>helpdesk</t>
        </is>
      </c>
      <c r="G913" t="inlineStr">
        <is>
          <t>chat</t>
        </is>
      </c>
      <c r="H913" t="inlineStr">
        <is>
          <t>Billing</t>
        </is>
      </c>
      <c r="I913" t="inlineStr">
        <is>
          <t>A3034</t>
        </is>
      </c>
      <c r="J913" t="inlineStr">
        <is>
          <t>Tanvi Rathore</t>
        </is>
      </c>
      <c r="K913" t="inlineStr">
        <is>
          <t>Billing</t>
        </is>
      </c>
      <c r="L913" t="inlineStr">
        <is>
          <t>VA-EB-PL1</t>
        </is>
      </c>
      <c r="M913" t="inlineStr">
        <is>
          <t>earbuds</t>
        </is>
      </c>
      <c r="N913" t="inlineStr">
        <is>
          <t>PRICE-ADJ</t>
        </is>
      </c>
      <c r="O913" t="inlineStr">
        <is>
          <t>PRICE-ADJ</t>
        </is>
      </c>
      <c r="Q913" t="n">
        <v>1999</v>
      </c>
      <c r="R913" t="inlineStr">
        <is>
          <t>N</t>
        </is>
      </c>
      <c r="S913" t="b">
        <v>0</v>
      </c>
      <c r="T913" t="n">
        <v>0</v>
      </c>
      <c r="U913" t="n">
        <v>0</v>
      </c>
      <c r="V913" t="inlineStr">
        <is>
          <t>-</t>
        </is>
      </c>
    </row>
    <row r="914">
      <c r="A914" t="inlineStr">
        <is>
          <t>TK-244941</t>
        </is>
      </c>
      <c r="B914" t="inlineStr">
        <is>
          <t>2025Q3</t>
        </is>
      </c>
      <c r="C914" t="inlineStr">
        <is>
          <t>2025-09</t>
        </is>
      </c>
      <c r="D914" t="inlineStr">
        <is>
          <t>2025-09-16 20:04:00</t>
        </is>
      </c>
      <c r="E914" t="inlineStr">
        <is>
          <t>2025-09-17 00:14:00</t>
        </is>
      </c>
      <c r="F914" t="inlineStr">
        <is>
          <t>helpdesk</t>
        </is>
      </c>
      <c r="G914" t="inlineStr">
        <is>
          <t>social</t>
        </is>
      </c>
      <c r="H914" t="inlineStr">
        <is>
          <t>Billing</t>
        </is>
      </c>
      <c r="I914" t="inlineStr">
        <is>
          <t>A3034</t>
        </is>
      </c>
      <c r="J914" t="inlineStr">
        <is>
          <t>Tanvi Rathore</t>
        </is>
      </c>
      <c r="K914" t="inlineStr">
        <is>
          <t>Billing</t>
        </is>
      </c>
      <c r="L914" t="inlineStr">
        <is>
          <t>VA-NB-ARC</t>
        </is>
      </c>
      <c r="M914" t="inlineStr">
        <is>
          <t>earbuds</t>
        </is>
      </c>
      <c r="N914" t="inlineStr">
        <is>
          <t>DUP-PAYMENT</t>
        </is>
      </c>
      <c r="O914" t="inlineStr">
        <is>
          <t>DUP-PAYMENT</t>
        </is>
      </c>
      <c r="Q914" t="n">
        <v>117</v>
      </c>
      <c r="R914" t="inlineStr">
        <is>
          <t>N</t>
        </is>
      </c>
      <c r="S914" t="b">
        <v>0</v>
      </c>
      <c r="T914" t="n">
        <v>0</v>
      </c>
      <c r="U914" t="n">
        <v>0</v>
      </c>
      <c r="V914" t="inlineStr">
        <is>
          <t>resolved on call</t>
        </is>
      </c>
    </row>
    <row r="915">
      <c r="A915" t="inlineStr">
        <is>
          <t>TK-244940</t>
        </is>
      </c>
      <c r="B915" t="inlineStr">
        <is>
          <t>2025Q3</t>
        </is>
      </c>
      <c r="C915" t="inlineStr">
        <is>
          <t>2025-09</t>
        </is>
      </c>
      <c r="D915" t="inlineStr">
        <is>
          <t>2025-09-16 19:58:00</t>
        </is>
      </c>
      <c r="E915" t="inlineStr">
        <is>
          <t>2025-09-16 20:15:00</t>
        </is>
      </c>
      <c r="F915" t="inlineStr">
        <is>
          <t>helpdesk</t>
        </is>
      </c>
      <c r="G915" t="inlineStr">
        <is>
          <t>chat</t>
        </is>
      </c>
      <c r="H915" t="inlineStr">
        <is>
          <t>Chat Frontline</t>
        </is>
      </c>
      <c r="I915" t="inlineStr">
        <is>
          <t>A3005</t>
        </is>
      </c>
      <c r="J915" t="inlineStr">
        <is>
          <t>Payal Bhatia</t>
        </is>
      </c>
      <c r="K915" t="inlineStr">
        <is>
          <t>Chat Frontline</t>
        </is>
      </c>
      <c r="L915" t="inlineStr">
        <is>
          <t>VA-EB-PL2</t>
        </is>
      </c>
      <c r="M915" t="inlineStr">
        <is>
          <t>earbuds</t>
        </is>
      </c>
      <c r="N915" t="inlineStr">
        <is>
          <t>CANCEL</t>
        </is>
      </c>
      <c r="O915" t="inlineStr">
        <is>
          <t>CANCEL</t>
        </is>
      </c>
      <c r="Q915" t="n">
        <v>297</v>
      </c>
      <c r="R915" t="inlineStr">
        <is>
          <t>N</t>
        </is>
      </c>
      <c r="S915" t="b">
        <v>0</v>
      </c>
      <c r="T915" t="n">
        <v>0</v>
      </c>
      <c r="U915" t="n">
        <v>0</v>
      </c>
      <c r="V915" t="inlineStr">
        <is>
          <t>Reported: cancel ord. Checked shipment status. Full refund processed (297).</t>
        </is>
      </c>
    </row>
    <row r="916">
      <c r="A916" t="inlineStr">
        <is>
          <t>TK-244974</t>
        </is>
      </c>
      <c r="B916" t="inlineStr">
        <is>
          <t>2025Q3</t>
        </is>
      </c>
      <c r="C916" t="inlineStr">
        <is>
          <t>2025-09</t>
        </is>
      </c>
      <c r="D916" t="inlineStr">
        <is>
          <t>2025-09-18 12:06:00</t>
        </is>
      </c>
      <c r="E916" t="inlineStr">
        <is>
          <t>2025-09-18 18:19:00</t>
        </is>
      </c>
      <c r="F916" t="inlineStr">
        <is>
          <t>helpdesk</t>
        </is>
      </c>
      <c r="G916" t="inlineStr">
        <is>
          <t>email</t>
        </is>
      </c>
      <c r="H916" t="inlineStr">
        <is>
          <t>Email Frontline</t>
        </is>
      </c>
      <c r="I916" t="inlineStr">
        <is>
          <t>A3018</t>
        </is>
      </c>
      <c r="J916" t="inlineStr">
        <is>
          <t>Krishna Bhatt</t>
        </is>
      </c>
      <c r="K916" t="inlineStr">
        <is>
          <t>Email Frontline</t>
        </is>
      </c>
      <c r="L916" t="inlineStr">
        <is>
          <t>VA-HP-ST2</t>
        </is>
      </c>
      <c r="M916" t="inlineStr">
        <is>
          <t>headphones</t>
        </is>
      </c>
      <c r="N916" t="inlineStr">
        <is>
          <t>GW-OTHER</t>
        </is>
      </c>
      <c r="O916" t="inlineStr">
        <is>
          <t>CANCEL</t>
        </is>
      </c>
      <c r="P916" t="n">
        <v>0.9637064969466739</v>
      </c>
      <c r="Q916" t="n">
        <v>4999</v>
      </c>
      <c r="R916" t="inlineStr">
        <is>
          <t>N</t>
        </is>
      </c>
      <c r="S916" t="b">
        <v>0</v>
      </c>
      <c r="T916" t="n">
        <v>0</v>
      </c>
      <c r="U916" t="n">
        <v>0</v>
      </c>
      <c r="V916" t="inlineStr">
        <is>
          <t>cancel order | cancelled beofre dispatch -&gt; cancelled, refund initiated ~Krishna</t>
        </is>
      </c>
    </row>
    <row r="917">
      <c r="A917" t="inlineStr">
        <is>
          <t>TK-244971</t>
        </is>
      </c>
      <c r="B917" t="inlineStr">
        <is>
          <t>2025Q3</t>
        </is>
      </c>
      <c r="C917" t="inlineStr">
        <is>
          <t>2025-09</t>
        </is>
      </c>
      <c r="D917" t="inlineStr">
        <is>
          <t>2025-09-18 11:47:00</t>
        </is>
      </c>
      <c r="E917" t="inlineStr">
        <is>
          <t>2025-09-18 12:45:00</t>
        </is>
      </c>
      <c r="F917" t="inlineStr">
        <is>
          <t>helpdesk</t>
        </is>
      </c>
      <c r="G917" t="inlineStr">
        <is>
          <t>social</t>
        </is>
      </c>
      <c r="H917" t="inlineStr">
        <is>
          <t>Billing</t>
        </is>
      </c>
      <c r="I917" t="inlineStr">
        <is>
          <t>A3032</t>
        </is>
      </c>
      <c r="J917" t="inlineStr">
        <is>
          <t>Sneha Bansal</t>
        </is>
      </c>
      <c r="K917" t="inlineStr">
        <is>
          <t>Billing</t>
        </is>
      </c>
      <c r="L917" t="inlineStr">
        <is>
          <t>VA-EB-PL2</t>
        </is>
      </c>
      <c r="M917" t="inlineStr">
        <is>
          <t>earbuds</t>
        </is>
      </c>
      <c r="N917" t="inlineStr">
        <is>
          <t>GW-OTHER</t>
        </is>
      </c>
      <c r="O917" t="inlineStr">
        <is>
          <t>PRICE-ADJ</t>
        </is>
      </c>
      <c r="P917" t="n">
        <v>0.9876263130641666</v>
      </c>
      <c r="Q917" t="n">
        <v>3499</v>
      </c>
      <c r="R917" t="inlineStr">
        <is>
          <t>N</t>
        </is>
      </c>
      <c r="S917" t="b">
        <v>0</v>
      </c>
      <c r="T917" t="n">
        <v>0</v>
      </c>
      <c r="U917" t="n">
        <v>0</v>
      </c>
      <c r="V917" t="inlineStr">
        <is>
          <t>customer states coupon not applied. chk cart eligibility. full refund processed (3499). closing. ~Sneha</t>
        </is>
      </c>
    </row>
    <row r="918">
      <c r="A918" t="inlineStr">
        <is>
          <t>TK-244969</t>
        </is>
      </c>
      <c r="B918" t="inlineStr">
        <is>
          <t>2025Q3</t>
        </is>
      </c>
      <c r="C918" t="inlineStr">
        <is>
          <t>2025-09</t>
        </is>
      </c>
      <c r="D918" t="inlineStr">
        <is>
          <t>2025-09-18 11:08:00</t>
        </is>
      </c>
      <c r="E918" t="inlineStr">
        <is>
          <t>2025-09-18 12:49:00</t>
        </is>
      </c>
      <c r="F918" t="inlineStr">
        <is>
          <t>helpdesk</t>
        </is>
      </c>
      <c r="G918" t="inlineStr">
        <is>
          <t>email</t>
        </is>
      </c>
      <c r="H918" t="inlineStr">
        <is>
          <t>Logistics</t>
        </is>
      </c>
      <c r="I918" t="inlineStr">
        <is>
          <t>A3031</t>
        </is>
      </c>
      <c r="J918" t="inlineStr">
        <is>
          <t>Zaid Desai</t>
        </is>
      </c>
      <c r="K918" t="inlineStr">
        <is>
          <t>Logistics</t>
        </is>
      </c>
      <c r="L918" t="inlineStr">
        <is>
          <t>VA-EB-PL1</t>
        </is>
      </c>
      <c r="M918" t="inlineStr">
        <is>
          <t>earbuds</t>
        </is>
      </c>
      <c r="N918" t="inlineStr">
        <is>
          <t>GW-OTHER</t>
        </is>
      </c>
      <c r="O918" t="inlineStr">
        <is>
          <t>CANCEL</t>
        </is>
      </c>
      <c r="P918" t="n">
        <v>0.9233126542455297</v>
      </c>
      <c r="Q918" t="n">
        <v>2499</v>
      </c>
      <c r="R918" t="inlineStr">
        <is>
          <t>N</t>
        </is>
      </c>
      <c r="S918" t="b">
        <v>0</v>
      </c>
      <c r="T918" t="n">
        <v>0</v>
      </c>
      <c r="U918" t="n">
        <v>0</v>
      </c>
      <c r="V918" t="inlineStr">
        <is>
          <t>order cancellation | checked shipment status -&gt; full refund processed (2499)</t>
        </is>
      </c>
    </row>
    <row r="919">
      <c r="A919" t="inlineStr">
        <is>
          <t>TK-244968</t>
        </is>
      </c>
      <c r="B919" t="inlineStr">
        <is>
          <t>2025Q3</t>
        </is>
      </c>
      <c r="C919" t="inlineStr">
        <is>
          <t>2025-09</t>
        </is>
      </c>
      <c r="D919" t="inlineStr">
        <is>
          <t>2025-09-18 10:44:00</t>
        </is>
      </c>
      <c r="E919" t="inlineStr">
        <is>
          <t>2025-09-19 11:10:00</t>
        </is>
      </c>
      <c r="F919" t="inlineStr">
        <is>
          <t>helpdesk</t>
        </is>
      </c>
      <c r="G919" t="inlineStr">
        <is>
          <t>chat</t>
        </is>
      </c>
      <c r="H919" t="inlineStr">
        <is>
          <t>Returns Desk</t>
        </is>
      </c>
      <c r="I919" t="inlineStr">
        <is>
          <t>A3038</t>
        </is>
      </c>
      <c r="J919" t="inlineStr">
        <is>
          <t>Ankit Dhillon</t>
        </is>
      </c>
      <c r="K919" t="inlineStr">
        <is>
          <t>Returns Desk</t>
        </is>
      </c>
      <c r="L919" t="inlineStr">
        <is>
          <t>VA-AC-CASE</t>
        </is>
      </c>
      <c r="M919" t="inlineStr">
        <is>
          <t>accessory</t>
        </is>
      </c>
      <c r="N919" t="inlineStr">
        <is>
          <t>RETURN-QC-OK</t>
        </is>
      </c>
      <c r="O919" t="inlineStr">
        <is>
          <t>RETURN-QC-OK</t>
        </is>
      </c>
      <c r="Q919" t="n">
        <v>247</v>
      </c>
      <c r="R919" t="inlineStr">
        <is>
          <t>N</t>
        </is>
      </c>
      <c r="S919" t="b">
        <v>0</v>
      </c>
      <c r="T919" t="n">
        <v>0</v>
      </c>
      <c r="U919" t="n">
        <v>0</v>
      </c>
      <c r="V919" t="inlineStr">
        <is>
          <t>re: refund delay | checked reverse pickup qc status -&gt; refund reprocessed</t>
        </is>
      </c>
    </row>
    <row r="920">
      <c r="A920" t="inlineStr">
        <is>
          <t>TK-244967</t>
        </is>
      </c>
      <c r="B920" t="inlineStr">
        <is>
          <t>2025Q3</t>
        </is>
      </c>
      <c r="C920" t="inlineStr">
        <is>
          <t>2025-09</t>
        </is>
      </c>
      <c r="D920" t="inlineStr">
        <is>
          <t>2025-09-18 10:39:00</t>
        </is>
      </c>
      <c r="E920" s="17" t="n"/>
      <c r="F920" t="inlineStr">
        <is>
          <t>helpdesk</t>
        </is>
      </c>
      <c r="G920" t="inlineStr">
        <is>
          <t>voice</t>
        </is>
      </c>
      <c r="H920" t="inlineStr">
        <is>
          <t>Voice Frontline</t>
        </is>
      </c>
      <c r="I920" t="inlineStr">
        <is>
          <t>A3025</t>
        </is>
      </c>
      <c r="J920" t="inlineStr">
        <is>
          <t>Komal Malhotra</t>
        </is>
      </c>
      <c r="K920" t="inlineStr">
        <is>
          <t>Voice Frontline</t>
        </is>
      </c>
      <c r="L920" t="inlineStr">
        <is>
          <t>VA-EB-PL2</t>
        </is>
      </c>
      <c r="M920" t="inlineStr">
        <is>
          <t>earbuds</t>
        </is>
      </c>
      <c r="N920" t="inlineStr">
        <is>
          <t>GW-OTHER</t>
        </is>
      </c>
      <c r="O920" t="inlineStr">
        <is>
          <t>CANCEL</t>
        </is>
      </c>
      <c r="P920" t="n">
        <v>0.9664799685080754</v>
      </c>
      <c r="Q920" t="n">
        <v>2974</v>
      </c>
      <c r="R920" t="inlineStr">
        <is>
          <t>N</t>
        </is>
      </c>
      <c r="S920" t="b">
        <v>0</v>
      </c>
      <c r="T920" t="n">
        <v>0</v>
      </c>
      <c r="U920" t="n">
        <v>0</v>
      </c>
      <c r="V920" t="inlineStr">
        <is>
          <t>rfnd of rs 2974 initiated to source. issue: ord cancellation. chk shipment status. //KOM</t>
        </is>
      </c>
    </row>
    <row r="921">
      <c r="A921" t="inlineStr">
        <is>
          <t>TK-244966</t>
        </is>
      </c>
      <c r="B921" t="inlineStr">
        <is>
          <t>2025Q3</t>
        </is>
      </c>
      <c r="C921" t="inlineStr">
        <is>
          <t>2025-09</t>
        </is>
      </c>
      <c r="D921" t="inlineStr">
        <is>
          <t>2025-09-18 09:46:00</t>
        </is>
      </c>
      <c r="E921" t="inlineStr">
        <is>
          <t>2025-09-18 17:37:00</t>
        </is>
      </c>
      <c r="F921" t="inlineStr">
        <is>
          <t>helpdesk</t>
        </is>
      </c>
      <c r="G921" t="inlineStr">
        <is>
          <t>email</t>
        </is>
      </c>
      <c r="H921" t="inlineStr">
        <is>
          <t>Logistics</t>
        </is>
      </c>
      <c r="I921" t="inlineStr">
        <is>
          <t>A3030</t>
        </is>
      </c>
      <c r="J921" t="inlineStr">
        <is>
          <t>Aishwarya Trivedi</t>
        </is>
      </c>
      <c r="K921" t="inlineStr">
        <is>
          <t>Logistics</t>
        </is>
      </c>
      <c r="L921" t="inlineStr">
        <is>
          <t>VA-EB-PL2</t>
        </is>
      </c>
      <c r="M921" t="inlineStr">
        <is>
          <t>earbuds</t>
        </is>
      </c>
      <c r="N921" t="inlineStr">
        <is>
          <t>GW-OTHER</t>
        </is>
      </c>
      <c r="O921" t="inlineStr">
        <is>
          <t>REVIEW (exceeds Rs 500 cap)</t>
        </is>
      </c>
      <c r="P921" t="n">
        <v>0.4943926417701603</v>
      </c>
      <c r="Q921" t="n">
        <v>3324</v>
      </c>
      <c r="R921" t="inlineStr">
        <is>
          <t>Y</t>
        </is>
      </c>
      <c r="S921" t="b">
        <v>1</v>
      </c>
      <c r="T921" t="n">
        <v>1820</v>
      </c>
      <c r="U921" t="n">
        <v>5144</v>
      </c>
      <c r="V921" t="inlineStr">
        <is>
          <t>Cx says order not delivered. Checked AWB w/ courier. Re-shipped from warehouse. Money back to source and a fresh pair shipped. //AIS</t>
        </is>
      </c>
    </row>
    <row r="922">
      <c r="A922" t="inlineStr">
        <is>
          <t>TK-244962</t>
        </is>
      </c>
      <c r="B922" t="inlineStr">
        <is>
          <t>2025Q3</t>
        </is>
      </c>
      <c r="C922" t="inlineStr">
        <is>
          <t>2025-09</t>
        </is>
      </c>
      <c r="D922" t="inlineStr">
        <is>
          <t>2025-09-18 08:12:00</t>
        </is>
      </c>
      <c r="E922" t="inlineStr">
        <is>
          <t>2025-09-18 18:37:00</t>
        </is>
      </c>
      <c r="F922" t="inlineStr">
        <is>
          <t>helpdesk</t>
        </is>
      </c>
      <c r="G922" t="inlineStr">
        <is>
          <t>email</t>
        </is>
      </c>
      <c r="H922" t="inlineStr">
        <is>
          <t>Email Frontline</t>
        </is>
      </c>
      <c r="I922" t="inlineStr">
        <is>
          <t>A3018</t>
        </is>
      </c>
      <c r="J922" t="inlineStr">
        <is>
          <t>Krishna Bhatt</t>
        </is>
      </c>
      <c r="K922" t="inlineStr">
        <is>
          <t>Email Frontline</t>
        </is>
      </c>
      <c r="L922" t="inlineStr">
        <is>
          <t>VA-EB-PL1</t>
        </is>
      </c>
      <c r="M922" t="inlineStr">
        <is>
          <t>earbuds</t>
        </is>
      </c>
      <c r="N922" t="inlineStr">
        <is>
          <t>GW-OTHER</t>
        </is>
      </c>
      <c r="O922" t="inlineStr">
        <is>
          <t>REVIEW (exceeds Rs 500 cap)</t>
        </is>
      </c>
      <c r="P922" t="n">
        <v>0.4901619052659916</v>
      </c>
      <c r="Q922" t="n">
        <v>2124</v>
      </c>
      <c r="R922" t="inlineStr">
        <is>
          <t>N</t>
        </is>
      </c>
      <c r="S922" t="b">
        <v>0</v>
      </c>
      <c r="T922" t="n">
        <v>0</v>
      </c>
      <c r="U922" t="n">
        <v>0</v>
      </c>
      <c r="V922" t="inlineStr">
        <is>
          <t>issue: device not discoverable | asked cx to reset the device -&gt; refund of rs 2124 initiated to source ~Krishna</t>
        </is>
      </c>
    </row>
    <row r="923">
      <c r="A923" t="inlineStr">
        <is>
          <t>TK-244959</t>
        </is>
      </c>
      <c r="B923" t="inlineStr">
        <is>
          <t>2025Q3</t>
        </is>
      </c>
      <c r="C923" t="inlineStr">
        <is>
          <t>2025-09</t>
        </is>
      </c>
      <c r="D923" t="inlineStr">
        <is>
          <t>2025-09-17 20:39:00</t>
        </is>
      </c>
      <c r="E923" t="inlineStr">
        <is>
          <t>2025-09-18 11:30:00</t>
        </is>
      </c>
      <c r="F923" t="inlineStr">
        <is>
          <t>helpdesk</t>
        </is>
      </c>
      <c r="G923" t="inlineStr">
        <is>
          <t>email</t>
        </is>
      </c>
      <c r="H923" t="inlineStr">
        <is>
          <t>Returns Desk</t>
        </is>
      </c>
      <c r="I923" t="inlineStr">
        <is>
          <t>A3037</t>
        </is>
      </c>
      <c r="J923" t="inlineStr">
        <is>
          <t>Manish Iyer</t>
        </is>
      </c>
      <c r="K923" t="inlineStr">
        <is>
          <t>Returns Desk</t>
        </is>
      </c>
      <c r="L923" t="inlineStr">
        <is>
          <t>VA-SP-MINI</t>
        </is>
      </c>
      <c r="M923" t="inlineStr">
        <is>
          <t>speaker</t>
        </is>
      </c>
      <c r="N923" t="inlineStr">
        <is>
          <t>RETURN-QC-OK</t>
        </is>
      </c>
      <c r="O923" t="inlineStr">
        <is>
          <t>RETURN-QC-OK</t>
        </is>
      </c>
      <c r="Q923" t="n">
        <v>319</v>
      </c>
      <c r="R923" t="inlineStr">
        <is>
          <t>N</t>
        </is>
      </c>
      <c r="S923" t="b">
        <v>0</v>
      </c>
      <c r="T923" t="n">
        <v>0</v>
      </c>
      <c r="U923" t="n">
        <v>0</v>
      </c>
      <c r="V923" t="inlineStr">
        <is>
          <t>closed. -- cx asked for replacement + rfnd, explained policy, rfnd only. ~Manish</t>
        </is>
      </c>
    </row>
    <row r="924">
      <c r="A924" t="inlineStr">
        <is>
          <t>TK-244983</t>
        </is>
      </c>
      <c r="B924" t="inlineStr">
        <is>
          <t>2025Q3</t>
        </is>
      </c>
      <c r="C924" t="inlineStr">
        <is>
          <t>2025-09</t>
        </is>
      </c>
      <c r="D924" t="inlineStr">
        <is>
          <t>2025-09-18 16:48:00</t>
        </is>
      </c>
      <c r="E924" t="inlineStr">
        <is>
          <t>2025-09-19 19:27:00</t>
        </is>
      </c>
      <c r="F924" t="inlineStr">
        <is>
          <t>helpdesk</t>
        </is>
      </c>
      <c r="G924" t="inlineStr">
        <is>
          <t>voice</t>
        </is>
      </c>
      <c r="H924" t="inlineStr">
        <is>
          <t>Logistics</t>
        </is>
      </c>
      <c r="I924" t="inlineStr">
        <is>
          <t>A3030</t>
        </is>
      </c>
      <c r="J924" t="inlineStr">
        <is>
          <t>Aishwarya Trivedi</t>
        </is>
      </c>
      <c r="K924" t="inlineStr">
        <is>
          <t>Logistics</t>
        </is>
      </c>
      <c r="L924" t="inlineStr">
        <is>
          <t>VA-EB-PL2</t>
        </is>
      </c>
      <c r="M924" t="inlineStr">
        <is>
          <t>earbuds</t>
        </is>
      </c>
      <c r="N924" t="inlineStr">
        <is>
          <t>RETURN-QC-OK</t>
        </is>
      </c>
      <c r="O924" t="inlineStr">
        <is>
          <t>RETURN-QC-OK</t>
        </is>
      </c>
      <c r="Q924" t="n">
        <v>3499</v>
      </c>
      <c r="R924" t="inlineStr">
        <is>
          <t>N</t>
        </is>
      </c>
      <c r="S924" t="b">
        <v>0</v>
      </c>
      <c r="T924" t="n">
        <v>0</v>
      </c>
      <c r="U924" t="n">
        <v>0</v>
      </c>
      <c r="V924" t="inlineStr">
        <is>
          <t>Reported: pickup missed. Checked pickup AWB. Refund of Rs 3499 initiated to source. | Refunded. Replacement request rejected as per policy. //AIS</t>
        </is>
      </c>
    </row>
    <row r="925">
      <c r="A925" t="inlineStr">
        <is>
          <t>TK-244981</t>
        </is>
      </c>
      <c r="B925" t="inlineStr">
        <is>
          <t>2025Q3</t>
        </is>
      </c>
      <c r="C925" t="inlineStr">
        <is>
          <t>2025-09</t>
        </is>
      </c>
      <c r="D925" t="inlineStr">
        <is>
          <t>2025-09-18 16:09:00</t>
        </is>
      </c>
      <c r="E925" t="inlineStr">
        <is>
          <t>2025-09-18 16:30:00</t>
        </is>
      </c>
      <c r="F925" t="inlineStr">
        <is>
          <t>helpdesk</t>
        </is>
      </c>
      <c r="G925" t="inlineStr">
        <is>
          <t>chat</t>
        </is>
      </c>
      <c r="H925" t="inlineStr">
        <is>
          <t>Chat Frontline</t>
        </is>
      </c>
      <c r="I925" t="inlineStr">
        <is>
          <t>A3004</t>
        </is>
      </c>
      <c r="J925" t="inlineStr">
        <is>
          <t>Geeta Dutta</t>
        </is>
      </c>
      <c r="K925" t="inlineStr">
        <is>
          <t>Chat Frontline</t>
        </is>
      </c>
      <c r="L925" t="inlineStr">
        <is>
          <t>VA-EB-AIR</t>
        </is>
      </c>
      <c r="M925" t="inlineStr">
        <is>
          <t>earbuds</t>
        </is>
      </c>
      <c r="N925" t="inlineStr">
        <is>
          <t>CANCEL</t>
        </is>
      </c>
      <c r="O925" t="inlineStr">
        <is>
          <t>CANCEL</t>
        </is>
      </c>
      <c r="Q925" t="n">
        <v>1439</v>
      </c>
      <c r="R925" t="inlineStr">
        <is>
          <t>N</t>
        </is>
      </c>
      <c r="S925" t="b">
        <v>0</v>
      </c>
      <c r="T925" t="n">
        <v>0</v>
      </c>
      <c r="U925" t="n">
        <v>0</v>
      </c>
      <c r="V925" t="inlineStr">
        <is>
          <t>cx ok</t>
        </is>
      </c>
    </row>
    <row r="926">
      <c r="A926" t="inlineStr">
        <is>
          <t>TK-245011</t>
        </is>
      </c>
      <c r="B926" t="inlineStr">
        <is>
          <t>2025Q3</t>
        </is>
      </c>
      <c r="C926" t="inlineStr">
        <is>
          <t>2025-09</t>
        </is>
      </c>
      <c r="D926" t="inlineStr">
        <is>
          <t>2025-09-19 17:37:00</t>
        </is>
      </c>
      <c r="E926" s="17" t="n"/>
      <c r="F926" t="inlineStr">
        <is>
          <t>helpdesk</t>
        </is>
      </c>
      <c r="G926" t="inlineStr">
        <is>
          <t>social</t>
        </is>
      </c>
      <c r="H926" t="inlineStr">
        <is>
          <t>Chat Frontline</t>
        </is>
      </c>
      <c r="I926" t="inlineStr">
        <is>
          <t>A3008</t>
        </is>
      </c>
      <c r="J926" t="inlineStr">
        <is>
          <t>Meera Malhotra</t>
        </is>
      </c>
      <c r="K926" t="inlineStr">
        <is>
          <t>Chat Frontline</t>
        </is>
      </c>
      <c r="L926" t="inlineStr">
        <is>
          <t>VA-EB-AIR</t>
        </is>
      </c>
      <c r="M926" t="inlineStr">
        <is>
          <t>earbuds</t>
        </is>
      </c>
      <c r="N926" t="inlineStr">
        <is>
          <t>CANCEL</t>
        </is>
      </c>
      <c r="O926" t="inlineStr">
        <is>
          <t>CANCEL</t>
        </is>
      </c>
      <c r="Q926" t="n">
        <v>216</v>
      </c>
      <c r="R926" t="inlineStr">
        <is>
          <t>N</t>
        </is>
      </c>
      <c r="S926" t="b">
        <v>0</v>
      </c>
      <c r="T926" t="n">
        <v>0</v>
      </c>
      <c r="U926" t="n">
        <v>0</v>
      </c>
      <c r="V926" t="inlineStr">
        <is>
          <t>rfnd approved, Rs 216, 5-7 working days. Issue: ord cancellation. chk shipment status. //MEE</t>
        </is>
      </c>
    </row>
    <row r="927">
      <c r="A927" t="inlineStr">
        <is>
          <t>TK-245009</t>
        </is>
      </c>
      <c r="B927" t="inlineStr">
        <is>
          <t>2025Q3</t>
        </is>
      </c>
      <c r="C927" t="inlineStr">
        <is>
          <t>2025-09</t>
        </is>
      </c>
      <c r="D927" t="inlineStr">
        <is>
          <t>2025-09-19 14:42:00</t>
        </is>
      </c>
      <c r="E927" t="inlineStr">
        <is>
          <t>2025-09-19 15:03:00</t>
        </is>
      </c>
      <c r="F927" t="inlineStr">
        <is>
          <t>helpdesk</t>
        </is>
      </c>
      <c r="G927" t="inlineStr">
        <is>
          <t>chat</t>
        </is>
      </c>
      <c r="H927" t="inlineStr">
        <is>
          <t>Billing</t>
        </is>
      </c>
      <c r="I927" t="inlineStr">
        <is>
          <t>A3035</t>
        </is>
      </c>
      <c r="J927" t="inlineStr">
        <is>
          <t>Dev Kulkarni</t>
        </is>
      </c>
      <c r="K927" t="inlineStr">
        <is>
          <t>Billing</t>
        </is>
      </c>
      <c r="L927" t="inlineStr">
        <is>
          <t>VA-HP-ST2</t>
        </is>
      </c>
      <c r="M927" t="inlineStr">
        <is>
          <t>headphones</t>
        </is>
      </c>
      <c r="N927" t="inlineStr">
        <is>
          <t>DUP-PAYMENT</t>
        </is>
      </c>
      <c r="O927" t="inlineStr">
        <is>
          <t>DUP-PAYMENT</t>
        </is>
      </c>
      <c r="Q927" t="n">
        <v>900</v>
      </c>
      <c r="R927" t="inlineStr">
        <is>
          <t>N</t>
        </is>
      </c>
      <c r="S927" t="b">
        <v>0</v>
      </c>
      <c r="T927" t="n">
        <v>0</v>
      </c>
      <c r="U927" t="n">
        <v>0</v>
      </c>
      <c r="V927" t="inlineStr">
        <is>
          <t>Cust contacted re duplicate payment. chk PG for duplicate txn. Refunded Rs 900. Closing.</t>
        </is>
      </c>
    </row>
    <row r="928">
      <c r="A928" t="inlineStr">
        <is>
          <t>TK-245003</t>
        </is>
      </c>
      <c r="B928" t="inlineStr">
        <is>
          <t>2025Q3</t>
        </is>
      </c>
      <c r="C928" t="inlineStr">
        <is>
          <t>2025-09</t>
        </is>
      </c>
      <c r="D928" t="inlineStr">
        <is>
          <t>2025-09-19 13:07:00</t>
        </is>
      </c>
      <c r="E928" t="inlineStr">
        <is>
          <t>2025-09-21 13:32:00</t>
        </is>
      </c>
      <c r="F928" t="inlineStr">
        <is>
          <t>helpdesk</t>
        </is>
      </c>
      <c r="G928" t="inlineStr">
        <is>
          <t>chat</t>
        </is>
      </c>
      <c r="H928" t="inlineStr">
        <is>
          <t>Returns Desk</t>
        </is>
      </c>
      <c r="I928" t="inlineStr">
        <is>
          <t>A3038</t>
        </is>
      </c>
      <c r="J928" t="inlineStr">
        <is>
          <t>Ankit Dhillon</t>
        </is>
      </c>
      <c r="K928" t="inlineStr">
        <is>
          <t>Returns Desk</t>
        </is>
      </c>
      <c r="L928" t="inlineStr">
        <is>
          <t>VA-EB-AIR</t>
        </is>
      </c>
      <c r="M928" t="inlineStr">
        <is>
          <t>earbuds</t>
        </is>
      </c>
      <c r="N928" t="inlineStr">
        <is>
          <t>RETURN-QC-OK</t>
        </is>
      </c>
      <c r="O928" t="inlineStr">
        <is>
          <t>RETURN-QC-OK</t>
        </is>
      </c>
      <c r="Q928" t="n">
        <v>360</v>
      </c>
      <c r="R928" t="inlineStr">
        <is>
          <t>N</t>
        </is>
      </c>
      <c r="S928" t="b">
        <v>0</v>
      </c>
      <c r="T928" t="n">
        <v>0</v>
      </c>
      <c r="U928" t="n">
        <v>0</v>
      </c>
      <c r="V928" t="inlineStr">
        <is>
          <t>1. Reverse pickup pending
2. Checked pickup AWB
3. Refund of Rs 360 initiated to source. Cx asked for replacement + refund, explained policy, refund only.</t>
        </is>
      </c>
    </row>
    <row r="929">
      <c r="A929" t="inlineStr">
        <is>
          <t>TK-245000</t>
        </is>
      </c>
      <c r="B929" t="inlineStr">
        <is>
          <t>2025Q3</t>
        </is>
      </c>
      <c r="C929" t="inlineStr">
        <is>
          <t>2025-09</t>
        </is>
      </c>
      <c r="D929" t="inlineStr">
        <is>
          <t>2025-09-19 11:54:00</t>
        </is>
      </c>
      <c r="E929" t="inlineStr">
        <is>
          <t>2025-09-21 12:45:00</t>
        </is>
      </c>
      <c r="F929" t="inlineStr">
        <is>
          <t>helpdesk</t>
        </is>
      </c>
      <c r="G929" t="inlineStr">
        <is>
          <t>voice</t>
        </is>
      </c>
      <c r="H929" t="inlineStr">
        <is>
          <t>Billing</t>
        </is>
      </c>
      <c r="I929" t="inlineStr">
        <is>
          <t>A3032</t>
        </is>
      </c>
      <c r="J929" t="inlineStr">
        <is>
          <t>Sneha Bansal</t>
        </is>
      </c>
      <c r="K929" t="inlineStr">
        <is>
          <t>Billing</t>
        </is>
      </c>
      <c r="L929" t="inlineStr">
        <is>
          <t>VA-EB-PL2</t>
        </is>
      </c>
      <c r="M929" t="inlineStr">
        <is>
          <t>earbuds</t>
        </is>
      </c>
      <c r="N929" t="inlineStr">
        <is>
          <t>GW-OTHER</t>
        </is>
      </c>
      <c r="O929" t="inlineStr">
        <is>
          <t>RETURN-QC-OK</t>
        </is>
      </c>
      <c r="P929" t="n">
        <v>0.8323689960474269</v>
      </c>
      <c r="Q929" t="n">
        <v>3499</v>
      </c>
      <c r="R929" t="inlineStr">
        <is>
          <t>N</t>
        </is>
      </c>
      <c r="S929" t="b">
        <v>0</v>
      </c>
      <c r="T929" t="n">
        <v>0</v>
      </c>
      <c r="U929" t="n">
        <v>0</v>
      </c>
      <c r="V929" t="inlineStr">
        <is>
          <t>1. refund delay
2. checked refund status on pg
3. refunded rs 3499 ~Sneha</t>
        </is>
      </c>
    </row>
    <row r="930">
      <c r="A930" t="inlineStr">
        <is>
          <t>TK-245021</t>
        </is>
      </c>
      <c r="B930" t="inlineStr">
        <is>
          <t>2025Q3</t>
        </is>
      </c>
      <c r="C930" t="inlineStr">
        <is>
          <t>2025-09</t>
        </is>
      </c>
      <c r="D930" t="inlineStr">
        <is>
          <t>2025-09-19 23:55:00</t>
        </is>
      </c>
      <c r="E930" t="inlineStr">
        <is>
          <t>2025-09-20 00:18:00</t>
        </is>
      </c>
      <c r="F930" t="inlineStr">
        <is>
          <t>helpdesk</t>
        </is>
      </c>
      <c r="G930" t="inlineStr">
        <is>
          <t>social</t>
        </is>
      </c>
      <c r="H930" t="inlineStr">
        <is>
          <t>Returns Desk</t>
        </is>
      </c>
      <c r="I930" t="inlineStr">
        <is>
          <t>A3037</t>
        </is>
      </c>
      <c r="J930" t="inlineStr">
        <is>
          <t>Manish Iyer</t>
        </is>
      </c>
      <c r="K930" t="inlineStr">
        <is>
          <t>Returns Desk</t>
        </is>
      </c>
      <c r="L930" t="inlineStr">
        <is>
          <t>VA-SP-MINI</t>
        </is>
      </c>
      <c r="M930" t="inlineStr">
        <is>
          <t>speaker</t>
        </is>
      </c>
      <c r="N930" t="inlineStr">
        <is>
          <t>RETURN-QC-OK</t>
        </is>
      </c>
      <c r="O930" t="inlineStr">
        <is>
          <t>RETURN-QC-OK</t>
        </is>
      </c>
      <c r="Q930" t="n">
        <v>2374</v>
      </c>
      <c r="R930" t="inlineStr">
        <is>
          <t>N</t>
        </is>
      </c>
      <c r="S930" t="b">
        <v>0</v>
      </c>
      <c r="T930" t="n">
        <v>0</v>
      </c>
      <c r="U930" t="n">
        <v>0</v>
      </c>
      <c r="V930" t="inlineStr">
        <is>
          <t>refund approved, rs 2374, 5-7 working days. issue: refund pending. checked reverse pkp qc status.</t>
        </is>
      </c>
    </row>
    <row r="931">
      <c r="A931" t="inlineStr">
        <is>
          <t>TK-245014</t>
        </is>
      </c>
      <c r="B931" t="inlineStr">
        <is>
          <t>2025Q3</t>
        </is>
      </c>
      <c r="C931" t="inlineStr">
        <is>
          <t>2025-09</t>
        </is>
      </c>
      <c r="D931" t="inlineStr">
        <is>
          <t>2025-09-19 19:01:00</t>
        </is>
      </c>
      <c r="E931" t="inlineStr">
        <is>
          <t>2025-09-19 20:03:00</t>
        </is>
      </c>
      <c r="F931" t="inlineStr">
        <is>
          <t>helpdesk</t>
        </is>
      </c>
      <c r="G931" t="inlineStr">
        <is>
          <t>email</t>
        </is>
      </c>
      <c r="H931" t="inlineStr">
        <is>
          <t>Email Frontline</t>
        </is>
      </c>
      <c r="I931" t="inlineStr">
        <is>
          <t>A3018</t>
        </is>
      </c>
      <c r="J931" t="inlineStr">
        <is>
          <t>Krishna Bhatt</t>
        </is>
      </c>
      <c r="K931" t="inlineStr">
        <is>
          <t>Email Frontline</t>
        </is>
      </c>
      <c r="L931" t="inlineStr">
        <is>
          <t>VA-SP-ORB</t>
        </is>
      </c>
      <c r="M931" t="inlineStr">
        <is>
          <t>speaker</t>
        </is>
      </c>
      <c r="N931" t="inlineStr">
        <is>
          <t>GW-OTHER</t>
        </is>
      </c>
      <c r="O931" t="inlineStr">
        <is>
          <t>LOST-TRANSIT</t>
        </is>
      </c>
      <c r="P931" t="n">
        <v>0.7382395679082776</v>
      </c>
      <c r="Q931" t="n">
        <v>855</v>
      </c>
      <c r="R931" t="inlineStr">
        <is>
          <t>N</t>
        </is>
      </c>
      <c r="S931" t="b">
        <v>0</v>
      </c>
      <c r="T931" t="n">
        <v>0</v>
      </c>
      <c r="U931" t="n">
        <v>0</v>
      </c>
      <c r="V931" t="inlineStr">
        <is>
          <t>re: delivery delayed | confirmed address with cx -&gt; refund of rs 855 initiated to source</t>
        </is>
      </c>
    </row>
    <row r="932">
      <c r="A932" t="inlineStr">
        <is>
          <t>TK-245050</t>
        </is>
      </c>
      <c r="B932" t="inlineStr">
        <is>
          <t>2025Q3</t>
        </is>
      </c>
      <c r="C932" t="inlineStr">
        <is>
          <t>2025-09</t>
        </is>
      </c>
      <c r="D932" t="inlineStr">
        <is>
          <t>2025-09-21 10:34:00</t>
        </is>
      </c>
      <c r="E932" t="inlineStr">
        <is>
          <t>2025-09-21 11:34:00</t>
        </is>
      </c>
      <c r="F932" t="inlineStr">
        <is>
          <t>helpdesk</t>
        </is>
      </c>
      <c r="G932" t="inlineStr">
        <is>
          <t>voice</t>
        </is>
      </c>
      <c r="H932" t="inlineStr">
        <is>
          <t>Voice Frontline</t>
        </is>
      </c>
      <c r="I932" t="inlineStr">
        <is>
          <t>A3024</t>
        </is>
      </c>
      <c r="J932" t="inlineStr">
        <is>
          <t>Amit Deshpande</t>
        </is>
      </c>
      <c r="K932" t="inlineStr">
        <is>
          <t>Voice Frontline</t>
        </is>
      </c>
      <c r="L932" t="inlineStr">
        <is>
          <t>VA-EB-PL2</t>
        </is>
      </c>
      <c r="M932" t="inlineStr">
        <is>
          <t>earbuds</t>
        </is>
      </c>
      <c r="N932" t="inlineStr">
        <is>
          <t>WTY-BUYBACK</t>
        </is>
      </c>
      <c r="O932" t="inlineStr">
        <is>
          <t>WTY-BUYBACK</t>
        </is>
      </c>
      <c r="Q932" t="n">
        <v>700</v>
      </c>
      <c r="R932" t="inlineStr">
        <is>
          <t>N</t>
        </is>
      </c>
      <c r="S932" t="b">
        <v>0</v>
      </c>
      <c r="T932" t="n">
        <v>0</v>
      </c>
      <c r="U932" t="n">
        <v>0</v>
      </c>
      <c r="V932" t="inlineStr">
        <is>
          <t>Customer states intermittent disconnects. Checked interference sources. Full rfnd processed (700). Cx satisfied on chat.</t>
        </is>
      </c>
    </row>
    <row r="933">
      <c r="A933" t="inlineStr">
        <is>
          <t>TK-245048</t>
        </is>
      </c>
      <c r="B933" t="inlineStr">
        <is>
          <t>2025Q3</t>
        </is>
      </c>
      <c r="C933" t="inlineStr">
        <is>
          <t>2025-09</t>
        </is>
      </c>
      <c r="D933" t="inlineStr">
        <is>
          <t>2025-09-21 09:39:00</t>
        </is>
      </c>
      <c r="E933" t="inlineStr">
        <is>
          <t>2025-09-21 10:10:00</t>
        </is>
      </c>
      <c r="F933" t="inlineStr">
        <is>
          <t>helpdesk</t>
        </is>
      </c>
      <c r="G933" t="inlineStr">
        <is>
          <t>chat</t>
        </is>
      </c>
      <c r="H933" t="inlineStr">
        <is>
          <t>Billing</t>
        </is>
      </c>
      <c r="I933" t="inlineStr">
        <is>
          <t>A3034</t>
        </is>
      </c>
      <c r="J933" t="inlineStr">
        <is>
          <t>Tanvi Rathore</t>
        </is>
      </c>
      <c r="K933" t="inlineStr">
        <is>
          <t>Billing</t>
        </is>
      </c>
      <c r="L933" t="inlineStr">
        <is>
          <t>VA-HP-ST3</t>
        </is>
      </c>
      <c r="M933" t="inlineStr">
        <is>
          <t>headphones</t>
        </is>
      </c>
      <c r="N933" t="inlineStr">
        <is>
          <t>GW-OTHER</t>
        </is>
      </c>
      <c r="O933" t="inlineStr">
        <is>
          <t>DUP-PAYMENT</t>
        </is>
      </c>
      <c r="P933" t="n">
        <v>0.7783805244079842</v>
      </c>
      <c r="Q933" t="n">
        <v>6999</v>
      </c>
      <c r="R933" t="inlineStr">
        <is>
          <t>N</t>
        </is>
      </c>
      <c r="S933" t="b">
        <v>0</v>
      </c>
      <c r="T933" t="n">
        <v>0</v>
      </c>
      <c r="U933" t="n">
        <v>0</v>
      </c>
      <c r="V933" t="inlineStr">
        <is>
          <t>cx ok</t>
        </is>
      </c>
    </row>
    <row r="934">
      <c r="A934" t="inlineStr">
        <is>
          <t>TK-245047</t>
        </is>
      </c>
      <c r="B934" t="inlineStr">
        <is>
          <t>2025Q3</t>
        </is>
      </c>
      <c r="C934" t="inlineStr">
        <is>
          <t>2025-09</t>
        </is>
      </c>
      <c r="D934" t="inlineStr">
        <is>
          <t>2025-09-21 09:38:00</t>
        </is>
      </c>
      <c r="E934" t="inlineStr">
        <is>
          <t>2025-09-23 13:17:00</t>
        </is>
      </c>
      <c r="F934" t="inlineStr">
        <is>
          <t>helpdesk</t>
        </is>
      </c>
      <c r="G934" t="inlineStr">
        <is>
          <t>email</t>
        </is>
      </c>
      <c r="H934" t="inlineStr">
        <is>
          <t>Returns Desk</t>
        </is>
      </c>
      <c r="I934" t="inlineStr">
        <is>
          <t>A3037</t>
        </is>
      </c>
      <c r="J934" t="inlineStr">
        <is>
          <t>Manish Iyer</t>
        </is>
      </c>
      <c r="K934" t="inlineStr">
        <is>
          <t>Returns Desk</t>
        </is>
      </c>
      <c r="L934" t="inlineStr">
        <is>
          <t>VA-EB-PL2</t>
        </is>
      </c>
      <c r="M934" t="inlineStr">
        <is>
          <t>earbuds</t>
        </is>
      </c>
      <c r="N934" t="inlineStr">
        <is>
          <t>RETURN-QC-OK</t>
        </is>
      </c>
      <c r="O934" t="inlineStr">
        <is>
          <t>RETURN-QC-OK</t>
        </is>
      </c>
      <c r="Q934" t="n">
        <v>297</v>
      </c>
      <c r="R934" t="inlineStr">
        <is>
          <t>N</t>
        </is>
      </c>
      <c r="S934" t="b">
        <v>0</v>
      </c>
      <c r="T934" t="n">
        <v>0</v>
      </c>
      <c r="U934" t="n">
        <v>0</v>
      </c>
      <c r="V934" t="inlineStr">
        <is>
          <t>rfnd of rs 297 initiated to source. issue: rfnd not credited. checked rfnd status on pg. ~Manish</t>
        </is>
      </c>
    </row>
    <row r="935">
      <c r="A935" t="inlineStr">
        <is>
          <t>TK-245040</t>
        </is>
      </c>
      <c r="B935" t="inlineStr">
        <is>
          <t>2025Q3</t>
        </is>
      </c>
      <c r="C935" t="inlineStr">
        <is>
          <t>2025-09</t>
        </is>
      </c>
      <c r="D935" t="inlineStr">
        <is>
          <t>2025-09-20 22:35:00</t>
        </is>
      </c>
      <c r="E935" t="inlineStr">
        <is>
          <t>2025-09-24 01:48:00</t>
        </is>
      </c>
      <c r="F935" t="inlineStr">
        <is>
          <t>helpdesk</t>
        </is>
      </c>
      <c r="G935" t="inlineStr">
        <is>
          <t>email</t>
        </is>
      </c>
      <c r="H935" t="inlineStr">
        <is>
          <t>Returns Desk</t>
        </is>
      </c>
      <c r="I935" t="inlineStr">
        <is>
          <t>A3038</t>
        </is>
      </c>
      <c r="J935" t="inlineStr">
        <is>
          <t>Ankit Dhillon</t>
        </is>
      </c>
      <c r="K935" t="inlineStr">
        <is>
          <t>Returns Desk</t>
        </is>
      </c>
      <c r="L935" t="inlineStr">
        <is>
          <t>VA-SW-NX2</t>
        </is>
      </c>
      <c r="M935" t="inlineStr">
        <is>
          <t>watch</t>
        </is>
      </c>
      <c r="N935" t="inlineStr">
        <is>
          <t>RETURN-QC-OK</t>
        </is>
      </c>
      <c r="O935" t="inlineStr">
        <is>
          <t>RETURN-QC-OK</t>
        </is>
      </c>
      <c r="Q935" t="n">
        <v>520</v>
      </c>
      <c r="R935" t="inlineStr">
        <is>
          <t>N</t>
        </is>
      </c>
      <c r="S935" t="b">
        <v>0</v>
      </c>
      <c r="T935" t="n">
        <v>0</v>
      </c>
      <c r="U935" t="n">
        <v>0</v>
      </c>
      <c r="V935" t="inlineStr">
        <is>
          <t>1. Refund not credited
2. Checked refund status on PG
3. Refund approved, Rs 520, 5-7 working days</t>
        </is>
      </c>
    </row>
    <row r="936">
      <c r="A936" t="inlineStr">
        <is>
          <t>TK-245039</t>
        </is>
      </c>
      <c r="B936" t="inlineStr">
        <is>
          <t>2025Q3</t>
        </is>
      </c>
      <c r="C936" t="inlineStr">
        <is>
          <t>2025-09</t>
        </is>
      </c>
      <c r="D936" t="inlineStr">
        <is>
          <t>2025-09-20 20:48:00</t>
        </is>
      </c>
      <c r="E936" t="inlineStr">
        <is>
          <t>2025-09-20 21:48:00</t>
        </is>
      </c>
      <c r="F936" t="inlineStr">
        <is>
          <t>helpdesk</t>
        </is>
      </c>
      <c r="G936" t="inlineStr">
        <is>
          <t>email</t>
        </is>
      </c>
      <c r="H936" t="inlineStr">
        <is>
          <t>Email Frontline</t>
        </is>
      </c>
      <c r="I936" t="inlineStr">
        <is>
          <t>A3018</t>
        </is>
      </c>
      <c r="J936" t="inlineStr">
        <is>
          <t>Krishna Bhatt</t>
        </is>
      </c>
      <c r="K936" t="inlineStr">
        <is>
          <t>Email Frontline</t>
        </is>
      </c>
      <c r="L936" t="inlineStr">
        <is>
          <t>VA-EB-PL2</t>
        </is>
      </c>
      <c r="M936" t="inlineStr">
        <is>
          <t>earbuds</t>
        </is>
      </c>
      <c r="N936" t="inlineStr">
        <is>
          <t>CANCEL</t>
        </is>
      </c>
      <c r="O936" t="inlineStr">
        <is>
          <t>CANCEL</t>
        </is>
      </c>
      <c r="Q936" t="n">
        <v>2974</v>
      </c>
      <c r="R936" t="inlineStr">
        <is>
          <t>N</t>
        </is>
      </c>
      <c r="S936" t="b">
        <v>0</v>
      </c>
      <c r="T936" t="n">
        <v>0</v>
      </c>
      <c r="U936" t="n">
        <v>0</v>
      </c>
      <c r="V936" t="inlineStr">
        <is>
          <t>cx: cancel order | checked shipment status -&gt; refund approved, rs 2974, 5-7 working days ~Krishna</t>
        </is>
      </c>
    </row>
    <row r="937">
      <c r="A937" t="inlineStr">
        <is>
          <t>TK-245071</t>
        </is>
      </c>
      <c r="B937" t="inlineStr">
        <is>
          <t>2025Q3</t>
        </is>
      </c>
      <c r="C937" t="inlineStr">
        <is>
          <t>2025-09</t>
        </is>
      </c>
      <c r="D937" t="inlineStr">
        <is>
          <t>2025-09-22 10:32:00</t>
        </is>
      </c>
      <c r="E937" s="17" t="n"/>
      <c r="F937" t="inlineStr">
        <is>
          <t>helpdesk</t>
        </is>
      </c>
      <c r="G937" t="inlineStr">
        <is>
          <t>chat</t>
        </is>
      </c>
      <c r="H937" t="inlineStr">
        <is>
          <t>Billing</t>
        </is>
      </c>
      <c r="I937" t="inlineStr">
        <is>
          <t>A3032</t>
        </is>
      </c>
      <c r="J937" t="inlineStr">
        <is>
          <t>Sneha Bansal</t>
        </is>
      </c>
      <c r="K937" t="inlineStr">
        <is>
          <t>Billing</t>
        </is>
      </c>
      <c r="L937" t="inlineStr">
        <is>
          <t>VA-EB-PL2</t>
        </is>
      </c>
      <c r="M937" t="inlineStr">
        <is>
          <t>earbuds</t>
        </is>
      </c>
      <c r="N937" t="inlineStr">
        <is>
          <t>GW-OTHER</t>
        </is>
      </c>
      <c r="O937" t="inlineStr">
        <is>
          <t>DUP-PAYMENT</t>
        </is>
      </c>
      <c r="P937" t="n">
        <v>0.9773368653079308</v>
      </c>
      <c r="Q937" t="n">
        <v>2799</v>
      </c>
      <c r="R937" t="inlineStr">
        <is>
          <t>N</t>
        </is>
      </c>
      <c r="S937" t="b">
        <v>0</v>
      </c>
      <c r="T937" t="n">
        <v>0</v>
      </c>
      <c r="U937" t="n">
        <v>0</v>
      </c>
      <c r="V937" t="inlineStr">
        <is>
          <t>1. payment debited, no order
2. asked for utr
3. refunded rs 2799 ~Sneha</t>
        </is>
      </c>
    </row>
    <row r="938">
      <c r="A938" t="inlineStr">
        <is>
          <t>TK-245069</t>
        </is>
      </c>
      <c r="B938" t="inlineStr">
        <is>
          <t>2025Q3</t>
        </is>
      </c>
      <c r="C938" t="inlineStr">
        <is>
          <t>2025-09</t>
        </is>
      </c>
      <c r="D938" t="inlineStr">
        <is>
          <t>2025-09-22 09:31:00</t>
        </is>
      </c>
      <c r="E938" t="inlineStr">
        <is>
          <t>2025-09-22 17:39:00</t>
        </is>
      </c>
      <c r="F938" t="inlineStr">
        <is>
          <t>helpdesk</t>
        </is>
      </c>
      <c r="G938" t="inlineStr">
        <is>
          <t>email</t>
        </is>
      </c>
      <c r="H938" t="inlineStr">
        <is>
          <t>Billing</t>
        </is>
      </c>
      <c r="I938" t="inlineStr">
        <is>
          <t>A3035</t>
        </is>
      </c>
      <c r="J938" t="inlineStr">
        <is>
          <t>Dev Kulkarni</t>
        </is>
      </c>
      <c r="K938" t="inlineStr">
        <is>
          <t>Billing</t>
        </is>
      </c>
      <c r="L938" t="inlineStr">
        <is>
          <t>VA-EB-PL2</t>
        </is>
      </c>
      <c r="M938" t="inlineStr">
        <is>
          <t>earbuds</t>
        </is>
      </c>
      <c r="N938" t="inlineStr">
        <is>
          <t>GW-OTHER</t>
        </is>
      </c>
      <c r="O938" t="inlineStr">
        <is>
          <t>DUP-PAYMENT</t>
        </is>
      </c>
      <c r="P938" t="n">
        <v>0.9320468593379747</v>
      </c>
      <c r="Q938" t="n">
        <v>3499</v>
      </c>
      <c r="R938" t="inlineStr">
        <is>
          <t>N</t>
        </is>
      </c>
      <c r="S938" t="b">
        <v>0</v>
      </c>
      <c r="T938" t="n">
        <v>0</v>
      </c>
      <c r="U938" t="n">
        <v>0</v>
      </c>
      <c r="V938" t="inlineStr">
        <is>
          <t>Cx reported failed ord after payment. chk PG dashboard for txn. rfnd of Rs 3499 initiated to source. Will monitor.</t>
        </is>
      </c>
    </row>
    <row r="939">
      <c r="A939" t="inlineStr">
        <is>
          <t>TK-245058</t>
        </is>
      </c>
      <c r="B939" t="inlineStr">
        <is>
          <t>2025Q3</t>
        </is>
      </c>
      <c r="C939" t="inlineStr">
        <is>
          <t>2025-09</t>
        </is>
      </c>
      <c r="D939" t="inlineStr">
        <is>
          <t>2025-09-21 20:11:00</t>
        </is>
      </c>
      <c r="E939" t="inlineStr">
        <is>
          <t>2025-09-21 21:26:00</t>
        </is>
      </c>
      <c r="F939" t="inlineStr">
        <is>
          <t>helpdesk</t>
        </is>
      </c>
      <c r="G939" t="inlineStr">
        <is>
          <t>email</t>
        </is>
      </c>
      <c r="H939" t="inlineStr">
        <is>
          <t>Email Frontline</t>
        </is>
      </c>
      <c r="I939" t="inlineStr">
        <is>
          <t>A3018</t>
        </is>
      </c>
      <c r="J939" t="inlineStr">
        <is>
          <t>Krishna Bhatt</t>
        </is>
      </c>
      <c r="K939" t="inlineStr">
        <is>
          <t>Email Frontline</t>
        </is>
      </c>
      <c r="L939" t="inlineStr">
        <is>
          <t>VA-EB-AIR</t>
        </is>
      </c>
      <c r="M939" t="inlineStr">
        <is>
          <t>earbuds</t>
        </is>
      </c>
      <c r="N939" t="inlineStr">
        <is>
          <t>DOA-REPL</t>
        </is>
      </c>
      <c r="O939" t="inlineStr">
        <is>
          <t>DOA-REPL</t>
        </is>
      </c>
      <c r="Q939" t="n">
        <v>1439</v>
      </c>
      <c r="R939" t="inlineStr">
        <is>
          <t>N</t>
        </is>
      </c>
      <c r="S939" t="b">
        <v>1</v>
      </c>
      <c r="T939" t="n">
        <v>1100</v>
      </c>
      <c r="U939" t="n">
        <v>2539</v>
      </c>
      <c r="V939" t="inlineStr">
        <is>
          <t>re: rapid battery drain | checked usage pttern with cx -&gt; advised settings change, cx satisfied. -- Money back to source and a fresh pair shipped. ~Krishna</t>
        </is>
      </c>
    </row>
    <row r="940">
      <c r="A940" t="inlineStr">
        <is>
          <t>TK-245084</t>
        </is>
      </c>
      <c r="B940" t="inlineStr">
        <is>
          <t>2025Q3</t>
        </is>
      </c>
      <c r="C940" t="inlineStr">
        <is>
          <t>2025-09</t>
        </is>
      </c>
      <c r="D940" t="inlineStr">
        <is>
          <t>2025-09-22 19:22:00</t>
        </is>
      </c>
      <c r="E940" s="17" t="n"/>
      <c r="F940" t="inlineStr">
        <is>
          <t>helpdesk</t>
        </is>
      </c>
      <c r="G940" t="inlineStr">
        <is>
          <t>email</t>
        </is>
      </c>
      <c r="H940" t="inlineStr">
        <is>
          <t>Returns Desk</t>
        </is>
      </c>
      <c r="I940" t="inlineStr">
        <is>
          <t>A3038</t>
        </is>
      </c>
      <c r="J940" t="inlineStr">
        <is>
          <t>Ankit Dhillon</t>
        </is>
      </c>
      <c r="K940" t="inlineStr">
        <is>
          <t>Returns Desk</t>
        </is>
      </c>
      <c r="L940" t="inlineStr">
        <is>
          <t>VA-HP-ST3</t>
        </is>
      </c>
      <c r="M940" t="inlineStr">
        <is>
          <t>headphones</t>
        </is>
      </c>
      <c r="N940" t="inlineStr">
        <is>
          <t>GW-OTHER</t>
        </is>
      </c>
      <c r="O940" t="inlineStr">
        <is>
          <t>RETURN-QC-OK</t>
        </is>
      </c>
      <c r="P940" t="n">
        <v>0.9640149920199185</v>
      </c>
      <c r="Q940" t="n">
        <v>13998</v>
      </c>
      <c r="R940" t="inlineStr">
        <is>
          <t>N</t>
        </is>
      </c>
      <c r="S940" t="b">
        <v>0</v>
      </c>
      <c r="T940" t="n">
        <v>0</v>
      </c>
      <c r="U940" t="n">
        <v>0</v>
      </c>
      <c r="V940" t="inlineStr">
        <is>
          <t>1. Refund not credited
2. chk refund status on PG
3. Refunded Rs 13998</t>
        </is>
      </c>
    </row>
    <row r="941">
      <c r="A941" t="inlineStr">
        <is>
          <t>TK-245083</t>
        </is>
      </c>
      <c r="B941" t="inlineStr">
        <is>
          <t>2025Q3</t>
        </is>
      </c>
      <c r="C941" t="inlineStr">
        <is>
          <t>2025-09</t>
        </is>
      </c>
      <c r="D941" t="inlineStr">
        <is>
          <t>2025-09-22 18:18:00</t>
        </is>
      </c>
      <c r="E941" t="inlineStr">
        <is>
          <t>2025-09-25 22:09:00</t>
        </is>
      </c>
      <c r="F941" t="inlineStr">
        <is>
          <t>helpdesk</t>
        </is>
      </c>
      <c r="G941" t="inlineStr">
        <is>
          <t>email</t>
        </is>
      </c>
      <c r="H941" t="inlineStr">
        <is>
          <t>Billing</t>
        </is>
      </c>
      <c r="I941" t="inlineStr">
        <is>
          <t>A3035</t>
        </is>
      </c>
      <c r="J941" t="inlineStr">
        <is>
          <t>Dev Kulkarni</t>
        </is>
      </c>
      <c r="K941" t="inlineStr">
        <is>
          <t>Billing</t>
        </is>
      </c>
      <c r="L941" t="inlineStr">
        <is>
          <t>VA-SP-MINI</t>
        </is>
      </c>
      <c r="M941" t="inlineStr">
        <is>
          <t>speaker</t>
        </is>
      </c>
      <c r="N941" t="inlineStr">
        <is>
          <t>GW-OTHER</t>
        </is>
      </c>
      <c r="O941" t="inlineStr">
        <is>
          <t>RETURN-QC-OK</t>
        </is>
      </c>
      <c r="P941" t="n">
        <v>0.8167002991852289</v>
      </c>
      <c r="Q941" t="n">
        <v>2499</v>
      </c>
      <c r="R941" t="inlineStr">
        <is>
          <t>N</t>
        </is>
      </c>
      <c r="S941" t="b">
        <v>0</v>
      </c>
      <c r="T941" t="n">
        <v>0</v>
      </c>
      <c r="U941" t="n">
        <v>0</v>
      </c>
      <c r="V941" t="inlineStr">
        <is>
          <t>Ticket raised for rfnd pending. chk rfnd status on PG. Full rfnd processed (2499). Cx informed. -- rplc was offered earlier by chat team, cx opted for rfnd.</t>
        </is>
      </c>
    </row>
    <row r="942">
      <c r="A942" t="inlineStr">
        <is>
          <t>TK-245079</t>
        </is>
      </c>
      <c r="B942" t="inlineStr">
        <is>
          <t>2025Q3</t>
        </is>
      </c>
      <c r="C942" t="inlineStr">
        <is>
          <t>2025-09</t>
        </is>
      </c>
      <c r="D942" t="inlineStr">
        <is>
          <t>2025-09-22 16:13:00</t>
        </is>
      </c>
      <c r="E942" s="17" t="n"/>
      <c r="F942" t="inlineStr">
        <is>
          <t>helpdesk</t>
        </is>
      </c>
      <c r="G942" t="inlineStr">
        <is>
          <t>chat</t>
        </is>
      </c>
      <c r="H942" t="inlineStr">
        <is>
          <t>Billing</t>
        </is>
      </c>
      <c r="I942" t="inlineStr">
        <is>
          <t>A3035</t>
        </is>
      </c>
      <c r="J942" t="inlineStr">
        <is>
          <t>Dev Kulkarni</t>
        </is>
      </c>
      <c r="K942" t="inlineStr">
        <is>
          <t>Billing</t>
        </is>
      </c>
      <c r="L942" t="inlineStr">
        <is>
          <t>VA-SW-NX2</t>
        </is>
      </c>
      <c r="M942" t="inlineStr">
        <is>
          <t>watch</t>
        </is>
      </c>
      <c r="N942" t="inlineStr">
        <is>
          <t>DUP-PAYMENT</t>
        </is>
      </c>
      <c r="O942" t="inlineStr">
        <is>
          <t>DUP-PAYMENT</t>
        </is>
      </c>
      <c r="Q942" t="n">
        <v>5524</v>
      </c>
      <c r="R942" t="inlineStr">
        <is>
          <t>N</t>
        </is>
      </c>
      <c r="S942" t="b">
        <v>0</v>
      </c>
      <c r="T942" t="n">
        <v>0</v>
      </c>
      <c r="U942" t="n">
        <v>0</v>
      </c>
      <c r="V942" t="inlineStr">
        <is>
          <t>1. Charged twice
2. conf UTRs
3. Refunded Rs 5524</t>
        </is>
      </c>
    </row>
    <row r="943">
      <c r="A943" t="inlineStr">
        <is>
          <t>TK-245076</t>
        </is>
      </c>
      <c r="B943" t="inlineStr">
        <is>
          <t>2025Q3</t>
        </is>
      </c>
      <c r="C943" t="inlineStr">
        <is>
          <t>2025-09</t>
        </is>
      </c>
      <c r="D943" t="inlineStr">
        <is>
          <t>2025-09-22 12:56:00</t>
        </is>
      </c>
      <c r="E943" t="inlineStr">
        <is>
          <t>2025-09-24 14:41:00</t>
        </is>
      </c>
      <c r="F943" t="inlineStr">
        <is>
          <t>helpdesk</t>
        </is>
      </c>
      <c r="G943" t="inlineStr">
        <is>
          <t>email</t>
        </is>
      </c>
      <c r="H943" t="inlineStr">
        <is>
          <t>Email Frontline</t>
        </is>
      </c>
      <c r="I943" t="inlineStr">
        <is>
          <t>A3018</t>
        </is>
      </c>
      <c r="J943" t="inlineStr">
        <is>
          <t>Krishna Bhatt</t>
        </is>
      </c>
      <c r="K943" t="inlineStr">
        <is>
          <t>Email Frontline</t>
        </is>
      </c>
      <c r="L943" t="inlineStr">
        <is>
          <t>VA-SP-ORB</t>
        </is>
      </c>
      <c r="M943" t="inlineStr">
        <is>
          <t>speaker</t>
        </is>
      </c>
      <c r="N943" t="inlineStr">
        <is>
          <t>LOST-TRANSIT</t>
        </is>
      </c>
      <c r="O943" t="inlineStr">
        <is>
          <t>LOST-TRANSIT</t>
        </is>
      </c>
      <c r="Q943" t="n">
        <v>5999</v>
      </c>
      <c r="R943" t="inlineStr">
        <is>
          <t>N</t>
        </is>
      </c>
      <c r="S943" t="b">
        <v>0</v>
      </c>
      <c r="T943" t="n">
        <v>0</v>
      </c>
      <c r="U943" t="n">
        <v>0</v>
      </c>
      <c r="V943" t="inlineStr">
        <is>
          <t>issue: order not delivered | checked awb with courier -&gt; refund approved, rs 5999, 5-7 working days.
Replacement was offered earlier by chat team, cx opted for refund. ~Krishna</t>
        </is>
      </c>
    </row>
    <row r="944">
      <c r="A944" t="inlineStr">
        <is>
          <t>TK-245113</t>
        </is>
      </c>
      <c r="B944" t="inlineStr">
        <is>
          <t>2025Q3</t>
        </is>
      </c>
      <c r="C944" t="inlineStr">
        <is>
          <t>2025-09</t>
        </is>
      </c>
      <c r="D944" t="inlineStr">
        <is>
          <t>2025-09-23 14:28:00</t>
        </is>
      </c>
      <c r="E944" t="inlineStr">
        <is>
          <t>2025-09-23 19:11:00</t>
        </is>
      </c>
      <c r="F944" t="inlineStr">
        <is>
          <t>helpdesk</t>
        </is>
      </c>
      <c r="G944" t="inlineStr">
        <is>
          <t>email</t>
        </is>
      </c>
      <c r="H944" t="inlineStr">
        <is>
          <t>Email Frontline</t>
        </is>
      </c>
      <c r="I944" t="inlineStr">
        <is>
          <t>A3018</t>
        </is>
      </c>
      <c r="J944" t="inlineStr">
        <is>
          <t>Krishna Bhatt</t>
        </is>
      </c>
      <c r="K944" t="inlineStr">
        <is>
          <t>Email Frontline</t>
        </is>
      </c>
      <c r="L944" t="inlineStr">
        <is>
          <t>VA-SW-NX1</t>
        </is>
      </c>
      <c r="M944" t="inlineStr">
        <is>
          <t>watch</t>
        </is>
      </c>
      <c r="N944" t="inlineStr">
        <is>
          <t>DOA-REPL</t>
        </is>
      </c>
      <c r="O944" t="inlineStr">
        <is>
          <t>DOA-REPL</t>
        </is>
      </c>
      <c r="Q944" t="n">
        <v>4999</v>
      </c>
      <c r="R944" t="inlineStr">
        <is>
          <t>N</t>
        </is>
      </c>
      <c r="S944" t="b">
        <v>0</v>
      </c>
      <c r="T944" t="n">
        <v>0</v>
      </c>
      <c r="U944" t="n">
        <v>0</v>
      </c>
      <c r="V944" t="inlineStr">
        <is>
          <t>Customer reached out - unable to pair with phone. Walked through forget + re-pair. Full refund processed (4999). ~Krishna</t>
        </is>
      </c>
    </row>
    <row r="945">
      <c r="A945" t="inlineStr">
        <is>
          <t>TK-245112</t>
        </is>
      </c>
      <c r="B945" t="inlineStr">
        <is>
          <t>2025Q3</t>
        </is>
      </c>
      <c r="C945" t="inlineStr">
        <is>
          <t>2025-09</t>
        </is>
      </c>
      <c r="D945" t="inlineStr">
        <is>
          <t>2025-09-23 14:27:00</t>
        </is>
      </c>
      <c r="E945" t="inlineStr">
        <is>
          <t>2025-09-26 15:07:00</t>
        </is>
      </c>
      <c r="F945" t="inlineStr">
        <is>
          <t>helpdesk</t>
        </is>
      </c>
      <c r="G945" t="inlineStr">
        <is>
          <t>voice</t>
        </is>
      </c>
      <c r="H945" t="inlineStr">
        <is>
          <t>Voice Frontline</t>
        </is>
      </c>
      <c r="I945" t="inlineStr">
        <is>
          <t>A3026</t>
        </is>
      </c>
      <c r="J945" t="inlineStr">
        <is>
          <t>Aadhya Deshpande</t>
        </is>
      </c>
      <c r="K945" t="inlineStr">
        <is>
          <t>Voice Frontline</t>
        </is>
      </c>
      <c r="L945" t="inlineStr">
        <is>
          <t>VA-HP-ST3</t>
        </is>
      </c>
      <c r="M945" t="inlineStr">
        <is>
          <t>headphones</t>
        </is>
      </c>
      <c r="N945" t="inlineStr">
        <is>
          <t>GW-OTHER</t>
        </is>
      </c>
      <c r="O945" t="inlineStr">
        <is>
          <t>REVIEW (exceeds Rs 500 cap)</t>
        </is>
      </c>
      <c r="P945" t="n">
        <v>0.5878330226634041</v>
      </c>
      <c r="Q945" t="n">
        <v>6299</v>
      </c>
      <c r="R945" t="inlineStr">
        <is>
          <t>N</t>
        </is>
      </c>
      <c r="S945" t="b">
        <v>1</v>
      </c>
      <c r="T945" t="n">
        <v>2990</v>
      </c>
      <c r="U945" t="n">
        <v>9289</v>
      </c>
      <c r="V945" t="inlineStr">
        <is>
          <t>issue: dlvry delayed | raised ticket w/ crr partner -&gt; rto conf, reshipped. Issued refund + rplc both, TL aware. //AAD</t>
        </is>
      </c>
    </row>
    <row r="946">
      <c r="A946" t="inlineStr">
        <is>
          <t>TK-245092</t>
        </is>
      </c>
      <c r="B946" t="inlineStr">
        <is>
          <t>2025Q3</t>
        </is>
      </c>
      <c r="C946" t="inlineStr">
        <is>
          <t>2025-09</t>
        </is>
      </c>
      <c r="D946" t="inlineStr">
        <is>
          <t>2025-09-22 21:49:00</t>
        </is>
      </c>
      <c r="E946" s="17" t="n"/>
      <c r="F946" t="inlineStr">
        <is>
          <t>helpdesk</t>
        </is>
      </c>
      <c r="G946" t="inlineStr">
        <is>
          <t>email</t>
        </is>
      </c>
      <c r="H946" t="inlineStr">
        <is>
          <t>Logistics</t>
        </is>
      </c>
      <c r="I946" t="inlineStr">
        <is>
          <t>A3028</t>
        </is>
      </c>
      <c r="J946" t="inlineStr">
        <is>
          <t>Sameer Kapoor</t>
        </is>
      </c>
      <c r="K946" t="inlineStr">
        <is>
          <t>Logistics</t>
        </is>
      </c>
      <c r="L946" t="inlineStr">
        <is>
          <t>VA-EB-PL2</t>
        </is>
      </c>
      <c r="M946" t="inlineStr">
        <is>
          <t>earbuds</t>
        </is>
      </c>
      <c r="N946" t="inlineStr">
        <is>
          <t>GW-OTHER</t>
        </is>
      </c>
      <c r="O946" t="inlineStr">
        <is>
          <t>CANCEL</t>
        </is>
      </c>
      <c r="P946" t="n">
        <v>0.9657049597189779</v>
      </c>
      <c r="Q946" t="n">
        <v>2974</v>
      </c>
      <c r="R946" t="inlineStr">
        <is>
          <t>N</t>
        </is>
      </c>
      <c r="S946" t="b">
        <v>0</v>
      </c>
      <c r="T946" t="n">
        <v>0</v>
      </c>
      <c r="U946" t="n">
        <v>0</v>
      </c>
      <c r="V946" t="inlineStr">
        <is>
          <t>reported: ord cancellation. cancelled before dispatch. full rfnd processed (2974).</t>
        </is>
      </c>
    </row>
    <row r="947">
      <c r="A947" t="inlineStr">
        <is>
          <t>TK-245129</t>
        </is>
      </c>
      <c r="B947" t="inlineStr">
        <is>
          <t>2025Q3</t>
        </is>
      </c>
      <c r="C947" t="inlineStr">
        <is>
          <t>2025-09</t>
        </is>
      </c>
      <c r="D947" t="inlineStr">
        <is>
          <t>2025-09-24 12:28:00</t>
        </is>
      </c>
      <c r="E947" t="inlineStr">
        <is>
          <t>2025-09-24 12:48:00</t>
        </is>
      </c>
      <c r="F947" t="inlineStr">
        <is>
          <t>helpdesk</t>
        </is>
      </c>
      <c r="G947" t="inlineStr">
        <is>
          <t>chat</t>
        </is>
      </c>
      <c r="H947" t="inlineStr">
        <is>
          <t>Chat Frontline</t>
        </is>
      </c>
      <c r="I947" t="inlineStr">
        <is>
          <t>A3013</t>
        </is>
      </c>
      <c r="J947" t="inlineStr">
        <is>
          <t>Rohit Nair</t>
        </is>
      </c>
      <c r="K947" t="inlineStr">
        <is>
          <t>Chat Frontline</t>
        </is>
      </c>
      <c r="L947" t="inlineStr">
        <is>
          <t>VA-SW-NX2</t>
        </is>
      </c>
      <c r="M947" t="inlineStr">
        <is>
          <t>watch</t>
        </is>
      </c>
      <c r="N947" t="inlineStr">
        <is>
          <t>PRICE-ADJ</t>
        </is>
      </c>
      <c r="O947" t="inlineStr">
        <is>
          <t>PRICE-ADJ</t>
        </is>
      </c>
      <c r="Q947" t="n">
        <v>5524</v>
      </c>
      <c r="R947" t="inlineStr">
        <is>
          <t>N</t>
        </is>
      </c>
      <c r="S947" t="b">
        <v>0</v>
      </c>
      <c r="T947" t="n">
        <v>0</v>
      </c>
      <c r="U947" t="n">
        <v>0</v>
      </c>
      <c r="V947" t="inlineStr">
        <is>
          <t>store credit issued. issue: coupon not applied. checked coupon validity.</t>
        </is>
      </c>
    </row>
    <row r="948">
      <c r="A948" t="inlineStr">
        <is>
          <t>TK-245125</t>
        </is>
      </c>
      <c r="B948" t="inlineStr">
        <is>
          <t>2025Q3</t>
        </is>
      </c>
      <c r="C948" t="inlineStr">
        <is>
          <t>2025-09</t>
        </is>
      </c>
      <c r="D948" t="inlineStr">
        <is>
          <t>2025-09-24 08:44:00</t>
        </is>
      </c>
      <c r="E948" t="inlineStr">
        <is>
          <t>2025-09-24 09:27:00</t>
        </is>
      </c>
      <c r="F948" t="inlineStr">
        <is>
          <t>helpdesk</t>
        </is>
      </c>
      <c r="G948" t="inlineStr">
        <is>
          <t>chat</t>
        </is>
      </c>
      <c r="H948" t="inlineStr">
        <is>
          <t>Chat Frontline</t>
        </is>
      </c>
      <c r="I948" t="inlineStr">
        <is>
          <t>A3006</t>
        </is>
      </c>
      <c r="J948" t="inlineStr">
        <is>
          <t>Varun Bhatt</t>
        </is>
      </c>
      <c r="K948" t="inlineStr">
        <is>
          <t>Chat Frontline</t>
        </is>
      </c>
      <c r="L948" t="inlineStr">
        <is>
          <t>VA-AC-CH65</t>
        </is>
      </c>
      <c r="M948" t="inlineStr">
        <is>
          <t>accessory</t>
        </is>
      </c>
      <c r="N948" t="inlineStr">
        <is>
          <t>DUP-PAYMENT</t>
        </is>
      </c>
      <c r="O948" t="inlineStr">
        <is>
          <t>DUP-PAYMENT</t>
        </is>
      </c>
      <c r="Q948" t="n">
        <v>1499</v>
      </c>
      <c r="R948" t="inlineStr">
        <is>
          <t>N</t>
        </is>
      </c>
      <c r="S948" t="b">
        <v>0</v>
      </c>
      <c r="T948" t="n">
        <v>0</v>
      </c>
      <c r="U948" t="n">
        <v>0</v>
      </c>
      <c r="V948" t="inlineStr">
        <is>
          <t>auto-refund confirmed within 5-7 days. issue: failed order after payment. asked for utr. -VB</t>
        </is>
      </c>
    </row>
    <row r="949">
      <c r="A949" t="inlineStr">
        <is>
          <t>TK-245141</t>
        </is>
      </c>
      <c r="B949" t="inlineStr">
        <is>
          <t>2025Q3</t>
        </is>
      </c>
      <c r="C949" t="inlineStr">
        <is>
          <t>2025-09</t>
        </is>
      </c>
      <c r="D949" t="inlineStr">
        <is>
          <t>2025-09-24 20:52:00</t>
        </is>
      </c>
      <c r="E949" t="inlineStr">
        <is>
          <t>2025-09-25 01:03:00</t>
        </is>
      </c>
      <c r="F949" t="inlineStr">
        <is>
          <t>helpdesk</t>
        </is>
      </c>
      <c r="G949" t="inlineStr">
        <is>
          <t>email</t>
        </is>
      </c>
      <c r="H949" t="inlineStr">
        <is>
          <t>Logistics</t>
        </is>
      </c>
      <c r="I949" t="inlineStr">
        <is>
          <t>A3028</t>
        </is>
      </c>
      <c r="J949" t="inlineStr">
        <is>
          <t>Sameer Kapoor</t>
        </is>
      </c>
      <c r="K949" t="inlineStr">
        <is>
          <t>Logistics</t>
        </is>
      </c>
      <c r="L949" t="inlineStr">
        <is>
          <t>VA-HP-ST3</t>
        </is>
      </c>
      <c r="M949" t="inlineStr">
        <is>
          <t>headphones</t>
        </is>
      </c>
      <c r="N949" t="inlineStr">
        <is>
          <t>GW-OTHER</t>
        </is>
      </c>
      <c r="O949" t="inlineStr">
        <is>
          <t>DOA-REPL</t>
        </is>
      </c>
      <c r="P949" t="n">
        <v>0.9472342415262288</v>
      </c>
      <c r="Q949" t="n">
        <v>6999</v>
      </c>
      <c r="R949" t="inlineStr">
        <is>
          <t>N</t>
        </is>
      </c>
      <c r="S949" t="b">
        <v>1</v>
      </c>
      <c r="T949" t="n">
        <v>2990</v>
      </c>
      <c r="U949" t="n">
        <v>9989</v>
      </c>
      <c r="V949" t="inlineStr">
        <is>
          <t>cust contacted re unit rcvd damaged. photos rcvd, damage conf. rplc raised, rma shared w/ cx. full rfnd issued &amp; rplc dispatched as goodwill.</t>
        </is>
      </c>
    </row>
    <row r="950">
      <c r="A950" t="inlineStr">
        <is>
          <t>TK-245140</t>
        </is>
      </c>
      <c r="B950" t="inlineStr">
        <is>
          <t>2025Q3</t>
        </is>
      </c>
      <c r="C950" t="inlineStr">
        <is>
          <t>2025-09</t>
        </is>
      </c>
      <c r="D950" t="inlineStr">
        <is>
          <t>2025-09-24 20:41:00</t>
        </is>
      </c>
      <c r="E950" t="inlineStr">
        <is>
          <t>2025-09-26 21:31:00</t>
        </is>
      </c>
      <c r="F950" t="inlineStr">
        <is>
          <t>helpdesk</t>
        </is>
      </c>
      <c r="G950" t="inlineStr">
        <is>
          <t>voice</t>
        </is>
      </c>
      <c r="H950" t="inlineStr">
        <is>
          <t>Returns Desk</t>
        </is>
      </c>
      <c r="I950" t="inlineStr">
        <is>
          <t>A3036</t>
        </is>
      </c>
      <c r="J950" t="inlineStr">
        <is>
          <t>Ritika D'Souza</t>
        </is>
      </c>
      <c r="K950" t="inlineStr">
        <is>
          <t>Returns Desk</t>
        </is>
      </c>
      <c r="L950" t="inlineStr">
        <is>
          <t>VA-EB-PL2</t>
        </is>
      </c>
      <c r="M950" t="inlineStr">
        <is>
          <t>earbuds</t>
        </is>
      </c>
      <c r="N950" t="inlineStr">
        <is>
          <t>GW-OTHER</t>
        </is>
      </c>
      <c r="O950" t="inlineStr">
        <is>
          <t>RETURN-QC-OK</t>
        </is>
      </c>
      <c r="P950" t="n">
        <v>0.95739480575118</v>
      </c>
      <c r="Q950" t="n">
        <v>700</v>
      </c>
      <c r="R950" t="inlineStr">
        <is>
          <t>N</t>
        </is>
      </c>
      <c r="S950" t="b">
        <v>0</v>
      </c>
      <c r="T950" t="n">
        <v>0</v>
      </c>
      <c r="U950" t="n">
        <v>0</v>
      </c>
      <c r="V950" t="inlineStr">
        <is>
          <t>Customer reached out - rfnd delay. chk revese pickup QC status. rfnd approved, Rs 700, 5-7 working days. Closing. (SOP 5.4)</t>
        </is>
      </c>
    </row>
    <row r="951">
      <c r="A951" t="inlineStr">
        <is>
          <t>TK-245137</t>
        </is>
      </c>
      <c r="B951" t="inlineStr">
        <is>
          <t>2025Q3</t>
        </is>
      </c>
      <c r="C951" t="inlineStr">
        <is>
          <t>2025-09</t>
        </is>
      </c>
      <c r="D951" t="inlineStr">
        <is>
          <t>2025-09-24 17:44:00</t>
        </is>
      </c>
      <c r="E951" t="inlineStr">
        <is>
          <t>2025-09-24 18:07:00</t>
        </is>
      </c>
      <c r="F951" t="inlineStr">
        <is>
          <t>helpdesk</t>
        </is>
      </c>
      <c r="G951" t="inlineStr">
        <is>
          <t>chat</t>
        </is>
      </c>
      <c r="H951" t="inlineStr">
        <is>
          <t>Chat Frontline</t>
        </is>
      </c>
      <c r="I951" t="inlineStr">
        <is>
          <t>A3015</t>
        </is>
      </c>
      <c r="J951" t="inlineStr">
        <is>
          <t>Sameer Jadhav</t>
        </is>
      </c>
      <c r="K951" t="inlineStr">
        <is>
          <t>Chat Frontline</t>
        </is>
      </c>
      <c r="L951" t="inlineStr">
        <is>
          <t>VA-NB-ARC</t>
        </is>
      </c>
      <c r="M951" t="inlineStr">
        <is>
          <t>earbuds</t>
        </is>
      </c>
      <c r="N951" t="inlineStr">
        <is>
          <t>GW-OTHER</t>
        </is>
      </c>
      <c r="O951" t="inlineStr">
        <is>
          <t>DUP-PAYMENT</t>
        </is>
      </c>
      <c r="P951" t="n">
        <v>0.8981706435764448</v>
      </c>
      <c r="Q951" t="n">
        <v>520</v>
      </c>
      <c r="R951" t="inlineStr">
        <is>
          <t>N</t>
        </is>
      </c>
      <c r="S951" t="b">
        <v>0</v>
      </c>
      <c r="T951" t="n">
        <v>0</v>
      </c>
      <c r="U951" t="n">
        <v>0</v>
      </c>
      <c r="V951" t="inlineStr">
        <is>
          <t>Refunded Rs 520. Issue: failed order after payment. Asked for UTR. [closed]</t>
        </is>
      </c>
    </row>
    <row r="952">
      <c r="A952" t="inlineStr">
        <is>
          <t>TK-245136</t>
        </is>
      </c>
      <c r="B952" t="inlineStr">
        <is>
          <t>2025Q3</t>
        </is>
      </c>
      <c r="C952" t="inlineStr">
        <is>
          <t>2025-09</t>
        </is>
      </c>
      <c r="D952" t="inlineStr">
        <is>
          <t>2025-09-24 16:32:00</t>
        </is>
      </c>
      <c r="E952" t="inlineStr">
        <is>
          <t>2025-09-28 21:27:00</t>
        </is>
      </c>
      <c r="F952" t="inlineStr">
        <is>
          <t>helpdesk</t>
        </is>
      </c>
      <c r="G952" t="inlineStr">
        <is>
          <t>email</t>
        </is>
      </c>
      <c r="H952" t="inlineStr">
        <is>
          <t>Returns Desk</t>
        </is>
      </c>
      <c r="I952" t="inlineStr">
        <is>
          <t>A3036</t>
        </is>
      </c>
      <c r="J952" t="inlineStr">
        <is>
          <t>Ritika D'Souza</t>
        </is>
      </c>
      <c r="K952" t="inlineStr">
        <is>
          <t>Returns Desk</t>
        </is>
      </c>
      <c r="L952" t="inlineStr">
        <is>
          <t>VA-EB-PL2</t>
        </is>
      </c>
      <c r="M952" t="inlineStr">
        <is>
          <t>earbuds</t>
        </is>
      </c>
      <c r="N952" t="inlineStr">
        <is>
          <t>GW-OTHER</t>
        </is>
      </c>
      <c r="O952" t="inlineStr">
        <is>
          <t>RETURN-QC-OK</t>
        </is>
      </c>
      <c r="P952" t="n">
        <v>0.9275525566082915</v>
      </c>
      <c r="Q952" t="n">
        <v>1487</v>
      </c>
      <c r="R952" t="inlineStr">
        <is>
          <t>N</t>
        </is>
      </c>
      <c r="S952" t="b">
        <v>0</v>
      </c>
      <c r="T952" t="n">
        <v>0</v>
      </c>
      <c r="U952" t="n">
        <v>0</v>
      </c>
      <c r="V952" t="inlineStr">
        <is>
          <t>Cust contacted re pickup missed. Checked pickup AWB. Refund approved, Rs 1487, 5-7 worikng days. Closing. (SOP 5.4)</t>
        </is>
      </c>
    </row>
    <row r="953">
      <c r="A953" t="inlineStr">
        <is>
          <t>TK-245132</t>
        </is>
      </c>
      <c r="B953" t="inlineStr">
        <is>
          <t>2025Q3</t>
        </is>
      </c>
      <c r="C953" t="inlineStr">
        <is>
          <t>2025-09</t>
        </is>
      </c>
      <c r="D953" t="inlineStr">
        <is>
          <t>2025-09-24 14:04:00</t>
        </is>
      </c>
      <c r="E953" t="inlineStr">
        <is>
          <t>2025-09-24 14:56:00</t>
        </is>
      </c>
      <c r="F953" t="inlineStr">
        <is>
          <t>helpdesk</t>
        </is>
      </c>
      <c r="G953" t="inlineStr">
        <is>
          <t>voice</t>
        </is>
      </c>
      <c r="H953" t="inlineStr">
        <is>
          <t>Voice Frontline</t>
        </is>
      </c>
      <c r="I953" t="inlineStr">
        <is>
          <t>A3026</t>
        </is>
      </c>
      <c r="J953" t="inlineStr">
        <is>
          <t>Aadhya Deshpande</t>
        </is>
      </c>
      <c r="K953" t="inlineStr">
        <is>
          <t>Voice Frontline</t>
        </is>
      </c>
      <c r="L953" t="inlineStr">
        <is>
          <t>VA-EB-AIR</t>
        </is>
      </c>
      <c r="M953" t="inlineStr">
        <is>
          <t>earbuds</t>
        </is>
      </c>
      <c r="N953" t="inlineStr">
        <is>
          <t>DUP-PAYMENT</t>
        </is>
      </c>
      <c r="O953" t="inlineStr">
        <is>
          <t>DUP-PAYMENT</t>
        </is>
      </c>
      <c r="Q953" t="n">
        <v>1439</v>
      </c>
      <c r="R953" t="inlineStr">
        <is>
          <t>N</t>
        </is>
      </c>
      <c r="S953" t="b">
        <v>0</v>
      </c>
      <c r="T953" t="n">
        <v>0</v>
      </c>
      <c r="U953" t="n">
        <v>0</v>
      </c>
      <c r="V953" t="inlineStr">
        <is>
          <t>1. Duplicate payment
2. Confirmed UTRs
3. Duplicate refunded to source //AAD</t>
        </is>
      </c>
    </row>
    <row r="954">
      <c r="A954" t="inlineStr">
        <is>
          <t>TK-245163</t>
        </is>
      </c>
      <c r="B954" t="inlineStr">
        <is>
          <t>2025Q3</t>
        </is>
      </c>
      <c r="C954" t="inlineStr">
        <is>
          <t>2025-09</t>
        </is>
      </c>
      <c r="D954" t="inlineStr">
        <is>
          <t>2025-09-25 15:12:00</t>
        </is>
      </c>
      <c r="E954" t="inlineStr">
        <is>
          <t>2025-09-26 17:26:00</t>
        </is>
      </c>
      <c r="F954" t="inlineStr">
        <is>
          <t>helpdesk</t>
        </is>
      </c>
      <c r="G954" t="inlineStr">
        <is>
          <t>email</t>
        </is>
      </c>
      <c r="H954" t="inlineStr">
        <is>
          <t>Logistics</t>
        </is>
      </c>
      <c r="I954" t="inlineStr">
        <is>
          <t>A3030</t>
        </is>
      </c>
      <c r="J954" t="inlineStr">
        <is>
          <t>Aishwarya Trivedi</t>
        </is>
      </c>
      <c r="K954" t="inlineStr">
        <is>
          <t>Logistics</t>
        </is>
      </c>
      <c r="L954" t="inlineStr">
        <is>
          <t>VA-EB-PL2</t>
        </is>
      </c>
      <c r="M954" t="inlineStr">
        <is>
          <t>earbuds</t>
        </is>
      </c>
      <c r="N954" t="inlineStr">
        <is>
          <t>GW-OTHER</t>
        </is>
      </c>
      <c r="O954" t="inlineStr">
        <is>
          <t>LOST-TRANSIT</t>
        </is>
      </c>
      <c r="P954" t="n">
        <v>0.8062968375359701</v>
      </c>
      <c r="Q954" t="n">
        <v>2799</v>
      </c>
      <c r="R954" t="inlineStr">
        <is>
          <t>N</t>
        </is>
      </c>
      <c r="S954" t="b">
        <v>0</v>
      </c>
      <c r="T954" t="n">
        <v>0</v>
      </c>
      <c r="U954" t="n">
        <v>0</v>
      </c>
      <c r="V954" t="inlineStr">
        <is>
          <t>Cx reported order not delivered. Raised ticket w/ crr partner. Refund of Rs 2799 initiated to source. //AIS</t>
        </is>
      </c>
    </row>
    <row r="955">
      <c r="A955" t="inlineStr">
        <is>
          <t>TK-245160</t>
        </is>
      </c>
      <c r="B955" t="inlineStr">
        <is>
          <t>2025Q3</t>
        </is>
      </c>
      <c r="C955" t="inlineStr">
        <is>
          <t>2025-09</t>
        </is>
      </c>
      <c r="D955" t="inlineStr">
        <is>
          <t>2025-09-25 15:02:00</t>
        </is>
      </c>
      <c r="E955" t="inlineStr">
        <is>
          <t>2025-09-28 15:29:00</t>
        </is>
      </c>
      <c r="F955" t="inlineStr">
        <is>
          <t>helpdesk</t>
        </is>
      </c>
      <c r="G955" t="inlineStr">
        <is>
          <t>chat</t>
        </is>
      </c>
      <c r="H955" t="inlineStr">
        <is>
          <t>Returns Desk</t>
        </is>
      </c>
      <c r="I955" t="inlineStr">
        <is>
          <t>A3036</t>
        </is>
      </c>
      <c r="J955" t="inlineStr">
        <is>
          <t>Ritika D'Souza</t>
        </is>
      </c>
      <c r="K955" t="inlineStr">
        <is>
          <t>Returns Desk</t>
        </is>
      </c>
      <c r="L955" t="inlineStr">
        <is>
          <t>VA-SP-MINI</t>
        </is>
      </c>
      <c r="M955" t="inlineStr">
        <is>
          <t>speaker</t>
        </is>
      </c>
      <c r="N955" t="inlineStr">
        <is>
          <t>GW-OTHER</t>
        </is>
      </c>
      <c r="O955" t="inlineStr">
        <is>
          <t>RETURN-QC-OK</t>
        </is>
      </c>
      <c r="P955" t="n">
        <v>0.8762850102477947</v>
      </c>
      <c r="Q955" t="n">
        <v>1999</v>
      </c>
      <c r="R955" t="inlineStr">
        <is>
          <t>N</t>
        </is>
      </c>
      <c r="S955" t="b">
        <v>0</v>
      </c>
      <c r="T955" t="n">
        <v>0</v>
      </c>
      <c r="U955" t="n">
        <v>0</v>
      </c>
      <c r="V955" t="inlineStr">
        <is>
          <t>Customer reached out - refudn delay. Checked reverse pickkup QC status. Refund approved, Rs 1999, 5-7 working days. Cx satisfied on chat. (SOP 5.4) -- Refund issued; replacement not applicable (out of stock).</t>
        </is>
      </c>
    </row>
    <row r="956">
      <c r="A956" t="inlineStr">
        <is>
          <t>TK-245158</t>
        </is>
      </c>
      <c r="B956" t="inlineStr">
        <is>
          <t>2025Q3</t>
        </is>
      </c>
      <c r="C956" t="inlineStr">
        <is>
          <t>2025-09</t>
        </is>
      </c>
      <c r="D956" t="inlineStr">
        <is>
          <t>2025-09-25 12:57:00</t>
        </is>
      </c>
      <c r="E956" t="inlineStr">
        <is>
          <t>2025-09-26 18:20:00</t>
        </is>
      </c>
      <c r="F956" t="inlineStr">
        <is>
          <t>helpdesk</t>
        </is>
      </c>
      <c r="G956" t="inlineStr">
        <is>
          <t>social</t>
        </is>
      </c>
      <c r="H956" t="inlineStr">
        <is>
          <t>Returns Desk</t>
        </is>
      </c>
      <c r="I956" t="inlineStr">
        <is>
          <t>A3036</t>
        </is>
      </c>
      <c r="J956" t="inlineStr">
        <is>
          <t>Ritika D'Souza</t>
        </is>
      </c>
      <c r="K956" t="inlineStr">
        <is>
          <t>Returns Desk</t>
        </is>
      </c>
      <c r="L956" t="inlineStr">
        <is>
          <t>VA-SW-NX2</t>
        </is>
      </c>
      <c r="M956" t="inlineStr">
        <is>
          <t>watch</t>
        </is>
      </c>
      <c r="N956" t="inlineStr">
        <is>
          <t>RETURN-QC-OK</t>
        </is>
      </c>
      <c r="O956" t="inlineStr">
        <is>
          <t>RETURN-QC-OK</t>
        </is>
      </c>
      <c r="Q956" t="n">
        <v>6499</v>
      </c>
      <c r="R956" t="inlineStr">
        <is>
          <t>N</t>
        </is>
      </c>
      <c r="S956" t="b">
        <v>0</v>
      </c>
      <c r="T956" t="n">
        <v>0</v>
      </c>
      <c r="U956" t="n">
        <v>0</v>
      </c>
      <c r="V956" t="inlineStr">
        <is>
          <t>Customer states refund delay. Checked reverse pkp QC status. Refund approved, Rs 6499, 5-7 working days. Case closed w/ cx consent. (SOP 3.1)</t>
        </is>
      </c>
    </row>
    <row r="957">
      <c r="A957" t="inlineStr">
        <is>
          <t>TK-245216</t>
        </is>
      </c>
      <c r="B957" t="inlineStr">
        <is>
          <t>2025Q3</t>
        </is>
      </c>
      <c r="C957" t="inlineStr">
        <is>
          <t>2025-09</t>
        </is>
      </c>
      <c r="D957" t="inlineStr">
        <is>
          <t>2025-09-27 08:10:00</t>
        </is>
      </c>
      <c r="E957" t="inlineStr">
        <is>
          <t>2025-09-29 08:34:00</t>
        </is>
      </c>
      <c r="F957" t="inlineStr">
        <is>
          <t>helpdesk</t>
        </is>
      </c>
      <c r="G957" t="inlineStr">
        <is>
          <t>voice</t>
        </is>
      </c>
      <c r="H957" t="inlineStr">
        <is>
          <t>Returns Desk</t>
        </is>
      </c>
      <c r="I957" t="inlineStr">
        <is>
          <t>A3037</t>
        </is>
      </c>
      <c r="J957" t="inlineStr">
        <is>
          <t>Manish Iyer</t>
        </is>
      </c>
      <c r="K957" t="inlineStr">
        <is>
          <t>Returns Desk</t>
        </is>
      </c>
      <c r="L957" t="inlineStr">
        <is>
          <t>VA-HP-ST2</t>
        </is>
      </c>
      <c r="M957" t="inlineStr">
        <is>
          <t>headphones</t>
        </is>
      </c>
      <c r="N957" t="inlineStr">
        <is>
          <t>GW-OTHER</t>
        </is>
      </c>
      <c r="O957" t="inlineStr">
        <is>
          <t>RETURN-QC-OK</t>
        </is>
      </c>
      <c r="P957" t="n">
        <v>0.9711910068312226</v>
      </c>
      <c r="Q957" t="n">
        <v>4999</v>
      </c>
      <c r="R957" t="inlineStr">
        <is>
          <t>N</t>
        </is>
      </c>
      <c r="S957" t="b">
        <v>0</v>
      </c>
      <c r="T957" t="n">
        <v>0</v>
      </c>
      <c r="U957" t="n">
        <v>0</v>
      </c>
      <c r="V957" t="inlineStr">
        <is>
          <t>refund of rs 4999 initiated to source. issue: refund not credited. chk refund status on pg. ~Manish</t>
        </is>
      </c>
    </row>
    <row r="958">
      <c r="A958" t="inlineStr">
        <is>
          <t>TK-245214</t>
        </is>
      </c>
      <c r="B958" t="inlineStr">
        <is>
          <t>2025Q3</t>
        </is>
      </c>
      <c r="C958" t="inlineStr">
        <is>
          <t>2025-09</t>
        </is>
      </c>
      <c r="D958" t="inlineStr">
        <is>
          <t>2025-09-27 07:31:00</t>
        </is>
      </c>
      <c r="E958" t="inlineStr">
        <is>
          <t>2025-09-27 14:11:00</t>
        </is>
      </c>
      <c r="F958" t="inlineStr">
        <is>
          <t>helpdesk</t>
        </is>
      </c>
      <c r="G958" t="inlineStr">
        <is>
          <t>email</t>
        </is>
      </c>
      <c r="H958" t="inlineStr">
        <is>
          <t>Billing</t>
        </is>
      </c>
      <c r="I958" t="inlineStr">
        <is>
          <t>A3034</t>
        </is>
      </c>
      <c r="J958" t="inlineStr">
        <is>
          <t>Tanvi Rathore</t>
        </is>
      </c>
      <c r="K958" t="inlineStr">
        <is>
          <t>Billing</t>
        </is>
      </c>
      <c r="L958" t="inlineStr">
        <is>
          <t>VA-EB-PL2</t>
        </is>
      </c>
      <c r="M958" t="inlineStr">
        <is>
          <t>earbuds</t>
        </is>
      </c>
      <c r="N958" t="inlineStr">
        <is>
          <t>DUP-PAYMENT</t>
        </is>
      </c>
      <c r="O958" t="inlineStr">
        <is>
          <t>DUP-PAYMENT</t>
        </is>
      </c>
      <c r="Q958" t="n">
        <v>525</v>
      </c>
      <c r="R958" t="inlineStr">
        <is>
          <t>N</t>
        </is>
      </c>
      <c r="S958" t="b">
        <v>0</v>
      </c>
      <c r="T958" t="n">
        <v>0</v>
      </c>
      <c r="U958" t="n">
        <v>0</v>
      </c>
      <c r="V958" t="inlineStr">
        <is>
          <t>refund approved, rs 525, 5-7 working days</t>
        </is>
      </c>
    </row>
    <row r="959">
      <c r="A959" t="inlineStr">
        <is>
          <t>TK-245209</t>
        </is>
      </c>
      <c r="B959" t="inlineStr">
        <is>
          <t>2025Q3</t>
        </is>
      </c>
      <c r="C959" t="inlineStr">
        <is>
          <t>2025-09</t>
        </is>
      </c>
      <c r="D959" t="inlineStr">
        <is>
          <t>2025-09-26 19:37:00</t>
        </is>
      </c>
      <c r="E959" t="inlineStr">
        <is>
          <t>2025-09-26 20:52:00</t>
        </is>
      </c>
      <c r="F959" t="inlineStr">
        <is>
          <t>helpdesk</t>
        </is>
      </c>
      <c r="G959" t="inlineStr">
        <is>
          <t>voice</t>
        </is>
      </c>
      <c r="H959" t="inlineStr">
        <is>
          <t>Billing</t>
        </is>
      </c>
      <c r="I959" t="inlineStr">
        <is>
          <t>A3035</t>
        </is>
      </c>
      <c r="J959" t="inlineStr">
        <is>
          <t>Dev Kulkarni</t>
        </is>
      </c>
      <c r="K959" t="inlineStr">
        <is>
          <t>Billing</t>
        </is>
      </c>
      <c r="L959" t="inlineStr">
        <is>
          <t>VA-AC-CASE</t>
        </is>
      </c>
      <c r="M959" t="inlineStr">
        <is>
          <t>accessory</t>
        </is>
      </c>
      <c r="N959" t="inlineStr">
        <is>
          <t>GW-OTHER</t>
        </is>
      </c>
      <c r="O959" t="inlineStr">
        <is>
          <t>PRICE-ADJ</t>
        </is>
      </c>
      <c r="P959" t="n">
        <v>0.9533639296255427</v>
      </c>
      <c r="Q959" t="n">
        <v>1039</v>
      </c>
      <c r="R959" t="inlineStr">
        <is>
          <t>N</t>
        </is>
      </c>
      <c r="S959" t="b">
        <v>0</v>
      </c>
      <c r="T959" t="n">
        <v>0</v>
      </c>
      <c r="U959" t="n">
        <v>0</v>
      </c>
      <c r="V959" t="inlineStr">
        <is>
          <t>cx reacehd out - coupon not applied. Checked coupon validity. Refudned Rs 1039. Cx informed.</t>
        </is>
      </c>
    </row>
    <row r="960">
      <c r="A960" t="inlineStr">
        <is>
          <t>TK-245204</t>
        </is>
      </c>
      <c r="B960" t="inlineStr">
        <is>
          <t>2025Q3</t>
        </is>
      </c>
      <c r="C960" t="inlineStr">
        <is>
          <t>2025-09</t>
        </is>
      </c>
      <c r="D960" t="inlineStr">
        <is>
          <t>2025-09-26 16:59:00</t>
        </is>
      </c>
      <c r="E960" t="inlineStr">
        <is>
          <t>2025-09-26 21:39:00</t>
        </is>
      </c>
      <c r="F960" t="inlineStr">
        <is>
          <t>helpdesk</t>
        </is>
      </c>
      <c r="G960" t="inlineStr">
        <is>
          <t>email</t>
        </is>
      </c>
      <c r="H960" t="inlineStr">
        <is>
          <t>Returns Desk</t>
        </is>
      </c>
      <c r="I960" t="inlineStr">
        <is>
          <t>A3036</t>
        </is>
      </c>
      <c r="J960" t="inlineStr">
        <is>
          <t>Ritika D'Souza</t>
        </is>
      </c>
      <c r="K960" t="inlineStr">
        <is>
          <t>Returns Desk</t>
        </is>
      </c>
      <c r="L960" t="inlineStr">
        <is>
          <t>VA-SW-NX2</t>
        </is>
      </c>
      <c r="M960" t="inlineStr">
        <is>
          <t>watch</t>
        </is>
      </c>
      <c r="N960" t="inlineStr">
        <is>
          <t>GW-OTHER</t>
        </is>
      </c>
      <c r="O960" t="inlineStr">
        <is>
          <t>RETURN-QC-OK</t>
        </is>
      </c>
      <c r="P960" t="n">
        <v>0.9777855951149214</v>
      </c>
      <c r="Q960" t="n">
        <v>5524</v>
      </c>
      <c r="R960" t="inlineStr">
        <is>
          <t>N</t>
        </is>
      </c>
      <c r="S960" t="b">
        <v>0</v>
      </c>
      <c r="T960" t="n">
        <v>0</v>
      </c>
      <c r="U960" t="n">
        <v>0</v>
      </c>
      <c r="V960" t="inlineStr">
        <is>
          <t>Reported: refund delay. chk refund stauts on PG. Refund of Rs 5524 initiated to source. Closing.</t>
        </is>
      </c>
    </row>
    <row r="961">
      <c r="A961" t="inlineStr">
        <is>
          <t>TK-245197</t>
        </is>
      </c>
      <c r="B961" t="inlineStr">
        <is>
          <t>2025Q3</t>
        </is>
      </c>
      <c r="C961" t="inlineStr">
        <is>
          <t>2025-09</t>
        </is>
      </c>
      <c r="D961" t="inlineStr">
        <is>
          <t>2025-09-26 13:03:00</t>
        </is>
      </c>
      <c r="E961" t="inlineStr">
        <is>
          <t>2025-09-29 17:10:00</t>
        </is>
      </c>
      <c r="F961" t="inlineStr">
        <is>
          <t>helpdesk</t>
        </is>
      </c>
      <c r="G961" t="inlineStr">
        <is>
          <t>voice</t>
        </is>
      </c>
      <c r="H961" t="inlineStr">
        <is>
          <t>Escalations &amp; Warranty</t>
        </is>
      </c>
      <c r="I961" t="inlineStr">
        <is>
          <t>A3043</t>
        </is>
      </c>
      <c r="J961" t="inlineStr">
        <is>
          <t>Nikhil Gupta</t>
        </is>
      </c>
      <c r="K961" t="inlineStr">
        <is>
          <t>Escalations &amp; Warranty</t>
        </is>
      </c>
      <c r="L961" t="inlineStr">
        <is>
          <t>VA-SW-NX1</t>
        </is>
      </c>
      <c r="M961" t="inlineStr">
        <is>
          <t>watch</t>
        </is>
      </c>
      <c r="N961" t="inlineStr">
        <is>
          <t>WTY-BUYBACK</t>
        </is>
      </c>
      <c r="O961" t="inlineStr">
        <is>
          <t>WTY-BUYBACK</t>
        </is>
      </c>
      <c r="Q961" t="n">
        <v>4999</v>
      </c>
      <c r="R961" t="inlineStr">
        <is>
          <t>N</t>
        </is>
      </c>
      <c r="S961" t="b">
        <v>1</v>
      </c>
      <c r="T961" t="n">
        <v>2240</v>
      </c>
      <c r="U961" t="n">
        <v>7239</v>
      </c>
      <c r="V961" t="inlineStr">
        <is>
          <t>rsolved on call.
Money back to source and a fresh pair shipped. //NIK</t>
        </is>
      </c>
    </row>
    <row r="962">
      <c r="A962" t="inlineStr">
        <is>
          <t>TK-245232</t>
        </is>
      </c>
      <c r="B962" t="inlineStr">
        <is>
          <t>2025Q3</t>
        </is>
      </c>
      <c r="C962" t="inlineStr">
        <is>
          <t>2025-09</t>
        </is>
      </c>
      <c r="D962" t="inlineStr">
        <is>
          <t>2025-09-27 11:34:00</t>
        </is>
      </c>
      <c r="E962" t="inlineStr">
        <is>
          <t>2025-09-27 12:40:00</t>
        </is>
      </c>
      <c r="F962" t="inlineStr">
        <is>
          <t>helpdesk</t>
        </is>
      </c>
      <c r="G962" t="inlineStr">
        <is>
          <t>voice</t>
        </is>
      </c>
      <c r="H962" t="inlineStr">
        <is>
          <t>Returns Desk</t>
        </is>
      </c>
      <c r="I962" t="inlineStr">
        <is>
          <t>A3038</t>
        </is>
      </c>
      <c r="J962" t="inlineStr">
        <is>
          <t>Ankit Dhillon</t>
        </is>
      </c>
      <c r="K962" t="inlineStr">
        <is>
          <t>Returns Desk</t>
        </is>
      </c>
      <c r="L962" t="inlineStr">
        <is>
          <t>VA-EB-PL2</t>
        </is>
      </c>
      <c r="M962" t="inlineStr">
        <is>
          <t>earbuds</t>
        </is>
      </c>
      <c r="N962" t="inlineStr">
        <is>
          <t>GW-OTHER</t>
        </is>
      </c>
      <c r="O962" t="inlineStr">
        <is>
          <t>RETURN-QC-OK</t>
        </is>
      </c>
      <c r="P962" t="n">
        <v>0.786700589447619</v>
      </c>
      <c r="Q962" t="n">
        <v>3499</v>
      </c>
      <c r="R962" t="inlineStr">
        <is>
          <t>N</t>
        </is>
      </c>
      <c r="S962" t="b">
        <v>0</v>
      </c>
      <c r="T962" t="n">
        <v>0</v>
      </c>
      <c r="U962" t="n">
        <v>0</v>
      </c>
      <c r="V962" t="inlineStr">
        <is>
          <t>-</t>
        </is>
      </c>
    </row>
    <row r="963">
      <c r="A963" t="inlineStr">
        <is>
          <t>TK-245228</t>
        </is>
      </c>
      <c r="B963" t="inlineStr">
        <is>
          <t>2025Q3</t>
        </is>
      </c>
      <c r="C963" t="inlineStr">
        <is>
          <t>2025-09</t>
        </is>
      </c>
      <c r="D963" t="inlineStr">
        <is>
          <t>2025-09-27 11:25:00</t>
        </is>
      </c>
      <c r="E963" t="inlineStr">
        <is>
          <t>2025-09-27 12:14:00</t>
        </is>
      </c>
      <c r="F963" t="inlineStr">
        <is>
          <t>helpdesk</t>
        </is>
      </c>
      <c r="G963" t="inlineStr">
        <is>
          <t>chat</t>
        </is>
      </c>
      <c r="H963" t="inlineStr">
        <is>
          <t>Billing</t>
        </is>
      </c>
      <c r="I963" t="inlineStr">
        <is>
          <t>A3033</t>
        </is>
      </c>
      <c r="J963" t="inlineStr">
        <is>
          <t>Vikram Banerjee</t>
        </is>
      </c>
      <c r="K963" t="inlineStr">
        <is>
          <t>Billing</t>
        </is>
      </c>
      <c r="L963" t="inlineStr">
        <is>
          <t>VA-EB-PL1</t>
        </is>
      </c>
      <c r="M963" t="inlineStr">
        <is>
          <t>earbuds</t>
        </is>
      </c>
      <c r="N963" t="inlineStr">
        <is>
          <t>DUP-PAYMENT</t>
        </is>
      </c>
      <c r="O963" t="inlineStr">
        <is>
          <t>DUP-PAYMENT</t>
        </is>
      </c>
      <c r="Q963" t="n">
        <v>1250</v>
      </c>
      <c r="R963" t="inlineStr">
        <is>
          <t>N</t>
        </is>
      </c>
      <c r="S963" t="b">
        <v>0</v>
      </c>
      <c r="T963" t="n">
        <v>0</v>
      </c>
      <c r="U963" t="n">
        <v>0</v>
      </c>
      <c r="V963" t="inlineStr">
        <is>
          <t>1. payment debited, no order
2. conf with payment gateway
3. full refund processed (1250)</t>
        </is>
      </c>
    </row>
    <row r="964">
      <c r="A964" t="inlineStr">
        <is>
          <t>TK-245217</t>
        </is>
      </c>
      <c r="B964" t="inlineStr">
        <is>
          <t>2025Q3</t>
        </is>
      </c>
      <c r="C964" t="inlineStr">
        <is>
          <t>2025-09</t>
        </is>
      </c>
      <c r="D964" t="inlineStr">
        <is>
          <t>2025-09-27 09:07:00</t>
        </is>
      </c>
      <c r="E964" s="17" t="n"/>
      <c r="F964" t="inlineStr">
        <is>
          <t>helpdesk</t>
        </is>
      </c>
      <c r="G964" t="inlineStr">
        <is>
          <t>chat</t>
        </is>
      </c>
      <c r="H964" t="inlineStr">
        <is>
          <t>Chat Frontline</t>
        </is>
      </c>
      <c r="I964" t="inlineStr">
        <is>
          <t>A3006</t>
        </is>
      </c>
      <c r="J964" t="inlineStr">
        <is>
          <t>Varun Bhatt</t>
        </is>
      </c>
      <c r="K964" t="inlineStr">
        <is>
          <t>Chat Frontline</t>
        </is>
      </c>
      <c r="L964" t="inlineStr">
        <is>
          <t>VA-SW-NX2</t>
        </is>
      </c>
      <c r="M964" t="inlineStr">
        <is>
          <t>watch</t>
        </is>
      </c>
      <c r="N964" t="inlineStr">
        <is>
          <t>CANCEL</t>
        </is>
      </c>
      <c r="O964" t="inlineStr">
        <is>
          <t>CANCEL</t>
        </is>
      </c>
      <c r="Q964" t="n">
        <v>5199</v>
      </c>
      <c r="R964" t="inlineStr">
        <is>
          <t>N</t>
        </is>
      </c>
      <c r="S964" t="b">
        <v>0</v>
      </c>
      <c r="T964" t="n">
        <v>0</v>
      </c>
      <c r="U964" t="n">
        <v>0</v>
      </c>
      <c r="V964" t="inlineStr">
        <is>
          <t>refunded rs 5199. issue: order cancellation. cancelled before dispatch. -VB</t>
        </is>
      </c>
    </row>
    <row r="965">
      <c r="A965" t="inlineStr">
        <is>
          <t>TK-245259</t>
        </is>
      </c>
      <c r="B965" t="inlineStr">
        <is>
          <t>2025Q3</t>
        </is>
      </c>
      <c r="C965" t="inlineStr">
        <is>
          <t>2025-09</t>
        </is>
      </c>
      <c r="D965" t="inlineStr">
        <is>
          <t>2025-09-27 21:12:00</t>
        </is>
      </c>
      <c r="E965" t="inlineStr">
        <is>
          <t>2025-09-29 22:56:00</t>
        </is>
      </c>
      <c r="F965" t="inlineStr">
        <is>
          <t>helpdesk</t>
        </is>
      </c>
      <c r="G965" t="inlineStr">
        <is>
          <t>email</t>
        </is>
      </c>
      <c r="H965" t="inlineStr">
        <is>
          <t>Returns Desk</t>
        </is>
      </c>
      <c r="I965" t="inlineStr">
        <is>
          <t>A3038</t>
        </is>
      </c>
      <c r="J965" t="inlineStr">
        <is>
          <t>Ankit Dhillon</t>
        </is>
      </c>
      <c r="K965" t="inlineStr">
        <is>
          <t>Returns Desk</t>
        </is>
      </c>
      <c r="L965" t="inlineStr">
        <is>
          <t>VA-EB-PL2</t>
        </is>
      </c>
      <c r="M965" t="inlineStr">
        <is>
          <t>earbuds</t>
        </is>
      </c>
      <c r="N965" t="inlineStr">
        <is>
          <t>RETURN-QC-OK</t>
        </is>
      </c>
      <c r="O965" t="inlineStr">
        <is>
          <t>RETURN-QC-OK</t>
        </is>
      </c>
      <c r="Q965" t="n">
        <v>3499</v>
      </c>
      <c r="R965" t="inlineStr">
        <is>
          <t>N</t>
        </is>
      </c>
      <c r="S965" t="b">
        <v>0</v>
      </c>
      <c r="T965" t="n">
        <v>0</v>
      </c>
      <c r="U965" t="n">
        <v>0</v>
      </c>
      <c r="V965" t="inlineStr">
        <is>
          <t>1. rfnd pending
2. chk reverse pkp QC status
3. Full rfnd processed (3499)</t>
        </is>
      </c>
    </row>
    <row r="966">
      <c r="A966" t="inlineStr">
        <is>
          <t>TK-245256</t>
        </is>
      </c>
      <c r="B966" t="inlineStr">
        <is>
          <t>2025Q4</t>
        </is>
      </c>
      <c r="C966" t="inlineStr">
        <is>
          <t>2025-10</t>
        </is>
      </c>
      <c r="D966" t="inlineStr">
        <is>
          <t>2025-09-27 19:50:00</t>
        </is>
      </c>
      <c r="E966" t="inlineStr">
        <is>
          <t>2025-10-02 20:28:00</t>
        </is>
      </c>
      <c r="F966" t="inlineStr">
        <is>
          <t>helpdesk</t>
        </is>
      </c>
      <c r="G966" t="inlineStr">
        <is>
          <t>chat</t>
        </is>
      </c>
      <c r="H966" t="inlineStr">
        <is>
          <t>Chat Frontline</t>
        </is>
      </c>
      <c r="I966" t="inlineStr">
        <is>
          <t>A3015</t>
        </is>
      </c>
      <c r="J966" t="inlineStr">
        <is>
          <t>Sameer Jadhav</t>
        </is>
      </c>
      <c r="K966" t="inlineStr">
        <is>
          <t>Chat Frontline</t>
        </is>
      </c>
      <c r="L966" t="inlineStr">
        <is>
          <t>VA-SW-NX2</t>
        </is>
      </c>
      <c r="M966" t="inlineStr">
        <is>
          <t>watch</t>
        </is>
      </c>
      <c r="N966" t="inlineStr">
        <is>
          <t>GW-OTHER</t>
        </is>
      </c>
      <c r="O966" t="inlineStr">
        <is>
          <t>DOA-REPL</t>
        </is>
      </c>
      <c r="P966" t="n">
        <v>0.711129174854917</v>
      </c>
      <c r="Q966" t="n">
        <v>6174</v>
      </c>
      <c r="R966" t="inlineStr">
        <is>
          <t>Y</t>
        </is>
      </c>
      <c r="S966" t="b">
        <v>1</v>
      </c>
      <c r="T966" t="n">
        <v>2790</v>
      </c>
      <c r="U966" t="n">
        <v>8964</v>
      </c>
      <c r="V966" t="inlineStr">
        <is>
          <t>Repair completed, shipped back. Issue: wty claim status. Checked RMA status. | Issued refund + rplc both, TL aware. [closed]</t>
        </is>
      </c>
    </row>
    <row r="967">
      <c r="A967" t="inlineStr">
        <is>
          <t>TK-245244</t>
        </is>
      </c>
      <c r="B967" t="inlineStr">
        <is>
          <t>2025Q3</t>
        </is>
      </c>
      <c r="C967" t="inlineStr">
        <is>
          <t>2025-09</t>
        </is>
      </c>
      <c r="D967" t="inlineStr">
        <is>
          <t>2025-09-27 14:48:00</t>
        </is>
      </c>
      <c r="E967" s="17" t="n"/>
      <c r="F967" t="inlineStr">
        <is>
          <t>helpdesk</t>
        </is>
      </c>
      <c r="G967" t="inlineStr">
        <is>
          <t>email</t>
        </is>
      </c>
      <c r="H967" t="inlineStr">
        <is>
          <t>Returns Desk</t>
        </is>
      </c>
      <c r="I967" t="inlineStr">
        <is>
          <t>A3036</t>
        </is>
      </c>
      <c r="J967" t="inlineStr">
        <is>
          <t>Ritika D'Souza</t>
        </is>
      </c>
      <c r="K967" t="inlineStr">
        <is>
          <t>Returns Desk</t>
        </is>
      </c>
      <c r="L967" t="inlineStr">
        <is>
          <t>VA-SW-FIT</t>
        </is>
      </c>
      <c r="M967" t="inlineStr">
        <is>
          <t>watch</t>
        </is>
      </c>
      <c r="N967" t="inlineStr">
        <is>
          <t>GW-OTHER</t>
        </is>
      </c>
      <c r="O967" t="inlineStr">
        <is>
          <t>RETURN-QC-OK</t>
        </is>
      </c>
      <c r="P967" t="n">
        <v>0.8701576743165944</v>
      </c>
      <c r="Q967" t="n">
        <v>1999</v>
      </c>
      <c r="R967" t="inlineStr">
        <is>
          <t>N</t>
        </is>
      </c>
      <c r="S967" t="b">
        <v>0</v>
      </c>
      <c r="T967" t="n">
        <v>0</v>
      </c>
      <c r="U967" t="n">
        <v>0</v>
      </c>
      <c r="V967" t="inlineStr">
        <is>
          <t>done (SOP 4.2)
Refunded. rplc request rejected as per policy.</t>
        </is>
      </c>
    </row>
    <row r="968">
      <c r="A968" t="inlineStr">
        <is>
          <t>TK-245282</t>
        </is>
      </c>
      <c r="B968" t="inlineStr">
        <is>
          <t>2025Q3</t>
        </is>
      </c>
      <c r="C968" t="inlineStr">
        <is>
          <t>2025-09</t>
        </is>
      </c>
      <c r="D968" t="inlineStr">
        <is>
          <t>2025-09-28 19:22:00</t>
        </is>
      </c>
      <c r="E968" t="inlineStr">
        <is>
          <t>2025-09-28 23:32:00</t>
        </is>
      </c>
      <c r="F968" t="inlineStr">
        <is>
          <t>helpdesk</t>
        </is>
      </c>
      <c r="G968" t="inlineStr">
        <is>
          <t>email</t>
        </is>
      </c>
      <c r="H968" t="inlineStr">
        <is>
          <t>Email Frontline</t>
        </is>
      </c>
      <c r="I968" t="inlineStr">
        <is>
          <t>A3016</t>
        </is>
      </c>
      <c r="J968" t="inlineStr">
        <is>
          <t>Thomas Kumar</t>
        </is>
      </c>
      <c r="K968" t="inlineStr">
        <is>
          <t>Email Frontline</t>
        </is>
      </c>
      <c r="L968" t="inlineStr">
        <is>
          <t>VA-EB-AIR</t>
        </is>
      </c>
      <c r="M968" t="inlineStr">
        <is>
          <t>earbuds</t>
        </is>
      </c>
      <c r="N968" t="inlineStr">
        <is>
          <t>GW-OTHER</t>
        </is>
      </c>
      <c r="O968" t="inlineStr">
        <is>
          <t>REVIEW (exceeds Rs 500 cap)</t>
        </is>
      </c>
      <c r="P968" t="n">
        <v>0.4142586677419692</v>
      </c>
      <c r="Q968" t="n">
        <v>1799</v>
      </c>
      <c r="R968" t="inlineStr">
        <is>
          <t>N</t>
        </is>
      </c>
      <c r="S968" t="b">
        <v>0</v>
      </c>
      <c r="T968" t="n">
        <v>0</v>
      </c>
      <c r="U968" t="n">
        <v>0</v>
      </c>
      <c r="V968" t="inlineStr">
        <is>
          <t>Reported: poor battery backup. Checked FW 3.7.7. Full rfnd processed (1799). -TK</t>
        </is>
      </c>
    </row>
    <row r="969">
      <c r="A969" t="inlineStr">
        <is>
          <t>TK-245280</t>
        </is>
      </c>
      <c r="B969" t="inlineStr">
        <is>
          <t>2025Q3</t>
        </is>
      </c>
      <c r="C969" t="inlineStr">
        <is>
          <t>2025-09</t>
        </is>
      </c>
      <c r="D969" t="inlineStr">
        <is>
          <t>2025-09-28 18:48:00</t>
        </is>
      </c>
      <c r="E969" t="inlineStr">
        <is>
          <t>2025-09-28 23:52:00</t>
        </is>
      </c>
      <c r="F969" t="inlineStr">
        <is>
          <t>helpdesk</t>
        </is>
      </c>
      <c r="G969" t="inlineStr">
        <is>
          <t>email</t>
        </is>
      </c>
      <c r="H969" t="inlineStr">
        <is>
          <t>Returns Desk</t>
        </is>
      </c>
      <c r="I969" t="inlineStr">
        <is>
          <t>A3037</t>
        </is>
      </c>
      <c r="J969" t="inlineStr">
        <is>
          <t>Manish Iyer</t>
        </is>
      </c>
      <c r="K969" t="inlineStr">
        <is>
          <t>Returns Desk</t>
        </is>
      </c>
      <c r="L969" t="inlineStr">
        <is>
          <t>VA-SP-MINI</t>
        </is>
      </c>
      <c r="M969" t="inlineStr">
        <is>
          <t>speaker</t>
        </is>
      </c>
      <c r="N969" t="inlineStr">
        <is>
          <t>RETURN-QC-OK</t>
        </is>
      </c>
      <c r="O969" t="inlineStr">
        <is>
          <t>RETURN-QC-OK</t>
        </is>
      </c>
      <c r="Q969" t="n">
        <v>2374</v>
      </c>
      <c r="R969" t="inlineStr">
        <is>
          <t>N</t>
        </is>
      </c>
      <c r="S969" t="b">
        <v>0</v>
      </c>
      <c r="T969" t="n">
        <v>0</v>
      </c>
      <c r="U969" t="n">
        <v>0</v>
      </c>
      <c r="V969" t="inlineStr">
        <is>
          <t>refunded rs 2374. issue: reverse pickup pending. re-raised pickup w/ crr.
rfnd issued; replacement not applicable (out of stock). ~Manish</t>
        </is>
      </c>
    </row>
    <row r="970">
      <c r="A970" t="inlineStr">
        <is>
          <t>TK-245274</t>
        </is>
      </c>
      <c r="B970" t="inlineStr">
        <is>
          <t>2025Q3</t>
        </is>
      </c>
      <c r="C970" t="inlineStr">
        <is>
          <t>2025-09</t>
        </is>
      </c>
      <c r="D970" t="inlineStr">
        <is>
          <t>2025-09-28 15:05:00</t>
        </is>
      </c>
      <c r="E970" t="inlineStr">
        <is>
          <t>2025-09-29 15:49:00</t>
        </is>
      </c>
      <c r="F970" t="inlineStr">
        <is>
          <t>helpdesk</t>
        </is>
      </c>
      <c r="G970" t="inlineStr">
        <is>
          <t>voice</t>
        </is>
      </c>
      <c r="H970" t="inlineStr">
        <is>
          <t>Returns Desk</t>
        </is>
      </c>
      <c r="I970" t="inlineStr">
        <is>
          <t>A3029</t>
        </is>
      </c>
      <c r="J970" t="inlineStr">
        <is>
          <t>Rajat Mukherjee</t>
        </is>
      </c>
      <c r="K970" t="inlineStr">
        <is>
          <t>Logistics</t>
        </is>
      </c>
      <c r="L970" t="inlineStr">
        <is>
          <t>VA-SW-NX1</t>
        </is>
      </c>
      <c r="M970" t="inlineStr">
        <is>
          <t>watch</t>
        </is>
      </c>
      <c r="N970" t="inlineStr">
        <is>
          <t>GW-OTHER</t>
        </is>
      </c>
      <c r="O970" t="inlineStr">
        <is>
          <t>RETURN-QC-OK</t>
        </is>
      </c>
      <c r="P970" t="n">
        <v>0.982050982791724</v>
      </c>
      <c r="Q970" t="n">
        <v>9998</v>
      </c>
      <c r="R970" t="inlineStr">
        <is>
          <t>N</t>
        </is>
      </c>
      <c r="S970" t="b">
        <v>0</v>
      </c>
      <c r="T970" t="n">
        <v>0</v>
      </c>
      <c r="U970" t="n">
        <v>0</v>
      </c>
      <c r="V970" t="inlineStr">
        <is>
          <t>refund reprocessed. issue: refund not credited. checked reverse pickup qc status. via logistics.</t>
        </is>
      </c>
    </row>
    <row r="971">
      <c r="A971" t="inlineStr">
        <is>
          <t>TK-245272</t>
        </is>
      </c>
      <c r="B971" t="inlineStr">
        <is>
          <t>2025Q3</t>
        </is>
      </c>
      <c r="C971" t="inlineStr">
        <is>
          <t>2025-09</t>
        </is>
      </c>
      <c r="D971" t="inlineStr">
        <is>
          <t>2025-09-28 14:01:00</t>
        </is>
      </c>
      <c r="E971" t="inlineStr">
        <is>
          <t>2025-09-28 14:25:00</t>
        </is>
      </c>
      <c r="F971" t="inlineStr">
        <is>
          <t>helpdesk</t>
        </is>
      </c>
      <c r="G971" t="inlineStr">
        <is>
          <t>chat</t>
        </is>
      </c>
      <c r="H971" t="inlineStr">
        <is>
          <t>Chat Frontline</t>
        </is>
      </c>
      <c r="I971" t="inlineStr">
        <is>
          <t>A3005</t>
        </is>
      </c>
      <c r="J971" t="inlineStr">
        <is>
          <t>Payal Bhatia</t>
        </is>
      </c>
      <c r="K971" t="inlineStr">
        <is>
          <t>Chat Frontline</t>
        </is>
      </c>
      <c r="L971" t="inlineStr">
        <is>
          <t>VA-SW-NX2</t>
        </is>
      </c>
      <c r="M971" t="inlineStr">
        <is>
          <t>watch</t>
        </is>
      </c>
      <c r="N971" t="inlineStr">
        <is>
          <t>CANCEL</t>
        </is>
      </c>
      <c r="O971" t="inlineStr">
        <is>
          <t>CANCEL</t>
        </is>
      </c>
      <c r="Q971" t="n">
        <v>6174</v>
      </c>
      <c r="R971" t="inlineStr">
        <is>
          <t>N</t>
        </is>
      </c>
      <c r="S971" t="b">
        <v>0</v>
      </c>
      <c r="T971" t="n">
        <v>0</v>
      </c>
      <c r="U971" t="n">
        <v>0</v>
      </c>
      <c r="V971" t="inlineStr">
        <is>
          <t>Contact re ordeer cancellation. chk shipment status. Refunded Rs 6174.</t>
        </is>
      </c>
    </row>
    <row r="972">
      <c r="A972" t="inlineStr">
        <is>
          <t>TK-245269</t>
        </is>
      </c>
      <c r="B972" t="inlineStr">
        <is>
          <t>2025Q3</t>
        </is>
      </c>
      <c r="C972" t="inlineStr">
        <is>
          <t>2025-09</t>
        </is>
      </c>
      <c r="D972" t="inlineStr">
        <is>
          <t>2025-09-28 10:08:00</t>
        </is>
      </c>
      <c r="E972" t="inlineStr">
        <is>
          <t>2025-09-28 11:24:00</t>
        </is>
      </c>
      <c r="F972" t="inlineStr">
        <is>
          <t>helpdesk</t>
        </is>
      </c>
      <c r="G972" t="inlineStr">
        <is>
          <t>voice</t>
        </is>
      </c>
      <c r="H972" t="inlineStr">
        <is>
          <t>Billing</t>
        </is>
      </c>
      <c r="I972" t="inlineStr">
        <is>
          <t>A3032</t>
        </is>
      </c>
      <c r="J972" t="inlineStr">
        <is>
          <t>Sneha Bansal</t>
        </is>
      </c>
      <c r="K972" t="inlineStr">
        <is>
          <t>Billing</t>
        </is>
      </c>
      <c r="L972" t="inlineStr">
        <is>
          <t>VA-EB-PL2</t>
        </is>
      </c>
      <c r="M972" t="inlineStr">
        <is>
          <t>earbuds</t>
        </is>
      </c>
      <c r="N972" t="inlineStr">
        <is>
          <t>RETURN-QC-OK</t>
        </is>
      </c>
      <c r="O972" t="inlineStr">
        <is>
          <t>RETURN-QC-OK</t>
        </is>
      </c>
      <c r="Q972" t="n">
        <v>700</v>
      </c>
      <c r="R972" t="inlineStr">
        <is>
          <t>N</t>
        </is>
      </c>
      <c r="S972" t="b">
        <v>0</v>
      </c>
      <c r="T972" t="n">
        <v>0</v>
      </c>
      <c r="U972" t="n">
        <v>0</v>
      </c>
      <c r="V972" t="inlineStr">
        <is>
          <t>1. refund pending
2. chk refund status on pg
3. refund of rs 700 initiated to source ~Sneha</t>
        </is>
      </c>
    </row>
    <row r="973">
      <c r="A973" t="inlineStr">
        <is>
          <t>TK-245266</t>
        </is>
      </c>
      <c r="B973" t="inlineStr">
        <is>
          <t>2025Q4</t>
        </is>
      </c>
      <c r="C973" t="inlineStr">
        <is>
          <t>2025-10</t>
        </is>
      </c>
      <c r="D973" t="inlineStr">
        <is>
          <t>2025-09-28 09:38:00</t>
        </is>
      </c>
      <c r="E973" t="inlineStr">
        <is>
          <t>2025-10-01 10:03:00</t>
        </is>
      </c>
      <c r="F973" t="inlineStr">
        <is>
          <t>helpdesk</t>
        </is>
      </c>
      <c r="G973" t="inlineStr">
        <is>
          <t>chat</t>
        </is>
      </c>
      <c r="H973" t="inlineStr">
        <is>
          <t>Logistics</t>
        </is>
      </c>
      <c r="I973" t="inlineStr">
        <is>
          <t>A3028</t>
        </is>
      </c>
      <c r="J973" t="inlineStr">
        <is>
          <t>Sameer Kapoor</t>
        </is>
      </c>
      <c r="K973" t="inlineStr">
        <is>
          <t>Logistics</t>
        </is>
      </c>
      <c r="L973" t="inlineStr">
        <is>
          <t>VA-SP-MINI</t>
        </is>
      </c>
      <c r="M973" t="inlineStr">
        <is>
          <t>speaker</t>
        </is>
      </c>
      <c r="N973" t="inlineStr">
        <is>
          <t>GW-OTHER</t>
        </is>
      </c>
      <c r="O973" t="inlineStr">
        <is>
          <t>DOA-REPL</t>
        </is>
      </c>
      <c r="P973" t="n">
        <v>0.9364517947298493</v>
      </c>
      <c r="Q973" t="n">
        <v>1999</v>
      </c>
      <c r="R973" t="inlineStr">
        <is>
          <t>N</t>
        </is>
      </c>
      <c r="S973" t="b">
        <v>0</v>
      </c>
      <c r="T973" t="n">
        <v>0</v>
      </c>
      <c r="U973" t="n">
        <v>0</v>
      </c>
      <c r="V973" t="inlineStr">
        <is>
          <t>refunded rs 1999. issue: unit rcvd damaged. chk w/ crr for damage claim.</t>
        </is>
      </c>
    </row>
    <row r="974">
      <c r="A974" t="inlineStr">
        <is>
          <t>TK-245265</t>
        </is>
      </c>
      <c r="B974" t="inlineStr">
        <is>
          <t>2025Q3</t>
        </is>
      </c>
      <c r="C974" t="inlineStr">
        <is>
          <t>2025-09</t>
        </is>
      </c>
      <c r="D974" t="inlineStr">
        <is>
          <t>2025-09-28 08:42:00</t>
        </is>
      </c>
      <c r="E974" t="inlineStr">
        <is>
          <t>2025-09-30 09:22:00</t>
        </is>
      </c>
      <c r="F974" t="inlineStr">
        <is>
          <t>helpdesk</t>
        </is>
      </c>
      <c r="G974" t="inlineStr">
        <is>
          <t>social</t>
        </is>
      </c>
      <c r="H974" t="inlineStr">
        <is>
          <t>Returns Desk</t>
        </is>
      </c>
      <c r="I974" t="inlineStr">
        <is>
          <t>A3037</t>
        </is>
      </c>
      <c r="J974" t="inlineStr">
        <is>
          <t>Manish Iyer</t>
        </is>
      </c>
      <c r="K974" t="inlineStr">
        <is>
          <t>Returns Desk</t>
        </is>
      </c>
      <c r="L974" t="inlineStr">
        <is>
          <t>VA-EB-PL2</t>
        </is>
      </c>
      <c r="M974" t="inlineStr">
        <is>
          <t>earbuds</t>
        </is>
      </c>
      <c r="N974" t="inlineStr">
        <is>
          <t>GW-OTHER</t>
        </is>
      </c>
      <c r="O974" t="inlineStr">
        <is>
          <t>RETURN-QC-OK</t>
        </is>
      </c>
      <c r="P974" t="n">
        <v>0.9681788527048288</v>
      </c>
      <c r="Q974" t="n">
        <v>3499</v>
      </c>
      <c r="R974" t="inlineStr">
        <is>
          <t>N</t>
        </is>
      </c>
      <c r="S974" t="b">
        <v>0</v>
      </c>
      <c r="T974" t="n">
        <v>0</v>
      </c>
      <c r="U974" t="n">
        <v>0</v>
      </c>
      <c r="V974" t="inlineStr">
        <is>
          <t>arn shared with cx. issue: rfnd delay. checked reverse pickup qc status. ~Manish</t>
        </is>
      </c>
    </row>
    <row r="975">
      <c r="A975" t="inlineStr">
        <is>
          <t>TK-245264</t>
        </is>
      </c>
      <c r="B975" t="inlineStr">
        <is>
          <t>2025Q3</t>
        </is>
      </c>
      <c r="C975" t="inlineStr">
        <is>
          <t>2025-09</t>
        </is>
      </c>
      <c r="D975" t="inlineStr">
        <is>
          <t>2025-09-28 08:10:00</t>
        </is>
      </c>
      <c r="E975" t="inlineStr">
        <is>
          <t>2025-09-28 11:31:00</t>
        </is>
      </c>
      <c r="F975" t="inlineStr">
        <is>
          <t>helpdesk</t>
        </is>
      </c>
      <c r="G975" t="inlineStr">
        <is>
          <t>email</t>
        </is>
      </c>
      <c r="H975" t="inlineStr">
        <is>
          <t>Email Frontline</t>
        </is>
      </c>
      <c r="I975" t="inlineStr">
        <is>
          <t>A3022</t>
        </is>
      </c>
      <c r="J975" t="inlineStr">
        <is>
          <t>Daniel Arora</t>
        </is>
      </c>
      <c r="K975" t="inlineStr">
        <is>
          <t>Email Frontline</t>
        </is>
      </c>
      <c r="L975" t="inlineStr">
        <is>
          <t>VA-AC-CASE</t>
        </is>
      </c>
      <c r="M975" t="inlineStr">
        <is>
          <t>accessory</t>
        </is>
      </c>
      <c r="N975" t="inlineStr">
        <is>
          <t>DUP-PAYMENT</t>
        </is>
      </c>
      <c r="O975" t="inlineStr">
        <is>
          <t>DUP-PAYMENT</t>
        </is>
      </c>
      <c r="Q975" t="n">
        <v>1039</v>
      </c>
      <c r="R975" t="inlineStr">
        <is>
          <t>N</t>
        </is>
      </c>
      <c r="S975" t="b">
        <v>0</v>
      </c>
      <c r="T975" t="n">
        <v>0</v>
      </c>
      <c r="U975" t="n">
        <v>0</v>
      </c>
      <c r="V975" t="inlineStr">
        <is>
          <t>Contact re double charge. chk PG for duplicate txn. Refund of Rs 1039 initiated to source.</t>
        </is>
      </c>
    </row>
    <row r="976">
      <c r="A976" t="inlineStr">
        <is>
          <t>TK-245260</t>
        </is>
      </c>
      <c r="B976" t="inlineStr">
        <is>
          <t>2025Q3</t>
        </is>
      </c>
      <c r="C976" t="inlineStr">
        <is>
          <t>2025-09</t>
        </is>
      </c>
      <c r="D976" t="inlineStr">
        <is>
          <t>2025-09-28 01:27:00</t>
        </is>
      </c>
      <c r="E976" t="inlineStr">
        <is>
          <t>2025-09-28 02:56:00</t>
        </is>
      </c>
      <c r="F976" t="inlineStr">
        <is>
          <t>helpdesk</t>
        </is>
      </c>
      <c r="G976" t="inlineStr">
        <is>
          <t>email</t>
        </is>
      </c>
      <c r="H976" t="inlineStr">
        <is>
          <t>Email Frontline</t>
        </is>
      </c>
      <c r="I976" t="inlineStr">
        <is>
          <t>A3002</t>
        </is>
      </c>
      <c r="J976" t="inlineStr">
        <is>
          <t>Steven Ansari</t>
        </is>
      </c>
      <c r="K976" t="inlineStr">
        <is>
          <t>Chat Frontline</t>
        </is>
      </c>
      <c r="L976" t="inlineStr">
        <is>
          <t>VA-NB-ARC</t>
        </is>
      </c>
      <c r="M976" t="inlineStr">
        <is>
          <t>earbuds</t>
        </is>
      </c>
      <c r="N976" t="inlineStr">
        <is>
          <t>GW-OTHER</t>
        </is>
      </c>
      <c r="O976" t="inlineStr">
        <is>
          <t>REVIEW (exceeds Rs 500 cap)</t>
        </is>
      </c>
      <c r="P976" t="n">
        <v>0.408133568276929</v>
      </c>
      <c r="Q976" t="n">
        <v>1234</v>
      </c>
      <c r="R976" t="inlineStr">
        <is>
          <t>N</t>
        </is>
      </c>
      <c r="S976" t="b">
        <v>0</v>
      </c>
      <c r="T976" t="n">
        <v>0</v>
      </c>
      <c r="U976" t="n">
        <v>0</v>
      </c>
      <c r="V976" t="inlineStr">
        <is>
          <t>re: case no led / no charge | checked for lint in port -&gt; full refund processed (1234) [closed]</t>
        </is>
      </c>
    </row>
    <row r="977">
      <c r="A977" t="inlineStr">
        <is>
          <t>TK-245289</t>
        </is>
      </c>
      <c r="B977" t="inlineStr">
        <is>
          <t>2025Q4</t>
        </is>
      </c>
      <c r="C977" t="inlineStr">
        <is>
          <t>2025-10</t>
        </is>
      </c>
      <c r="D977" t="inlineStr">
        <is>
          <t>2025-09-28 20:38:00</t>
        </is>
      </c>
      <c r="E977" t="inlineStr">
        <is>
          <t>2025-10-03 23:15:00</t>
        </is>
      </c>
      <c r="F977" t="inlineStr">
        <is>
          <t>helpdesk</t>
        </is>
      </c>
      <c r="G977" t="inlineStr">
        <is>
          <t>chat</t>
        </is>
      </c>
      <c r="H977" t="inlineStr">
        <is>
          <t>Chat Frontline</t>
        </is>
      </c>
      <c r="I977" t="inlineStr">
        <is>
          <t>A3039</t>
        </is>
      </c>
      <c r="J977" t="inlineStr">
        <is>
          <t>Reyansh Mishra</t>
        </is>
      </c>
      <c r="K977" t="inlineStr">
        <is>
          <t>Escalations &amp; Warranty</t>
        </is>
      </c>
      <c r="L977" t="inlineStr">
        <is>
          <t>VA-EB-PL2</t>
        </is>
      </c>
      <c r="M977" t="inlineStr">
        <is>
          <t>earbuds</t>
        </is>
      </c>
      <c r="N977" t="inlineStr">
        <is>
          <t>GW-OTHER</t>
        </is>
      </c>
      <c r="O977" t="inlineStr">
        <is>
          <t>DOA-REPL</t>
        </is>
      </c>
      <c r="P977" t="n">
        <v>0.7845839766699529</v>
      </c>
      <c r="Q977" t="n">
        <v>3499</v>
      </c>
      <c r="R977" t="inlineStr">
        <is>
          <t>Y</t>
        </is>
      </c>
      <c r="S977" t="b">
        <v>1</v>
      </c>
      <c r="T977" t="n">
        <v>1820</v>
      </c>
      <c r="U977" t="n">
        <v>5319</v>
      </c>
      <c r="V977" t="inlineStr">
        <is>
          <t>issue: left earbud not taking charge | asked for photo of the bud contacts -&gt; replacement raised for the bud | xfer escalations &amp; warranty (sop 3.1) -- credited full amount, new unit also going out tomorrow. ~Reyansh</t>
        </is>
      </c>
    </row>
    <row r="978">
      <c r="A978" t="inlineStr">
        <is>
          <t>TK-245288</t>
        </is>
      </c>
      <c r="B978" t="inlineStr">
        <is>
          <t>2025Q3</t>
        </is>
      </c>
      <c r="C978" t="inlineStr">
        <is>
          <t>2025-09</t>
        </is>
      </c>
      <c r="D978" t="inlineStr">
        <is>
          <t>2025-09-28 20:11:00</t>
        </is>
      </c>
      <c r="E978" t="inlineStr">
        <is>
          <t>2025-09-29 06:37:00</t>
        </is>
      </c>
      <c r="F978" t="inlineStr">
        <is>
          <t>helpdesk</t>
        </is>
      </c>
      <c r="G978" t="inlineStr">
        <is>
          <t>email</t>
        </is>
      </c>
      <c r="H978" t="inlineStr">
        <is>
          <t>Billing</t>
        </is>
      </c>
      <c r="I978" t="inlineStr">
        <is>
          <t>A3032</t>
        </is>
      </c>
      <c r="J978" t="inlineStr">
        <is>
          <t>Sneha Bansal</t>
        </is>
      </c>
      <c r="K978" t="inlineStr">
        <is>
          <t>Billing</t>
        </is>
      </c>
      <c r="L978" t="inlineStr">
        <is>
          <t>VA-HP-ST3</t>
        </is>
      </c>
      <c r="M978" t="inlineStr">
        <is>
          <t>headphones</t>
        </is>
      </c>
      <c r="N978" t="inlineStr">
        <is>
          <t>DUP-PAYMENT</t>
        </is>
      </c>
      <c r="O978" t="inlineStr">
        <is>
          <t>DUP-PAYMENT</t>
        </is>
      </c>
      <c r="Q978" t="n">
        <v>700</v>
      </c>
      <c r="R978" t="inlineStr">
        <is>
          <t>N</t>
        </is>
      </c>
      <c r="S978" t="b">
        <v>0</v>
      </c>
      <c r="T978" t="n">
        <v>0</v>
      </c>
      <c r="U978" t="n">
        <v>0</v>
      </c>
      <c r="V978" t="inlineStr">
        <is>
          <t>1. amount deducted without order
2. asked for utr
3. refunded rs 700 ~Sneha</t>
        </is>
      </c>
    </row>
    <row r="979">
      <c r="A979" t="inlineStr">
        <is>
          <t>TK-245283</t>
        </is>
      </c>
      <c r="B979" t="inlineStr">
        <is>
          <t>2025Q4</t>
        </is>
      </c>
      <c r="C979" t="inlineStr">
        <is>
          <t>2025-10</t>
        </is>
      </c>
      <c r="D979" t="inlineStr">
        <is>
          <t>2025-09-28 19:27:00</t>
        </is>
      </c>
      <c r="E979" t="inlineStr">
        <is>
          <t>2025-10-11 02:51:00</t>
        </is>
      </c>
      <c r="F979" t="inlineStr">
        <is>
          <t>helpdesk</t>
        </is>
      </c>
      <c r="G979" t="inlineStr">
        <is>
          <t>email</t>
        </is>
      </c>
      <c r="H979" t="inlineStr">
        <is>
          <t>Escalations &amp; Warranty</t>
        </is>
      </c>
      <c r="I979" t="inlineStr">
        <is>
          <t>A3039</t>
        </is>
      </c>
      <c r="J979" t="inlineStr">
        <is>
          <t>Reyansh Mishra</t>
        </is>
      </c>
      <c r="K979" t="inlineStr">
        <is>
          <t>Escalations &amp; Warranty</t>
        </is>
      </c>
      <c r="L979" t="inlineStr">
        <is>
          <t>VA-SW-NX2</t>
        </is>
      </c>
      <c r="M979" t="inlineStr">
        <is>
          <t>watch</t>
        </is>
      </c>
      <c r="N979" t="inlineStr">
        <is>
          <t>DOA-REPL</t>
        </is>
      </c>
      <c r="O979" t="inlineStr">
        <is>
          <t>DOA-REPL</t>
        </is>
      </c>
      <c r="Q979" t="n">
        <v>6174</v>
      </c>
      <c r="R979" t="inlineStr">
        <is>
          <t>N</t>
        </is>
      </c>
      <c r="S979" t="b">
        <v>1</v>
      </c>
      <c r="T979" t="n">
        <v>2790</v>
      </c>
      <c r="U979" t="n">
        <v>8964</v>
      </c>
      <c r="V979" t="inlineStr">
        <is>
          <t>1. touch issue
2. asked for video
3. replacement raised (sop 5.4)
credited full amount, new unit also going out tomorrow. ~Reyansh</t>
        </is>
      </c>
    </row>
    <row r="980">
      <c r="A980" t="inlineStr">
        <is>
          <t>TK-245322</t>
        </is>
      </c>
      <c r="B980" t="inlineStr">
        <is>
          <t>2025Q3</t>
        </is>
      </c>
      <c r="C980" t="inlineStr">
        <is>
          <t>2025-09</t>
        </is>
      </c>
      <c r="D980" t="inlineStr">
        <is>
          <t>2025-09-29 19:12:00</t>
        </is>
      </c>
      <c r="E980" t="inlineStr">
        <is>
          <t>2025-09-29 20:42:00</t>
        </is>
      </c>
      <c r="F980" t="inlineStr">
        <is>
          <t>helpdesk</t>
        </is>
      </c>
      <c r="G980" t="inlineStr">
        <is>
          <t>voice</t>
        </is>
      </c>
      <c r="H980" t="inlineStr">
        <is>
          <t>Billing</t>
        </is>
      </c>
      <c r="I980" t="inlineStr">
        <is>
          <t>A3035</t>
        </is>
      </c>
      <c r="J980" t="inlineStr">
        <is>
          <t>Dev Kulkarni</t>
        </is>
      </c>
      <c r="K980" t="inlineStr">
        <is>
          <t>Billing</t>
        </is>
      </c>
      <c r="L980" t="inlineStr">
        <is>
          <t>VA-HP-ST2</t>
        </is>
      </c>
      <c r="M980" t="inlineStr">
        <is>
          <t>headphones</t>
        </is>
      </c>
      <c r="N980" t="inlineStr">
        <is>
          <t>DUP-PAYMENT</t>
        </is>
      </c>
      <c r="O980" t="inlineStr">
        <is>
          <t>DUP-PAYMENT</t>
        </is>
      </c>
      <c r="Q980" t="n">
        <v>4499</v>
      </c>
      <c r="R980" t="inlineStr">
        <is>
          <t>N</t>
        </is>
      </c>
      <c r="S980" t="b">
        <v>0</v>
      </c>
      <c r="T980" t="n">
        <v>0</v>
      </c>
      <c r="U980" t="n">
        <v>0</v>
      </c>
      <c r="V980" t="inlineStr">
        <is>
          <t>cx states payment debited, no ord. Askd for UTR. Refunded Rs 4499. Follow-up not required.</t>
        </is>
      </c>
    </row>
    <row r="981">
      <c r="A981" t="inlineStr">
        <is>
          <t>TK-245319</t>
        </is>
      </c>
      <c r="B981" t="inlineStr">
        <is>
          <t>2025Q4</t>
        </is>
      </c>
      <c r="C981" t="inlineStr">
        <is>
          <t>2025-10</t>
        </is>
      </c>
      <c r="D981" t="inlineStr">
        <is>
          <t>2025-09-29 18:14:00</t>
        </is>
      </c>
      <c r="E981" t="inlineStr">
        <is>
          <t>2025-10-01 07:14:00</t>
        </is>
      </c>
      <c r="F981" t="inlineStr">
        <is>
          <t>helpdesk</t>
        </is>
      </c>
      <c r="G981" t="inlineStr">
        <is>
          <t>email</t>
        </is>
      </c>
      <c r="H981" t="inlineStr">
        <is>
          <t>Logistics</t>
        </is>
      </c>
      <c r="I981" t="inlineStr">
        <is>
          <t>A3031</t>
        </is>
      </c>
      <c r="J981" t="inlineStr">
        <is>
          <t>Zaid Desai</t>
        </is>
      </c>
      <c r="K981" t="inlineStr">
        <is>
          <t>Logistics</t>
        </is>
      </c>
      <c r="L981" t="inlineStr">
        <is>
          <t>VA-NB-ARC</t>
        </is>
      </c>
      <c r="M981" t="inlineStr">
        <is>
          <t>earbuds</t>
        </is>
      </c>
      <c r="N981" t="inlineStr">
        <is>
          <t>GW-OTHER</t>
        </is>
      </c>
      <c r="O981" t="inlineStr">
        <is>
          <t>REVIEW (exceeds Rs 500 cap)</t>
        </is>
      </c>
      <c r="P981" t="n">
        <v>0.4011245581676248</v>
      </c>
      <c r="Q981" t="n">
        <v>1299</v>
      </c>
      <c r="R981" t="inlineStr">
        <is>
          <t>N</t>
        </is>
      </c>
      <c r="S981" t="b">
        <v>0</v>
      </c>
      <c r="T981" t="n">
        <v>0</v>
      </c>
      <c r="U981" t="n">
        <v>0</v>
      </c>
      <c r="V981" t="inlineStr">
        <is>
          <t>Replacement dispatched. Issue: incorrect product shipped. Verified order vs delivered item photos. Refund issued; replacement not applicable (out of stock).</t>
        </is>
      </c>
    </row>
    <row r="982">
      <c r="A982" t="inlineStr">
        <is>
          <t>TK-245307</t>
        </is>
      </c>
      <c r="B982" t="inlineStr">
        <is>
          <t>2025Q4</t>
        </is>
      </c>
      <c r="C982" t="inlineStr">
        <is>
          <t>2025-10</t>
        </is>
      </c>
      <c r="D982" t="inlineStr">
        <is>
          <t>2025-09-29 12:59:00</t>
        </is>
      </c>
      <c r="E982" t="inlineStr">
        <is>
          <t>2025-10-02 13:21:00</t>
        </is>
      </c>
      <c r="F982" t="inlineStr">
        <is>
          <t>helpdesk</t>
        </is>
      </c>
      <c r="G982" t="inlineStr">
        <is>
          <t>chat</t>
        </is>
      </c>
      <c r="H982" t="inlineStr">
        <is>
          <t>Returns Desk</t>
        </is>
      </c>
      <c r="I982" t="inlineStr">
        <is>
          <t>A3038</t>
        </is>
      </c>
      <c r="J982" t="inlineStr">
        <is>
          <t>Ankit Dhillon</t>
        </is>
      </c>
      <c r="K982" t="inlineStr">
        <is>
          <t>Returns Desk</t>
        </is>
      </c>
      <c r="L982" t="inlineStr">
        <is>
          <t>VA-SP-ORB</t>
        </is>
      </c>
      <c r="M982" t="inlineStr">
        <is>
          <t>speaker</t>
        </is>
      </c>
      <c r="N982" t="inlineStr">
        <is>
          <t>GW-OTHER</t>
        </is>
      </c>
      <c r="O982" t="inlineStr">
        <is>
          <t>RETURN-QC-OK</t>
        </is>
      </c>
      <c r="P982" t="n">
        <v>0.9536010275630848</v>
      </c>
      <c r="Q982" t="n">
        <v>5699</v>
      </c>
      <c r="R982" t="inlineStr">
        <is>
          <t>N</t>
        </is>
      </c>
      <c r="S982" t="b">
        <v>0</v>
      </c>
      <c r="T982" t="n">
        <v>0</v>
      </c>
      <c r="U982" t="n">
        <v>0</v>
      </c>
      <c r="V982" t="inlineStr">
        <is>
          <t>1. Refund delay
2. chk reverse pickup QC status
3. Refunded Rs 5699</t>
        </is>
      </c>
    </row>
    <row r="983">
      <c r="A983" t="inlineStr">
        <is>
          <t>TK-245306</t>
        </is>
      </c>
      <c r="B983" t="inlineStr">
        <is>
          <t>2025Q3</t>
        </is>
      </c>
      <c r="C983" t="inlineStr">
        <is>
          <t>2025-09</t>
        </is>
      </c>
      <c r="D983" t="inlineStr">
        <is>
          <t>2025-09-29 12:43:00</t>
        </is>
      </c>
      <c r="E983" t="inlineStr">
        <is>
          <t>2025-09-29 13:06:00</t>
        </is>
      </c>
      <c r="F983" t="inlineStr">
        <is>
          <t>helpdesk</t>
        </is>
      </c>
      <c r="G983" t="inlineStr">
        <is>
          <t>chat</t>
        </is>
      </c>
      <c r="H983" t="inlineStr">
        <is>
          <t>Billing</t>
        </is>
      </c>
      <c r="I983" t="inlineStr">
        <is>
          <t>A3032</t>
        </is>
      </c>
      <c r="J983" t="inlineStr">
        <is>
          <t>Sneha Bansal</t>
        </is>
      </c>
      <c r="K983" t="inlineStr">
        <is>
          <t>Billing</t>
        </is>
      </c>
      <c r="L983" t="inlineStr">
        <is>
          <t>VA-EB-PL1</t>
        </is>
      </c>
      <c r="M983" t="inlineStr">
        <is>
          <t>earbuds</t>
        </is>
      </c>
      <c r="N983" t="inlineStr">
        <is>
          <t>GW-OTHER</t>
        </is>
      </c>
      <c r="O983" t="inlineStr">
        <is>
          <t>PRICE-ADJ</t>
        </is>
      </c>
      <c r="P983" t="n">
        <v>0.9060957295015045</v>
      </c>
      <c r="Q983" t="n">
        <v>2499</v>
      </c>
      <c r="R983" t="inlineStr">
        <is>
          <t>N</t>
        </is>
      </c>
      <c r="S983" t="b">
        <v>0</v>
      </c>
      <c r="T983" t="n">
        <v>0</v>
      </c>
      <c r="U983" t="n">
        <v>0</v>
      </c>
      <c r="V983" t="inlineStr">
        <is>
          <t>1. promo code invalid
2. checked cart eligibility
3. refund of rs 2499 initiated to source ~Sneha</t>
        </is>
      </c>
    </row>
    <row r="984">
      <c r="A984" t="inlineStr">
        <is>
          <t>TK-245305</t>
        </is>
      </c>
      <c r="B984" t="inlineStr">
        <is>
          <t>2025Q4</t>
        </is>
      </c>
      <c r="C984" t="inlineStr">
        <is>
          <t>2025-10</t>
        </is>
      </c>
      <c r="D984" t="inlineStr">
        <is>
          <t>2025-09-29 12:08:00</t>
        </is>
      </c>
      <c r="E984" t="inlineStr">
        <is>
          <t>2025-10-04 14:23:00</t>
        </is>
      </c>
      <c r="F984" t="inlineStr">
        <is>
          <t>helpdesk</t>
        </is>
      </c>
      <c r="G984" t="inlineStr">
        <is>
          <t>social</t>
        </is>
      </c>
      <c r="H984" t="inlineStr">
        <is>
          <t>Escalations &amp; Warranty</t>
        </is>
      </c>
      <c r="I984" t="inlineStr">
        <is>
          <t>A3039</t>
        </is>
      </c>
      <c r="J984" t="inlineStr">
        <is>
          <t>Reyansh Mishra</t>
        </is>
      </c>
      <c r="K984" t="inlineStr">
        <is>
          <t>Escalations &amp; Warranty</t>
        </is>
      </c>
      <c r="L984" t="inlineStr">
        <is>
          <t>VA-HP-ST3</t>
        </is>
      </c>
      <c r="M984" t="inlineStr">
        <is>
          <t>headphones</t>
        </is>
      </c>
      <c r="N984" t="inlineStr">
        <is>
          <t>DOA-REPL</t>
        </is>
      </c>
      <c r="O984" t="inlineStr">
        <is>
          <t>DOA-REPL</t>
        </is>
      </c>
      <c r="Q984" t="n">
        <v>6999</v>
      </c>
      <c r="R984" t="inlineStr">
        <is>
          <t>N</t>
        </is>
      </c>
      <c r="S984" t="b">
        <v>0</v>
      </c>
      <c r="T984" t="n">
        <v>0</v>
      </c>
      <c r="U984" t="n">
        <v>0</v>
      </c>
      <c r="V984" t="inlineStr">
        <is>
          <t>re: transit damage | photos received, damage confirmed -&gt; refund approved, rs 6999, 5-7 working days ~Reyansh</t>
        </is>
      </c>
    </row>
    <row r="985">
      <c r="A985" t="inlineStr">
        <is>
          <t>TK-245341</t>
        </is>
      </c>
      <c r="B985" t="inlineStr">
        <is>
          <t>2025Q4</t>
        </is>
      </c>
      <c r="C985" t="inlineStr">
        <is>
          <t>2025-10</t>
        </is>
      </c>
      <c r="D985" t="inlineStr">
        <is>
          <t>2025-09-30 14:49:00</t>
        </is>
      </c>
      <c r="E985" t="inlineStr">
        <is>
          <t>2025-10-02 16:24:00</t>
        </is>
      </c>
      <c r="F985" t="inlineStr">
        <is>
          <t>helpdesk</t>
        </is>
      </c>
      <c r="G985" t="inlineStr">
        <is>
          <t>email</t>
        </is>
      </c>
      <c r="H985" t="inlineStr">
        <is>
          <t>Returns Desk</t>
        </is>
      </c>
      <c r="I985" t="inlineStr">
        <is>
          <t>A3036</t>
        </is>
      </c>
      <c r="J985" t="inlineStr">
        <is>
          <t>Ritika D'Souza</t>
        </is>
      </c>
      <c r="K985" t="inlineStr">
        <is>
          <t>Returns Desk</t>
        </is>
      </c>
      <c r="L985" t="inlineStr">
        <is>
          <t>VA-SW-NX2</t>
        </is>
      </c>
      <c r="M985" t="inlineStr">
        <is>
          <t>watch</t>
        </is>
      </c>
      <c r="N985" t="inlineStr">
        <is>
          <t>DOA-REPL</t>
        </is>
      </c>
      <c r="O985" t="inlineStr">
        <is>
          <t>DOA-REPL</t>
        </is>
      </c>
      <c r="Q985" t="n">
        <v>6174</v>
      </c>
      <c r="R985" t="inlineStr">
        <is>
          <t>N</t>
        </is>
      </c>
      <c r="S985" t="b">
        <v>0</v>
      </c>
      <c r="T985" t="n">
        <v>0</v>
      </c>
      <c r="U985" t="n">
        <v>0</v>
      </c>
      <c r="V985" t="inlineStr">
        <is>
          <t>dnoe. Reversed the payment and dispatched a new one under RMA.</t>
        </is>
      </c>
    </row>
    <row r="986">
      <c r="A986" t="inlineStr">
        <is>
          <t>TK-245336</t>
        </is>
      </c>
      <c r="B986" t="inlineStr">
        <is>
          <t>2025Q3</t>
        </is>
      </c>
      <c r="C986" t="inlineStr">
        <is>
          <t>2025-09</t>
        </is>
      </c>
      <c r="D986" t="inlineStr">
        <is>
          <t>2025-09-30 10:48:00</t>
        </is>
      </c>
      <c r="E986" t="inlineStr">
        <is>
          <t>2025-09-30 14:46:00</t>
        </is>
      </c>
      <c r="F986" t="inlineStr">
        <is>
          <t>helpdesk</t>
        </is>
      </c>
      <c r="G986" t="inlineStr">
        <is>
          <t>email</t>
        </is>
      </c>
      <c r="H986" t="inlineStr">
        <is>
          <t>Email Frontline</t>
        </is>
      </c>
      <c r="I986" t="inlineStr">
        <is>
          <t>A3018</t>
        </is>
      </c>
      <c r="J986" t="inlineStr">
        <is>
          <t>Krishna Bhatt</t>
        </is>
      </c>
      <c r="K986" t="inlineStr">
        <is>
          <t>Email Frontline</t>
        </is>
      </c>
      <c r="L986" t="inlineStr">
        <is>
          <t>VA-EB-PL1</t>
        </is>
      </c>
      <c r="M986" t="inlineStr">
        <is>
          <t>earbuds</t>
        </is>
      </c>
      <c r="N986" t="inlineStr">
        <is>
          <t>GW-OTHER</t>
        </is>
      </c>
      <c r="O986" t="inlineStr">
        <is>
          <t>REVIEW (exceeds Rs 500 cap)</t>
        </is>
      </c>
      <c r="P986" t="n">
        <v>0.4791168361773346</v>
      </c>
      <c r="Q986" t="n">
        <v>2374</v>
      </c>
      <c r="R986" t="inlineStr">
        <is>
          <t>N</t>
        </is>
      </c>
      <c r="S986" t="b">
        <v>1</v>
      </c>
      <c r="T986" t="n">
        <v>1460</v>
      </c>
      <c r="U986" t="n">
        <v>3834</v>
      </c>
      <c r="V986" t="inlineStr">
        <is>
          <t>single side audio only | walked through reset -&gt; escalated to warranty. -- refund + rplc, cx escalation avoided. ~Krishna</t>
        </is>
      </c>
    </row>
    <row r="987">
      <c r="A987" t="inlineStr">
        <is>
          <t>TK-245331</t>
        </is>
      </c>
      <c r="B987" t="inlineStr">
        <is>
          <t>2025Q3</t>
        </is>
      </c>
      <c r="C987" t="inlineStr">
        <is>
          <t>2025-09</t>
        </is>
      </c>
      <c r="D987" t="inlineStr">
        <is>
          <t>2025-09-30 05:20:00</t>
        </is>
      </c>
      <c r="E987" t="inlineStr">
        <is>
          <t>2025-09-30 05:43:00</t>
        </is>
      </c>
      <c r="F987" t="inlineStr">
        <is>
          <t>helpdesk</t>
        </is>
      </c>
      <c r="G987" t="inlineStr">
        <is>
          <t>chat</t>
        </is>
      </c>
      <c r="H987" t="inlineStr">
        <is>
          <t>Billing</t>
        </is>
      </c>
      <c r="I987" t="inlineStr">
        <is>
          <t>A3033</t>
        </is>
      </c>
      <c r="J987" t="inlineStr">
        <is>
          <t>Vikram Banerjee</t>
        </is>
      </c>
      <c r="K987" t="inlineStr">
        <is>
          <t>Billing</t>
        </is>
      </c>
      <c r="L987" t="inlineStr">
        <is>
          <t>VA-EB-PL2</t>
        </is>
      </c>
      <c r="M987" t="inlineStr">
        <is>
          <t>earbuds</t>
        </is>
      </c>
      <c r="N987" t="inlineStr">
        <is>
          <t>DUP-PAYMENT</t>
        </is>
      </c>
      <c r="O987" t="inlineStr">
        <is>
          <t>DUP-PAYMENT</t>
        </is>
      </c>
      <c r="Q987" t="n">
        <v>2974</v>
      </c>
      <c r="R987" t="inlineStr">
        <is>
          <t>N</t>
        </is>
      </c>
      <c r="S987" t="b">
        <v>0</v>
      </c>
      <c r="T987" t="n">
        <v>0</v>
      </c>
      <c r="U987" t="n">
        <v>0</v>
      </c>
      <c r="V987" t="inlineStr">
        <is>
          <t>1. amount deducted without ord
2. checked pg dashboard for txn
3. refund processed to source</t>
        </is>
      </c>
    </row>
    <row r="988">
      <c r="A988" t="inlineStr">
        <is>
          <t>TK-245326</t>
        </is>
      </c>
      <c r="B988" t="inlineStr">
        <is>
          <t>2025Q4</t>
        </is>
      </c>
      <c r="C988" t="inlineStr">
        <is>
          <t>2025-10</t>
        </is>
      </c>
      <c r="D988" t="inlineStr">
        <is>
          <t>2025-09-29 23:20:00</t>
        </is>
      </c>
      <c r="E988" t="inlineStr">
        <is>
          <t>2025-10-03 08:01:00</t>
        </is>
      </c>
      <c r="F988" t="inlineStr">
        <is>
          <t>helpdesk</t>
        </is>
      </c>
      <c r="G988" t="inlineStr">
        <is>
          <t>email</t>
        </is>
      </c>
      <c r="H988" t="inlineStr">
        <is>
          <t>Escalations &amp; Warranty</t>
        </is>
      </c>
      <c r="I988" t="inlineStr">
        <is>
          <t>A3039</t>
        </is>
      </c>
      <c r="J988" t="inlineStr">
        <is>
          <t>Reyansh Mishra</t>
        </is>
      </c>
      <c r="K988" t="inlineStr">
        <is>
          <t>Escalations &amp; Warranty</t>
        </is>
      </c>
      <c r="L988" t="inlineStr">
        <is>
          <t>VA-HP-ST3</t>
        </is>
      </c>
      <c r="M988" t="inlineStr">
        <is>
          <t>headphones</t>
        </is>
      </c>
      <c r="N988" t="inlineStr">
        <is>
          <t>GW-OTHER</t>
        </is>
      </c>
      <c r="O988" t="inlineStr">
        <is>
          <t>REVIEW (exceeds Rs 500 cap)</t>
        </is>
      </c>
      <c r="P988" t="n">
        <v>0.5890748620770064</v>
      </c>
      <c r="Q988" t="n">
        <v>6999</v>
      </c>
      <c r="R988" t="inlineStr">
        <is>
          <t>N</t>
        </is>
      </c>
      <c r="S988" t="b">
        <v>0</v>
      </c>
      <c r="T988" t="n">
        <v>0</v>
      </c>
      <c r="U988" t="n">
        <v>0</v>
      </c>
      <c r="V988" t="inlineStr">
        <is>
          <t>re: rma status query | followed up with service centre -&gt; full refund processed (6999)</t>
        </is>
      </c>
    </row>
    <row r="989">
      <c r="A989" t="inlineStr">
        <is>
          <t>TK-245325</t>
        </is>
      </c>
      <c r="B989" t="inlineStr">
        <is>
          <t>2025Q3</t>
        </is>
      </c>
      <c r="C989" t="inlineStr">
        <is>
          <t>2025-09</t>
        </is>
      </c>
      <c r="D989" t="inlineStr">
        <is>
          <t>2025-09-29 21:09:00</t>
        </is>
      </c>
      <c r="E989" t="inlineStr">
        <is>
          <t>2025-09-29 21:30:00</t>
        </is>
      </c>
      <c r="F989" t="inlineStr">
        <is>
          <t>helpdesk</t>
        </is>
      </c>
      <c r="G989" t="inlineStr">
        <is>
          <t>chat</t>
        </is>
      </c>
      <c r="H989" t="inlineStr">
        <is>
          <t>Billing</t>
        </is>
      </c>
      <c r="I989" t="inlineStr">
        <is>
          <t>A3035</t>
        </is>
      </c>
      <c r="J989" t="inlineStr">
        <is>
          <t>Dev Kulkarni</t>
        </is>
      </c>
      <c r="K989" t="inlineStr">
        <is>
          <t>Billing</t>
        </is>
      </c>
      <c r="L989" t="inlineStr">
        <is>
          <t>VA-SW-NX2</t>
        </is>
      </c>
      <c r="M989" t="inlineStr">
        <is>
          <t>watch</t>
        </is>
      </c>
      <c r="N989" t="inlineStr">
        <is>
          <t>DUP-PAYMENT</t>
        </is>
      </c>
      <c r="O989" t="inlineStr">
        <is>
          <t>DUP-PAYMENT</t>
        </is>
      </c>
      <c r="Q989" t="n">
        <v>5524</v>
      </c>
      <c r="R989" t="inlineStr">
        <is>
          <t>N</t>
        </is>
      </c>
      <c r="S989" t="b">
        <v>0</v>
      </c>
      <c r="T989" t="n">
        <v>0</v>
      </c>
      <c r="U989" t="n">
        <v>0</v>
      </c>
      <c r="V989" t="inlineStr">
        <is>
          <t>cx reached out - amount deducted without ord. conf with payment gateway. Auto-refund conf within 5-7 days. Cx informed.</t>
        </is>
      </c>
    </row>
    <row r="990">
      <c r="A990" t="inlineStr">
        <is>
          <t>TK-245361</t>
        </is>
      </c>
      <c r="B990" t="inlineStr">
        <is>
          <t>2025Q3</t>
        </is>
      </c>
      <c r="C990" t="inlineStr">
        <is>
          <t>2025-09</t>
        </is>
      </c>
      <c r="D990" t="inlineStr">
        <is>
          <t>2025-09-30 20:42:00</t>
        </is>
      </c>
      <c r="E990" t="inlineStr">
        <is>
          <t>2025-09-30 21:12:00</t>
        </is>
      </c>
      <c r="F990" t="inlineStr">
        <is>
          <t>helpdesk</t>
        </is>
      </c>
      <c r="G990" t="inlineStr">
        <is>
          <t>voice</t>
        </is>
      </c>
      <c r="H990" t="inlineStr">
        <is>
          <t>Voice Frontline</t>
        </is>
      </c>
      <c r="I990" t="inlineStr">
        <is>
          <t>A3026</t>
        </is>
      </c>
      <c r="J990" t="inlineStr">
        <is>
          <t>Aadhya Deshpande</t>
        </is>
      </c>
      <c r="K990" t="inlineStr">
        <is>
          <t>Voice Frontline</t>
        </is>
      </c>
      <c r="L990" t="inlineStr">
        <is>
          <t>VA-EB-PL1</t>
        </is>
      </c>
      <c r="M990" t="inlineStr">
        <is>
          <t>earbuds</t>
        </is>
      </c>
      <c r="N990" t="inlineStr">
        <is>
          <t>WTY-BUYBACK</t>
        </is>
      </c>
      <c r="O990" t="inlineStr">
        <is>
          <t>WTY-BUYBACK</t>
        </is>
      </c>
      <c r="Q990" t="n">
        <v>2499</v>
      </c>
      <c r="R990" t="inlineStr">
        <is>
          <t>Y</t>
        </is>
      </c>
      <c r="S990" t="b">
        <v>1</v>
      </c>
      <c r="T990" t="n">
        <v>1460</v>
      </c>
      <c r="U990" t="n">
        <v>3959</v>
      </c>
      <c r="V990" t="inlineStr">
        <is>
          <t>bt dropouts | checked interference sources -&gt; rplc approved, reverse pkp arranegd.
Refund done &amp; new unit sent as one-time gesture. //AAD</t>
        </is>
      </c>
    </row>
    <row r="991">
      <c r="A991" t="inlineStr">
        <is>
          <t>TK-245356</t>
        </is>
      </c>
      <c r="B991" t="inlineStr">
        <is>
          <t>2025Q4</t>
        </is>
      </c>
      <c r="C991" t="inlineStr">
        <is>
          <t>2025-10</t>
        </is>
      </c>
      <c r="D991" t="inlineStr">
        <is>
          <t>2025-09-30 20:23:00</t>
        </is>
      </c>
      <c r="E991" t="inlineStr">
        <is>
          <t>2025-10-01 13:04:00</t>
        </is>
      </c>
      <c r="F991" t="inlineStr">
        <is>
          <t>helpdesk</t>
        </is>
      </c>
      <c r="G991" t="inlineStr">
        <is>
          <t>email</t>
        </is>
      </c>
      <c r="H991" t="inlineStr">
        <is>
          <t>Logistics</t>
        </is>
      </c>
      <c r="I991" t="inlineStr">
        <is>
          <t>A3027</t>
        </is>
      </c>
      <c r="J991" t="inlineStr">
        <is>
          <t>Priya Agarwal</t>
        </is>
      </c>
      <c r="K991" t="inlineStr">
        <is>
          <t>Logistics</t>
        </is>
      </c>
      <c r="L991" t="inlineStr">
        <is>
          <t>VA-EB-PL2</t>
        </is>
      </c>
      <c r="M991" t="inlineStr">
        <is>
          <t>earbuds</t>
        </is>
      </c>
      <c r="N991" t="inlineStr">
        <is>
          <t>GW-OTHER</t>
        </is>
      </c>
      <c r="O991" t="inlineStr">
        <is>
          <t>REVIEW (exceeds Rs 500 cap)</t>
        </is>
      </c>
      <c r="P991" t="n">
        <v>0.5893737465580409</v>
      </c>
      <c r="Q991" t="n">
        <v>2799</v>
      </c>
      <c r="R991" t="inlineStr">
        <is>
          <t>Y</t>
        </is>
      </c>
      <c r="S991" t="b">
        <v>1</v>
      </c>
      <c r="T991" t="n">
        <v>1820</v>
      </c>
      <c r="U991" t="n">
        <v>4619</v>
      </c>
      <c r="V991" t="inlineStr">
        <is>
          <t>1. Wrong item delivered
2. Verified ord vs delivered item photos
3. Replacement approved, reverse pickup arranged.
Reversed the payment &amp; dispatched a new one under RMA.</t>
        </is>
      </c>
    </row>
    <row r="992">
      <c r="A992" t="inlineStr">
        <is>
          <t>TK-245345</t>
        </is>
      </c>
      <c r="B992" t="inlineStr">
        <is>
          <t>2025Q3</t>
        </is>
      </c>
      <c r="C992" t="inlineStr">
        <is>
          <t>2025-09</t>
        </is>
      </c>
      <c r="D992" t="inlineStr">
        <is>
          <t>2025-09-30 15:56:00</t>
        </is>
      </c>
      <c r="E992" t="inlineStr">
        <is>
          <t>2025-09-30 17:18:00</t>
        </is>
      </c>
      <c r="F992" t="inlineStr">
        <is>
          <t>helpdesk</t>
        </is>
      </c>
      <c r="G992" t="inlineStr">
        <is>
          <t>email</t>
        </is>
      </c>
      <c r="H992" t="inlineStr">
        <is>
          <t>Returns Desk</t>
        </is>
      </c>
      <c r="I992" t="inlineStr">
        <is>
          <t>A3036</t>
        </is>
      </c>
      <c r="J992" t="inlineStr">
        <is>
          <t>Ritika D'Souza</t>
        </is>
      </c>
      <c r="K992" t="inlineStr">
        <is>
          <t>Returns Desk</t>
        </is>
      </c>
      <c r="L992" t="inlineStr">
        <is>
          <t>VA-EB-PL2</t>
        </is>
      </c>
      <c r="M992" t="inlineStr">
        <is>
          <t>earbuds</t>
        </is>
      </c>
      <c r="N992" t="inlineStr">
        <is>
          <t>GW-OTHER</t>
        </is>
      </c>
      <c r="O992" t="inlineStr">
        <is>
          <t>RETURN-QC-OK</t>
        </is>
      </c>
      <c r="P992" t="n">
        <v>0.9778465526516694</v>
      </c>
      <c r="Q992" t="n">
        <v>446</v>
      </c>
      <c r="R992" t="inlineStr">
        <is>
          <t>N</t>
        </is>
      </c>
      <c r="S992" t="b">
        <v>0</v>
      </c>
      <c r="T992" t="n">
        <v>0</v>
      </c>
      <c r="U992" t="n">
        <v>0</v>
      </c>
      <c r="V992" t="inlineStr">
        <is>
          <t>cx states refund delay. Checked reverse pickup QC status. Refund confirmde credited. Cx satifsied on chat.</t>
        </is>
      </c>
    </row>
    <row r="993">
      <c r="A993" t="inlineStr">
        <is>
          <t>TK-245381</t>
        </is>
      </c>
      <c r="B993" t="inlineStr">
        <is>
          <t>2025Q4</t>
        </is>
      </c>
      <c r="C993" t="inlineStr">
        <is>
          <t>2025-10</t>
        </is>
      </c>
      <c r="D993" t="inlineStr">
        <is>
          <t>2025-10-01 16:23:00</t>
        </is>
      </c>
      <c r="E993" t="inlineStr">
        <is>
          <t>2025-10-02 16:50:00</t>
        </is>
      </c>
      <c r="F993" t="inlineStr">
        <is>
          <t>helpdesk</t>
        </is>
      </c>
      <c r="G993" t="inlineStr">
        <is>
          <t>chat</t>
        </is>
      </c>
      <c r="H993" t="inlineStr">
        <is>
          <t>Logistics</t>
        </is>
      </c>
      <c r="I993" t="inlineStr">
        <is>
          <t>A3030</t>
        </is>
      </c>
      <c r="J993" t="inlineStr">
        <is>
          <t>Aishwarya Trivedi</t>
        </is>
      </c>
      <c r="K993" t="inlineStr">
        <is>
          <t>Logistics</t>
        </is>
      </c>
      <c r="L993" t="inlineStr">
        <is>
          <t>VA-SP-MINI</t>
        </is>
      </c>
      <c r="M993" t="inlineStr">
        <is>
          <t>speaker</t>
        </is>
      </c>
      <c r="N993" t="inlineStr">
        <is>
          <t>GW-OTHER</t>
        </is>
      </c>
      <c r="O993" t="inlineStr">
        <is>
          <t>LOST-TRANSIT</t>
        </is>
      </c>
      <c r="P993" t="n">
        <v>0.8650861048384607</v>
      </c>
      <c r="Q993" t="n">
        <v>2249</v>
      </c>
      <c r="R993" t="inlineStr">
        <is>
          <t>N</t>
        </is>
      </c>
      <c r="S993" t="b">
        <v>0</v>
      </c>
      <c r="T993" t="n">
        <v>0</v>
      </c>
      <c r="U993" t="n">
        <v>0</v>
      </c>
      <c r="V993" t="inlineStr">
        <is>
          <t>Ticket raised for ord not delivered. chk AWB w/ courier. Refund approved, Rs 2249, 5-7 working days. //AIS</t>
        </is>
      </c>
    </row>
    <row r="994">
      <c r="A994" t="inlineStr">
        <is>
          <t>TK-245378</t>
        </is>
      </c>
      <c r="B994" t="inlineStr">
        <is>
          <t>2025Q4</t>
        </is>
      </c>
      <c r="C994" t="inlineStr">
        <is>
          <t>2025-10</t>
        </is>
      </c>
      <c r="D994" t="inlineStr">
        <is>
          <t>2025-10-01 14:32:00</t>
        </is>
      </c>
      <c r="E994" t="inlineStr">
        <is>
          <t>2025-10-01 15:19:00</t>
        </is>
      </c>
      <c r="F994" t="inlineStr">
        <is>
          <t>helpdesk</t>
        </is>
      </c>
      <c r="G994" t="inlineStr">
        <is>
          <t>chat</t>
        </is>
      </c>
      <c r="H994" t="inlineStr">
        <is>
          <t>Billing</t>
        </is>
      </c>
      <c r="I994" t="inlineStr">
        <is>
          <t>A3035</t>
        </is>
      </c>
      <c r="J994" t="inlineStr">
        <is>
          <t>Dev Kulkarni</t>
        </is>
      </c>
      <c r="K994" t="inlineStr">
        <is>
          <t>Billing</t>
        </is>
      </c>
      <c r="L994" t="inlineStr">
        <is>
          <t>VA-AC-CASE</t>
        </is>
      </c>
      <c r="M994" t="inlineStr">
        <is>
          <t>accessory</t>
        </is>
      </c>
      <c r="N994" t="inlineStr">
        <is>
          <t>DUP-PAYMENT</t>
        </is>
      </c>
      <c r="O994" t="inlineStr">
        <is>
          <t>DUP-PAYMENT</t>
        </is>
      </c>
      <c r="Q994" t="n">
        <v>1299</v>
      </c>
      <c r="R994" t="inlineStr">
        <is>
          <t>N</t>
        </is>
      </c>
      <c r="S994" t="b">
        <v>0</v>
      </c>
      <c r="T994" t="n">
        <v>0</v>
      </c>
      <c r="U994" t="n">
        <v>0</v>
      </c>
      <c r="V994" t="inlineStr">
        <is>
          <t>1. Duplicate pamyent
2. Checkde PG for duplicate txn
3. Refund approved, Rs 1299, 5-7 working days</t>
        </is>
      </c>
    </row>
    <row r="995">
      <c r="A995" t="inlineStr">
        <is>
          <t>TK-245367</t>
        </is>
      </c>
      <c r="B995" t="inlineStr">
        <is>
          <t>2025Q4</t>
        </is>
      </c>
      <c r="C995" t="inlineStr">
        <is>
          <t>2025-10</t>
        </is>
      </c>
      <c r="D995" t="inlineStr">
        <is>
          <t>2025-10-01 09:56:00</t>
        </is>
      </c>
      <c r="E995" t="inlineStr">
        <is>
          <t>2025-10-02 10:24:00</t>
        </is>
      </c>
      <c r="F995" t="inlineStr">
        <is>
          <t>helpdesk</t>
        </is>
      </c>
      <c r="G995" t="inlineStr">
        <is>
          <t>chat</t>
        </is>
      </c>
      <c r="H995" t="inlineStr">
        <is>
          <t>Returns Desk</t>
        </is>
      </c>
      <c r="I995" t="inlineStr">
        <is>
          <t>A3038</t>
        </is>
      </c>
      <c r="J995" t="inlineStr">
        <is>
          <t>Ankit Dhillon</t>
        </is>
      </c>
      <c r="K995" t="inlineStr">
        <is>
          <t>Returns Desk</t>
        </is>
      </c>
      <c r="L995" t="inlineStr">
        <is>
          <t>VA-SW-NX2</t>
        </is>
      </c>
      <c r="M995" t="inlineStr">
        <is>
          <t>watch</t>
        </is>
      </c>
      <c r="N995" t="inlineStr">
        <is>
          <t>RETURN-QC-OK</t>
        </is>
      </c>
      <c r="O995" t="inlineStr">
        <is>
          <t>RETURN-QC-OK</t>
        </is>
      </c>
      <c r="Q995" t="n">
        <v>650</v>
      </c>
      <c r="R995" t="inlineStr">
        <is>
          <t>N</t>
        </is>
      </c>
      <c r="S995" t="b">
        <v>0</v>
      </c>
      <c r="T995" t="n">
        <v>0</v>
      </c>
      <c r="U995" t="n">
        <v>0</v>
      </c>
      <c r="V995" t="inlineStr">
        <is>
          <t>1. Refund not credited
2. chk reverse pickup QC status
3. Refund reprocessed. | Offered rplc, cx preferred refund. Refund processed.</t>
        </is>
      </c>
    </row>
    <row r="996">
      <c r="A996" t="inlineStr">
        <is>
          <t>TK-245364</t>
        </is>
      </c>
      <c r="B996" t="inlineStr">
        <is>
          <t>2025Q4</t>
        </is>
      </c>
      <c r="C996" t="inlineStr">
        <is>
          <t>2025-10</t>
        </is>
      </c>
      <c r="D996" t="inlineStr">
        <is>
          <t>2025-10-01 00:13:00</t>
        </is>
      </c>
      <c r="E996" s="17" t="n"/>
      <c r="F996" t="inlineStr">
        <is>
          <t>helpdesk</t>
        </is>
      </c>
      <c r="G996" t="inlineStr">
        <is>
          <t>chat</t>
        </is>
      </c>
      <c r="H996" t="inlineStr">
        <is>
          <t>Billing</t>
        </is>
      </c>
      <c r="I996" t="inlineStr">
        <is>
          <t>A3033</t>
        </is>
      </c>
      <c r="J996" t="inlineStr">
        <is>
          <t>Vikram Banerjee</t>
        </is>
      </c>
      <c r="K996" t="inlineStr">
        <is>
          <t>Billing</t>
        </is>
      </c>
      <c r="L996" t="inlineStr">
        <is>
          <t>VA-HP-ST3</t>
        </is>
      </c>
      <c r="M996" t="inlineStr">
        <is>
          <t>headphones</t>
        </is>
      </c>
      <c r="N996" t="inlineStr">
        <is>
          <t>DUP-PAYMENT</t>
        </is>
      </c>
      <c r="O996" t="inlineStr">
        <is>
          <t>DUP-PAYMENT</t>
        </is>
      </c>
      <c r="Q996" t="n">
        <v>6649</v>
      </c>
      <c r="R996" t="inlineStr">
        <is>
          <t>N</t>
        </is>
      </c>
      <c r="S996" t="b">
        <v>0</v>
      </c>
      <c r="T996" t="n">
        <v>0</v>
      </c>
      <c r="U996" t="n">
        <v>0</v>
      </c>
      <c r="V996" t="inlineStr">
        <is>
          <t>1. amount deducted without order
2. conf with payment gateway
3. rfnd processed to source</t>
        </is>
      </c>
    </row>
    <row r="997">
      <c r="A997" t="inlineStr">
        <is>
          <t>TK-245388</t>
        </is>
      </c>
      <c r="B997" t="inlineStr">
        <is>
          <t>2025Q4</t>
        </is>
      </c>
      <c r="C997" t="inlineStr">
        <is>
          <t>2025-10</t>
        </is>
      </c>
      <c r="D997" t="inlineStr">
        <is>
          <t>2025-10-01 19:52:00</t>
        </is>
      </c>
      <c r="E997" t="inlineStr">
        <is>
          <t>2025-10-01 20:12:00</t>
        </is>
      </c>
      <c r="F997" t="inlineStr">
        <is>
          <t>helpdesk</t>
        </is>
      </c>
      <c r="G997" t="inlineStr">
        <is>
          <t>chat</t>
        </is>
      </c>
      <c r="H997" t="inlineStr">
        <is>
          <t>Chat Frontline</t>
        </is>
      </c>
      <c r="I997" t="inlineStr">
        <is>
          <t>A3005</t>
        </is>
      </c>
      <c r="J997" t="inlineStr">
        <is>
          <t>Payal Bhatia</t>
        </is>
      </c>
      <c r="K997" t="inlineStr">
        <is>
          <t>Chat Frontline</t>
        </is>
      </c>
      <c r="L997" t="inlineStr">
        <is>
          <t>VA-EB-PL1</t>
        </is>
      </c>
      <c r="M997" t="inlineStr">
        <is>
          <t>earbuds</t>
        </is>
      </c>
      <c r="N997" t="inlineStr">
        <is>
          <t>GW-OTHER</t>
        </is>
      </c>
      <c r="O997" t="inlineStr">
        <is>
          <t>CANCEL</t>
        </is>
      </c>
      <c r="P997" t="n">
        <v>0.9628906801180243</v>
      </c>
      <c r="Q997" t="n">
        <v>2499</v>
      </c>
      <c r="R997" t="inlineStr">
        <is>
          <t>N</t>
        </is>
      </c>
      <c r="S997" t="b">
        <v>0</v>
      </c>
      <c r="T997" t="n">
        <v>0</v>
      </c>
      <c r="U997" t="n">
        <v>0</v>
      </c>
      <c r="V997" t="inlineStr">
        <is>
          <t>Contact re cancellation request. Cancelled beofre dispatch. Refunded Rs 2499.</t>
        </is>
      </c>
    </row>
    <row r="998">
      <c r="A998" t="inlineStr">
        <is>
          <t>TK-245382</t>
        </is>
      </c>
      <c r="B998" t="inlineStr">
        <is>
          <t>2025Q4</t>
        </is>
      </c>
      <c r="C998" t="inlineStr">
        <is>
          <t>2025-10</t>
        </is>
      </c>
      <c r="D998" t="inlineStr">
        <is>
          <t>2025-10-01 16:37:00</t>
        </is>
      </c>
      <c r="E998" t="inlineStr">
        <is>
          <t>2025-10-01 18:15:00</t>
        </is>
      </c>
      <c r="F998" t="inlineStr">
        <is>
          <t>helpdesk</t>
        </is>
      </c>
      <c r="G998" t="inlineStr">
        <is>
          <t>social</t>
        </is>
      </c>
      <c r="H998" t="inlineStr">
        <is>
          <t>Billing</t>
        </is>
      </c>
      <c r="I998" t="inlineStr">
        <is>
          <t>A3035</t>
        </is>
      </c>
      <c r="J998" t="inlineStr">
        <is>
          <t>Dev Kulkarni</t>
        </is>
      </c>
      <c r="K998" t="inlineStr">
        <is>
          <t>Billing</t>
        </is>
      </c>
      <c r="L998" t="inlineStr">
        <is>
          <t>VA-EB-AIR</t>
        </is>
      </c>
      <c r="M998" t="inlineStr">
        <is>
          <t>earbuds</t>
        </is>
      </c>
      <c r="N998" t="inlineStr">
        <is>
          <t>GW-OTHER</t>
        </is>
      </c>
      <c r="O998" t="inlineStr">
        <is>
          <t>PRICE-ADJ</t>
        </is>
      </c>
      <c r="P998" t="n">
        <v>0.9368321074730253</v>
      </c>
      <c r="Q998" t="n">
        <v>216</v>
      </c>
      <c r="R998" t="inlineStr">
        <is>
          <t>N</t>
        </is>
      </c>
      <c r="S998" t="b">
        <v>0</v>
      </c>
      <c r="T998" t="n">
        <v>0</v>
      </c>
      <c r="U998" t="n">
        <v>0</v>
      </c>
      <c r="V998" t="inlineStr">
        <is>
          <t>Cx reported coupon not applied. chk coupon validity. Refund approved, Rs 216, 5-7 working days. Cx informed.</t>
        </is>
      </c>
    </row>
    <row r="999">
      <c r="A999" t="inlineStr">
        <is>
          <t>TK-245413</t>
        </is>
      </c>
      <c r="B999" t="inlineStr">
        <is>
          <t>2025Q4</t>
        </is>
      </c>
      <c r="C999" t="inlineStr">
        <is>
          <t>2025-10</t>
        </is>
      </c>
      <c r="D999" t="inlineStr">
        <is>
          <t>2025-10-02 22:22:00</t>
        </is>
      </c>
      <c r="E999" t="inlineStr">
        <is>
          <t>2025-10-02 22:32:00</t>
        </is>
      </c>
      <c r="F999" t="inlineStr">
        <is>
          <t>helpdesk</t>
        </is>
      </c>
      <c r="G999" t="inlineStr">
        <is>
          <t>chat</t>
        </is>
      </c>
      <c r="H999" t="inlineStr">
        <is>
          <t>Chat Frontline</t>
        </is>
      </c>
      <c r="I999" t="inlineStr">
        <is>
          <t>A3016</t>
        </is>
      </c>
      <c r="J999" t="inlineStr">
        <is>
          <t>Thomas Kumar</t>
        </is>
      </c>
      <c r="K999" t="inlineStr">
        <is>
          <t>Email Frontline</t>
        </is>
      </c>
      <c r="L999" t="inlineStr">
        <is>
          <t>VA-SW-NX2</t>
        </is>
      </c>
      <c r="M999" t="inlineStr">
        <is>
          <t>watch</t>
        </is>
      </c>
      <c r="N999" t="inlineStr">
        <is>
          <t>PRICE-ADJ</t>
        </is>
      </c>
      <c r="O999" t="inlineStr">
        <is>
          <t>PRICE-ADJ</t>
        </is>
      </c>
      <c r="Q999" t="n">
        <v>6174</v>
      </c>
      <c r="R999" t="inlineStr">
        <is>
          <t>N</t>
        </is>
      </c>
      <c r="S999" t="b">
        <v>0</v>
      </c>
      <c r="T999" t="n">
        <v>0</v>
      </c>
      <c r="U999" t="n">
        <v>0</v>
      </c>
      <c r="V999" t="inlineStr">
        <is>
          <t>Cx reported promo code invalid. chk coupon validity. Advised coupon terms, rslvd. (SOP 4.2) -TK</t>
        </is>
      </c>
    </row>
    <row r="1000">
      <c r="A1000" t="inlineStr">
        <is>
          <t>TK-245411</t>
        </is>
      </c>
      <c r="B1000" t="inlineStr">
        <is>
          <t>2025Q4</t>
        </is>
      </c>
      <c r="C1000" t="inlineStr">
        <is>
          <t>2025-10</t>
        </is>
      </c>
      <c r="D1000" t="inlineStr">
        <is>
          <t>2025-10-02 21:55:00</t>
        </is>
      </c>
      <c r="E1000" t="inlineStr">
        <is>
          <t>2025-10-03 22:30:00</t>
        </is>
      </c>
      <c r="F1000" t="inlineStr">
        <is>
          <t>helpdesk</t>
        </is>
      </c>
      <c r="G1000" t="inlineStr">
        <is>
          <t>chat</t>
        </is>
      </c>
      <c r="H1000" t="inlineStr">
        <is>
          <t>Returns Desk</t>
        </is>
      </c>
      <c r="I1000" t="inlineStr">
        <is>
          <t>A3038</t>
        </is>
      </c>
      <c r="J1000" t="inlineStr">
        <is>
          <t>Ankit Dhillon</t>
        </is>
      </c>
      <c r="K1000" t="inlineStr">
        <is>
          <t>Returns Desk</t>
        </is>
      </c>
      <c r="L1000" t="inlineStr">
        <is>
          <t>VA-SW-NX2</t>
        </is>
      </c>
      <c r="M1000" t="inlineStr">
        <is>
          <t>watch</t>
        </is>
      </c>
      <c r="N1000" t="inlineStr">
        <is>
          <t>GW-OTHER</t>
        </is>
      </c>
      <c r="O1000" t="inlineStr">
        <is>
          <t>RETURN-QC-OK</t>
        </is>
      </c>
      <c r="P1000" t="n">
        <v>0.9433588272371323</v>
      </c>
      <c r="Q1000" t="n">
        <v>6499</v>
      </c>
      <c r="R1000" t="inlineStr">
        <is>
          <t>N</t>
        </is>
      </c>
      <c r="S1000" t="b">
        <v>0</v>
      </c>
      <c r="T1000" t="n">
        <v>0</v>
      </c>
      <c r="U1000" t="n">
        <v>0</v>
      </c>
      <c r="V1000" t="inlineStr">
        <is>
          <t>Reported: refund not credited. Checked refund status on PG. Refund approved, Rs 6499, 5-7 working days.</t>
        </is>
      </c>
    </row>
    <row r="1001">
      <c r="A1001" t="inlineStr">
        <is>
          <t>TK-245408</t>
        </is>
      </c>
      <c r="B1001" t="inlineStr">
        <is>
          <t>2025Q4</t>
        </is>
      </c>
      <c r="C1001" t="inlineStr">
        <is>
          <t>2025-10</t>
        </is>
      </c>
      <c r="D1001" t="inlineStr">
        <is>
          <t>2025-10-02 20:20:00</t>
        </is>
      </c>
      <c r="E1001" t="inlineStr">
        <is>
          <t>2025-10-02 20:47:00</t>
        </is>
      </c>
      <c r="F1001" t="inlineStr">
        <is>
          <t>helpdesk</t>
        </is>
      </c>
      <c r="G1001" t="inlineStr">
        <is>
          <t>chat</t>
        </is>
      </c>
      <c r="H1001" t="inlineStr">
        <is>
          <t>Chat Frontline</t>
        </is>
      </c>
      <c r="I1001" t="inlineStr">
        <is>
          <t>A3004</t>
        </is>
      </c>
      <c r="J1001" t="inlineStr">
        <is>
          <t>Geeta Dutta</t>
        </is>
      </c>
      <c r="K1001" t="inlineStr">
        <is>
          <t>Chat Frontline</t>
        </is>
      </c>
      <c r="L1001" t="inlineStr">
        <is>
          <t>VA-HP-ST2</t>
        </is>
      </c>
      <c r="M1001" t="inlineStr">
        <is>
          <t>headphones</t>
        </is>
      </c>
      <c r="N1001" t="inlineStr">
        <is>
          <t>WTY-BUYBACK</t>
        </is>
      </c>
      <c r="O1001" t="inlineStr">
        <is>
          <t>WTY-BUYBACK</t>
        </is>
      </c>
      <c r="Q1001" t="n">
        <v>3999</v>
      </c>
      <c r="R1001" t="inlineStr">
        <is>
          <t>N</t>
        </is>
      </c>
      <c r="S1001" t="b">
        <v>0</v>
      </c>
      <c r="T1001" t="n">
        <v>0</v>
      </c>
      <c r="U1001" t="n">
        <v>0</v>
      </c>
      <c r="V1001" t="inlineStr">
        <is>
          <t>cx says battery draining fast. advised disabling anc/aod to test. refund of rs 3999 initiated to source.</t>
        </is>
      </c>
    </row>
    <row r="1002">
      <c r="A1002" t="inlineStr">
        <is>
          <t>TK-245407</t>
        </is>
      </c>
      <c r="B1002" t="inlineStr">
        <is>
          <t>2025Q4</t>
        </is>
      </c>
      <c r="C1002" t="inlineStr">
        <is>
          <t>2025-10</t>
        </is>
      </c>
      <c r="D1002" t="inlineStr">
        <is>
          <t>2025-10-02 20:17:00</t>
        </is>
      </c>
      <c r="E1002" t="inlineStr">
        <is>
          <t>2025-10-02 20:54:00</t>
        </is>
      </c>
      <c r="F1002" t="inlineStr">
        <is>
          <t>helpdesk</t>
        </is>
      </c>
      <c r="G1002" t="inlineStr">
        <is>
          <t>chat</t>
        </is>
      </c>
      <c r="H1002" t="inlineStr">
        <is>
          <t>Logistics</t>
        </is>
      </c>
      <c r="I1002" t="inlineStr">
        <is>
          <t>A3030</t>
        </is>
      </c>
      <c r="J1002" t="inlineStr">
        <is>
          <t>Aishwarya Trivedi</t>
        </is>
      </c>
      <c r="K1002" t="inlineStr">
        <is>
          <t>Logistics</t>
        </is>
      </c>
      <c r="L1002" t="inlineStr">
        <is>
          <t>VA-AC-CBL</t>
        </is>
      </c>
      <c r="M1002" t="inlineStr">
        <is>
          <t>accessory</t>
        </is>
      </c>
      <c r="N1002" t="inlineStr">
        <is>
          <t>GW-OTHER</t>
        </is>
      </c>
      <c r="O1002" t="inlineStr">
        <is>
          <t>GW-OTHER (legitimate goodwill)</t>
        </is>
      </c>
      <c r="P1002" t="n">
        <v>0.2876472379934509</v>
      </c>
      <c r="Q1002" t="n">
        <v>379</v>
      </c>
      <c r="R1002" t="inlineStr">
        <is>
          <t>N</t>
        </is>
      </c>
      <c r="S1002" t="b">
        <v>0</v>
      </c>
      <c r="T1002" t="n">
        <v>0</v>
      </c>
      <c r="U1002" t="n">
        <v>0</v>
      </c>
      <c r="V1002" t="inlineStr">
        <is>
          <t>Customer states incorrect product shipped. Raised w/ warehouse. Refunded Rs 379. //AIS</t>
        </is>
      </c>
    </row>
    <row r="1003">
      <c r="A1003" t="inlineStr">
        <is>
          <t>TK-245406</t>
        </is>
      </c>
      <c r="B1003" t="inlineStr">
        <is>
          <t>2025Q4</t>
        </is>
      </c>
      <c r="C1003" t="inlineStr">
        <is>
          <t>2025-10</t>
        </is>
      </c>
      <c r="D1003" t="inlineStr">
        <is>
          <t>2025-10-02 19:40:00</t>
        </is>
      </c>
      <c r="E1003" t="inlineStr">
        <is>
          <t>2025-10-03 21:34:00</t>
        </is>
      </c>
      <c r="F1003" t="inlineStr">
        <is>
          <t>helpdesk</t>
        </is>
      </c>
      <c r="G1003" t="inlineStr">
        <is>
          <t>voice</t>
        </is>
      </c>
      <c r="H1003" t="inlineStr">
        <is>
          <t>Returns Desk</t>
        </is>
      </c>
      <c r="I1003" t="inlineStr">
        <is>
          <t>A3036</t>
        </is>
      </c>
      <c r="J1003" t="inlineStr">
        <is>
          <t>Ritika D'Souza</t>
        </is>
      </c>
      <c r="K1003" t="inlineStr">
        <is>
          <t>Returns Desk</t>
        </is>
      </c>
      <c r="L1003" t="inlineStr">
        <is>
          <t>VA-SW-FIT</t>
        </is>
      </c>
      <c r="M1003" t="inlineStr">
        <is>
          <t>watch</t>
        </is>
      </c>
      <c r="N1003" t="inlineStr">
        <is>
          <t>GW-OTHER</t>
        </is>
      </c>
      <c r="O1003" t="inlineStr">
        <is>
          <t>RETURN-QC-OK</t>
        </is>
      </c>
      <c r="P1003" t="n">
        <v>0.9203685741028317</v>
      </c>
      <c r="Q1003" t="n">
        <v>1999</v>
      </c>
      <c r="R1003" t="inlineStr">
        <is>
          <t>N</t>
        </is>
      </c>
      <c r="S1003" t="b">
        <v>0</v>
      </c>
      <c r="T1003" t="n">
        <v>0</v>
      </c>
      <c r="U1003" t="n">
        <v>0</v>
      </c>
      <c r="V1003" t="inlineStr">
        <is>
          <t>Cust contacted re pickup not done. Re-raised pickup w/ crr. Rfund processed without pickup as goodwill. Cx satisfied on chat.</t>
        </is>
      </c>
    </row>
    <row r="1004">
      <c r="A1004" t="inlineStr">
        <is>
          <t>TK-245443</t>
        </is>
      </c>
      <c r="B1004" t="inlineStr">
        <is>
          <t>2025Q4</t>
        </is>
      </c>
      <c r="C1004" t="inlineStr">
        <is>
          <t>2025-10</t>
        </is>
      </c>
      <c r="D1004" t="inlineStr">
        <is>
          <t>2025-10-03 20:40:00</t>
        </is>
      </c>
      <c r="E1004" t="inlineStr">
        <is>
          <t>2025-10-06 23:18:00</t>
        </is>
      </c>
      <c r="F1004" t="inlineStr">
        <is>
          <t>helpdesk</t>
        </is>
      </c>
      <c r="G1004" t="inlineStr">
        <is>
          <t>voice</t>
        </is>
      </c>
      <c r="H1004" t="inlineStr">
        <is>
          <t>Returns Desk</t>
        </is>
      </c>
      <c r="I1004" t="inlineStr">
        <is>
          <t>A3038</t>
        </is>
      </c>
      <c r="J1004" t="inlineStr">
        <is>
          <t>Ankit Dhillon</t>
        </is>
      </c>
      <c r="K1004" t="inlineStr">
        <is>
          <t>Returns Desk</t>
        </is>
      </c>
      <c r="L1004" t="inlineStr">
        <is>
          <t>VA-EB-AIR</t>
        </is>
      </c>
      <c r="M1004" t="inlineStr">
        <is>
          <t>earbuds</t>
        </is>
      </c>
      <c r="N1004" t="inlineStr">
        <is>
          <t>GW-OTHER</t>
        </is>
      </c>
      <c r="O1004" t="inlineStr">
        <is>
          <t>RETURN-QC-OK</t>
        </is>
      </c>
      <c r="P1004" t="n">
        <v>0.9769532488201706</v>
      </c>
      <c r="Q1004" t="n">
        <v>288</v>
      </c>
      <c r="R1004" t="inlineStr">
        <is>
          <t>N</t>
        </is>
      </c>
      <c r="S1004" t="b">
        <v>0</v>
      </c>
      <c r="T1004" t="n">
        <v>0</v>
      </c>
      <c r="U1004" t="n">
        <v>0</v>
      </c>
      <c r="V1004" t="inlineStr">
        <is>
          <t>1. rfnd not credited
2. Checked reverse pickup QC status
3. Refunded Rs 288.
Refunded. rplc request rejected as per policy.</t>
        </is>
      </c>
    </row>
    <row r="1005">
      <c r="A1005" t="inlineStr">
        <is>
          <t>TK-245442</t>
        </is>
      </c>
      <c r="B1005" t="inlineStr">
        <is>
          <t>2025Q4</t>
        </is>
      </c>
      <c r="C1005" t="inlineStr">
        <is>
          <t>2025-10</t>
        </is>
      </c>
      <c r="D1005" t="inlineStr">
        <is>
          <t>2025-10-03 19:21:00</t>
        </is>
      </c>
      <c r="E1005" t="inlineStr">
        <is>
          <t>2025-10-03 20:59:00</t>
        </is>
      </c>
      <c r="F1005" t="inlineStr">
        <is>
          <t>helpdesk</t>
        </is>
      </c>
      <c r="G1005" t="inlineStr">
        <is>
          <t>email</t>
        </is>
      </c>
      <c r="H1005" t="inlineStr">
        <is>
          <t>Email Frontline</t>
        </is>
      </c>
      <c r="I1005" t="inlineStr">
        <is>
          <t>A3018</t>
        </is>
      </c>
      <c r="J1005" t="inlineStr">
        <is>
          <t>Krishna Bhatt</t>
        </is>
      </c>
      <c r="K1005" t="inlineStr">
        <is>
          <t>Email Frontline</t>
        </is>
      </c>
      <c r="L1005" t="inlineStr">
        <is>
          <t>VA-EB-PL2</t>
        </is>
      </c>
      <c r="M1005" t="inlineStr">
        <is>
          <t>earbuds</t>
        </is>
      </c>
      <c r="N1005" t="inlineStr">
        <is>
          <t>WTY-BUYBACK</t>
        </is>
      </c>
      <c r="O1005" t="inlineStr">
        <is>
          <t>WTY-BUYBACK</t>
        </is>
      </c>
      <c r="Q1005" t="n">
        <v>472</v>
      </c>
      <c r="R1005" t="inlineStr">
        <is>
          <t>N</t>
        </is>
      </c>
      <c r="S1005" t="b">
        <v>0</v>
      </c>
      <c r="T1005" t="n">
        <v>0</v>
      </c>
      <c r="U1005" t="n">
        <v>0</v>
      </c>
      <c r="V1005" t="inlineStr">
        <is>
          <t>intermittent disconnects | checked fw 3.3.11 -&gt; refund approved, rs 472, 5-7 working days ~Krishna</t>
        </is>
      </c>
    </row>
    <row r="1006">
      <c r="A1006" t="inlineStr">
        <is>
          <t>TK-245440</t>
        </is>
      </c>
      <c r="B1006" t="inlineStr">
        <is>
          <t>2025Q4</t>
        </is>
      </c>
      <c r="C1006" t="inlineStr">
        <is>
          <t>2025-10</t>
        </is>
      </c>
      <c r="D1006" t="inlineStr">
        <is>
          <t>2025-10-03 18:18:00</t>
        </is>
      </c>
      <c r="E1006" t="inlineStr">
        <is>
          <t>2025-10-04 00:09:00</t>
        </is>
      </c>
      <c r="F1006" t="inlineStr">
        <is>
          <t>helpdesk</t>
        </is>
      </c>
      <c r="G1006" t="inlineStr">
        <is>
          <t>email</t>
        </is>
      </c>
      <c r="H1006" t="inlineStr">
        <is>
          <t>Email Frontline</t>
        </is>
      </c>
      <c r="I1006" t="inlineStr">
        <is>
          <t>A3001</t>
        </is>
      </c>
      <c r="J1006" t="inlineStr">
        <is>
          <t>Suresh Kaur</t>
        </is>
      </c>
      <c r="K1006" t="inlineStr">
        <is>
          <t>Chat Frontline</t>
        </is>
      </c>
      <c r="L1006" t="inlineStr">
        <is>
          <t>VA-HP-ST3</t>
        </is>
      </c>
      <c r="M1006" t="inlineStr">
        <is>
          <t>headphones</t>
        </is>
      </c>
      <c r="N1006" t="inlineStr">
        <is>
          <t>GW-OTHER</t>
        </is>
      </c>
      <c r="O1006" t="inlineStr">
        <is>
          <t>CANCEL</t>
        </is>
      </c>
      <c r="P1006" t="n">
        <v>0.9558906902733458</v>
      </c>
      <c r="Q1006" t="n">
        <v>6999</v>
      </c>
      <c r="R1006" t="inlineStr">
        <is>
          <t>N</t>
        </is>
      </c>
      <c r="S1006" t="b">
        <v>0</v>
      </c>
      <c r="T1006" t="n">
        <v>0</v>
      </c>
      <c r="U1006" t="n">
        <v>0</v>
      </c>
      <c r="V1006" t="inlineStr">
        <is>
          <t>issue: cancellation request | checked shipment status -&gt; refund of rs 6999 initiated to source</t>
        </is>
      </c>
    </row>
    <row r="1007">
      <c r="A1007" t="inlineStr">
        <is>
          <t>TK-245437</t>
        </is>
      </c>
      <c r="B1007" t="inlineStr">
        <is>
          <t>2025Q4</t>
        </is>
      </c>
      <c r="C1007" t="inlineStr">
        <is>
          <t>2025-10</t>
        </is>
      </c>
      <c r="D1007" t="inlineStr">
        <is>
          <t>2025-10-03 16:30:00</t>
        </is>
      </c>
      <c r="E1007" t="inlineStr">
        <is>
          <t>2025-10-04 17:38:00</t>
        </is>
      </c>
      <c r="F1007" t="inlineStr">
        <is>
          <t>helpdesk</t>
        </is>
      </c>
      <c r="G1007" t="inlineStr">
        <is>
          <t>voice</t>
        </is>
      </c>
      <c r="H1007" t="inlineStr">
        <is>
          <t>Returns Desk</t>
        </is>
      </c>
      <c r="I1007" t="inlineStr">
        <is>
          <t>A3036</t>
        </is>
      </c>
      <c r="J1007" t="inlineStr">
        <is>
          <t>Ritika D'Souza</t>
        </is>
      </c>
      <c r="K1007" t="inlineStr">
        <is>
          <t>Returns Desk</t>
        </is>
      </c>
      <c r="L1007" t="inlineStr">
        <is>
          <t>VA-SW-FIT</t>
        </is>
      </c>
      <c r="M1007" t="inlineStr">
        <is>
          <t>watch</t>
        </is>
      </c>
      <c r="N1007" t="inlineStr">
        <is>
          <t>RETURN-QC-OK</t>
        </is>
      </c>
      <c r="O1007" t="inlineStr">
        <is>
          <t>RETURN-QC-OK</t>
        </is>
      </c>
      <c r="Q1007" t="n">
        <v>200</v>
      </c>
      <c r="R1007" t="inlineStr">
        <is>
          <t>N</t>
        </is>
      </c>
      <c r="S1007" t="b">
        <v>0</v>
      </c>
      <c r="T1007" t="n">
        <v>0</v>
      </c>
      <c r="U1007" t="n">
        <v>0</v>
      </c>
      <c r="V1007" t="inlineStr">
        <is>
          <t>Cust contacted re refund not credited. Checked refud status on PG. Refunded Rs 200. Casse closed w/ cx consent. Cx asked for rplc + refund, explained policy, refund only.</t>
        </is>
      </c>
    </row>
    <row r="1008">
      <c r="A1008" t="inlineStr">
        <is>
          <t>TK-245424</t>
        </is>
      </c>
      <c r="B1008" t="inlineStr">
        <is>
          <t>2025Q4</t>
        </is>
      </c>
      <c r="C1008" t="inlineStr">
        <is>
          <t>2025-10</t>
        </is>
      </c>
      <c r="D1008" t="inlineStr">
        <is>
          <t>2025-10-03 12:36:00</t>
        </is>
      </c>
      <c r="E1008" t="inlineStr">
        <is>
          <t>2025-10-03 13:43:00</t>
        </is>
      </c>
      <c r="F1008" t="inlineStr">
        <is>
          <t>helpdesk</t>
        </is>
      </c>
      <c r="G1008" t="inlineStr">
        <is>
          <t>voice</t>
        </is>
      </c>
      <c r="H1008" t="inlineStr">
        <is>
          <t>Billing</t>
        </is>
      </c>
      <c r="I1008" t="inlineStr">
        <is>
          <t>A3032</t>
        </is>
      </c>
      <c r="J1008" t="inlineStr">
        <is>
          <t>Sneha Bansal</t>
        </is>
      </c>
      <c r="K1008" t="inlineStr">
        <is>
          <t>Billing</t>
        </is>
      </c>
      <c r="L1008" t="inlineStr">
        <is>
          <t>VA-EB-PL2</t>
        </is>
      </c>
      <c r="M1008" t="inlineStr">
        <is>
          <t>earbuds</t>
        </is>
      </c>
      <c r="N1008" t="inlineStr">
        <is>
          <t>GW-OTHER</t>
        </is>
      </c>
      <c r="O1008" t="inlineStr">
        <is>
          <t>DUP-PAYMENT</t>
        </is>
      </c>
      <c r="P1008" t="n">
        <v>0.926884257877736</v>
      </c>
      <c r="Q1008" t="n">
        <v>3324</v>
      </c>
      <c r="R1008" t="inlineStr">
        <is>
          <t>N</t>
        </is>
      </c>
      <c r="S1008" t="b">
        <v>0</v>
      </c>
      <c r="T1008" t="n">
        <v>0</v>
      </c>
      <c r="U1008" t="n">
        <v>0</v>
      </c>
      <c r="V1008" t="inlineStr">
        <is>
          <t>1. amount deducted without order
2. checked pg dashboard for txn
3. rfnd approved, rs 3324, 5-7 working days ~Sneha</t>
        </is>
      </c>
    </row>
    <row r="1009">
      <c r="A1009" t="inlineStr">
        <is>
          <t>TK-245423</t>
        </is>
      </c>
      <c r="B1009" t="inlineStr">
        <is>
          <t>2025Q4</t>
        </is>
      </c>
      <c r="C1009" t="inlineStr">
        <is>
          <t>2025-10</t>
        </is>
      </c>
      <c r="D1009" t="inlineStr">
        <is>
          <t>2025-10-03 12:03:00</t>
        </is>
      </c>
      <c r="E1009" t="inlineStr">
        <is>
          <t>2025-10-04 14:18:00</t>
        </is>
      </c>
      <c r="F1009" t="inlineStr">
        <is>
          <t>helpdesk</t>
        </is>
      </c>
      <c r="G1009" t="inlineStr">
        <is>
          <t>email</t>
        </is>
      </c>
      <c r="H1009" t="inlineStr">
        <is>
          <t>Returns Desk</t>
        </is>
      </c>
      <c r="I1009" t="inlineStr">
        <is>
          <t>A3036</t>
        </is>
      </c>
      <c r="J1009" t="inlineStr">
        <is>
          <t>Ritika D'Souza</t>
        </is>
      </c>
      <c r="K1009" t="inlineStr">
        <is>
          <t>Returns Desk</t>
        </is>
      </c>
      <c r="L1009" t="inlineStr">
        <is>
          <t>VA-EB-PL2</t>
        </is>
      </c>
      <c r="M1009" t="inlineStr">
        <is>
          <t>earbuds</t>
        </is>
      </c>
      <c r="N1009" t="inlineStr">
        <is>
          <t>GW-OTHER</t>
        </is>
      </c>
      <c r="O1009" t="inlineStr">
        <is>
          <t>RETURN-QC-OK</t>
        </is>
      </c>
      <c r="P1009" t="n">
        <v>0.6806514804365069</v>
      </c>
      <c r="Q1009" t="n">
        <v>3324</v>
      </c>
      <c r="R1009" t="inlineStr">
        <is>
          <t>Y</t>
        </is>
      </c>
      <c r="S1009" t="b">
        <v>1</v>
      </c>
      <c r="T1009" t="n">
        <v>1820</v>
      </c>
      <c r="U1009" t="n">
        <v>5144</v>
      </c>
      <c r="V1009" t="inlineStr">
        <is>
          <t>Ticket raised for refnud delay. chk reverse pickup QC status. Refund of Rs 332 initiated to source. Will monitor. Reversed the payment &amp; dispatched a new one under RMA.</t>
        </is>
      </c>
    </row>
    <row r="1010">
      <c r="A1010" t="inlineStr">
        <is>
          <t>TK-245457</t>
        </is>
      </c>
      <c r="B1010" t="inlineStr">
        <is>
          <t>2025Q4</t>
        </is>
      </c>
      <c r="C1010" t="inlineStr">
        <is>
          <t>2025-10</t>
        </is>
      </c>
      <c r="D1010" t="inlineStr">
        <is>
          <t>2025-10-04 09:57:00</t>
        </is>
      </c>
      <c r="E1010" t="inlineStr">
        <is>
          <t>2025-10-07 12:07:00</t>
        </is>
      </c>
      <c r="F1010" t="inlineStr">
        <is>
          <t>helpdesk</t>
        </is>
      </c>
      <c r="G1010" t="inlineStr">
        <is>
          <t>email</t>
        </is>
      </c>
      <c r="H1010" t="inlineStr">
        <is>
          <t>Returns Desk</t>
        </is>
      </c>
      <c r="I1010" t="inlineStr">
        <is>
          <t>A3038</t>
        </is>
      </c>
      <c r="J1010" t="inlineStr">
        <is>
          <t>Ankit Dhillon</t>
        </is>
      </c>
      <c r="K1010" t="inlineStr">
        <is>
          <t>Returns Desk</t>
        </is>
      </c>
      <c r="L1010" t="inlineStr">
        <is>
          <t>VA-EB-PL1</t>
        </is>
      </c>
      <c r="M1010" t="inlineStr">
        <is>
          <t>earbuds</t>
        </is>
      </c>
      <c r="N1010" t="inlineStr">
        <is>
          <t>RETURN-QC-OK</t>
        </is>
      </c>
      <c r="O1010" t="inlineStr">
        <is>
          <t>RETURN-QC-OK</t>
        </is>
      </c>
      <c r="Q1010" t="n">
        <v>450</v>
      </c>
      <c r="R1010" t="inlineStr">
        <is>
          <t>N</t>
        </is>
      </c>
      <c r="S1010" t="b">
        <v>0</v>
      </c>
      <c r="T1010" t="n">
        <v>0</v>
      </c>
      <c r="U1010" t="n">
        <v>0</v>
      </c>
      <c r="V1010" t="inlineStr">
        <is>
          <t>1. Reverse pkp pending
2. Checked pkp AWB
3. Full rfnd processed (450) -- Cx asked for rplc + refund, explained policy, refund only.</t>
        </is>
      </c>
    </row>
    <row r="1011">
      <c r="A1011" t="inlineStr">
        <is>
          <t>TK-245480</t>
        </is>
      </c>
      <c r="B1011" t="inlineStr">
        <is>
          <t>2025Q4</t>
        </is>
      </c>
      <c r="C1011" t="inlineStr">
        <is>
          <t>2025-10</t>
        </is>
      </c>
      <c r="D1011" t="inlineStr">
        <is>
          <t>2025-10-04 22:44:00</t>
        </is>
      </c>
      <c r="E1011" t="inlineStr">
        <is>
          <t>2025-10-04 23:36:00</t>
        </is>
      </c>
      <c r="F1011" t="inlineStr">
        <is>
          <t>helpdesk</t>
        </is>
      </c>
      <c r="G1011" t="inlineStr">
        <is>
          <t>chat</t>
        </is>
      </c>
      <c r="H1011" t="inlineStr">
        <is>
          <t>Chat Frontline</t>
        </is>
      </c>
      <c r="I1011" t="inlineStr">
        <is>
          <t>A3017</t>
        </is>
      </c>
      <c r="J1011" t="inlineStr">
        <is>
          <t>Kabir Singh</t>
        </is>
      </c>
      <c r="K1011" t="inlineStr">
        <is>
          <t>Email Frontline</t>
        </is>
      </c>
      <c r="L1011" t="inlineStr">
        <is>
          <t>VA-EB-PL2</t>
        </is>
      </c>
      <c r="M1011" t="inlineStr">
        <is>
          <t>earbuds</t>
        </is>
      </c>
      <c r="N1011" t="inlineStr">
        <is>
          <t>CANCEL</t>
        </is>
      </c>
      <c r="O1011" t="inlineStr">
        <is>
          <t>CANCEL</t>
        </is>
      </c>
      <c r="Q1011" t="n">
        <v>3324</v>
      </c>
      <c r="R1011" t="inlineStr">
        <is>
          <t>N</t>
        </is>
      </c>
      <c r="S1011" t="b">
        <v>0</v>
      </c>
      <c r="T1011" t="n">
        <v>0</v>
      </c>
      <c r="U1011" t="n">
        <v>0</v>
      </c>
      <c r="V1011" t="inlineStr">
        <is>
          <t>cx reported ord cancellation. cancelled before dispatch. rfnd approved, rs 3324, 5-7 working days. -KS</t>
        </is>
      </c>
    </row>
    <row r="1012">
      <c r="A1012" t="inlineStr">
        <is>
          <t>TK-245478</t>
        </is>
      </c>
      <c r="B1012" t="inlineStr">
        <is>
          <t>2025Q4</t>
        </is>
      </c>
      <c r="C1012" t="inlineStr">
        <is>
          <t>2025-10</t>
        </is>
      </c>
      <c r="D1012" t="inlineStr">
        <is>
          <t>2025-10-04 20:11:00</t>
        </is>
      </c>
      <c r="E1012" s="17" t="n"/>
      <c r="F1012" t="inlineStr">
        <is>
          <t>helpdesk</t>
        </is>
      </c>
      <c r="G1012" t="inlineStr">
        <is>
          <t>voice</t>
        </is>
      </c>
      <c r="H1012" t="inlineStr">
        <is>
          <t>Voice Frontline</t>
        </is>
      </c>
      <c r="I1012" t="inlineStr">
        <is>
          <t>A3026</t>
        </is>
      </c>
      <c r="J1012" t="inlineStr">
        <is>
          <t>Aadhya Deshpande</t>
        </is>
      </c>
      <c r="K1012" t="inlineStr">
        <is>
          <t>Voice Frontline</t>
        </is>
      </c>
      <c r="L1012" t="inlineStr">
        <is>
          <t>VA-SW-FIT</t>
        </is>
      </c>
      <c r="M1012" t="inlineStr">
        <is>
          <t>watch</t>
        </is>
      </c>
      <c r="N1012" t="inlineStr">
        <is>
          <t>DOA-REPL</t>
        </is>
      </c>
      <c r="O1012" t="inlineStr">
        <is>
          <t>DOA-REPL</t>
        </is>
      </c>
      <c r="Q1012" t="n">
        <v>1999</v>
      </c>
      <c r="R1012" t="inlineStr">
        <is>
          <t>Y</t>
        </is>
      </c>
      <c r="S1012" t="b">
        <v>1</v>
      </c>
      <c r="T1012" t="n">
        <v>1190</v>
      </c>
      <c r="U1012" t="n">
        <v>3189</v>
      </c>
      <c r="V1012" t="inlineStr">
        <is>
          <t>re: rapid battery drain | chk fw 2.5.5 -&gt; fw update pushed, adv to monitor. | rfnd done &amp; new unit sent as one-time gesture. //AAD</t>
        </is>
      </c>
    </row>
    <row r="1013">
      <c r="A1013" t="inlineStr">
        <is>
          <t>TK-245466</t>
        </is>
      </c>
      <c r="B1013" t="inlineStr">
        <is>
          <t>2025Q4</t>
        </is>
      </c>
      <c r="C1013" t="inlineStr">
        <is>
          <t>2025-10</t>
        </is>
      </c>
      <c r="D1013" t="inlineStr">
        <is>
          <t>2025-10-04 12:40:00</t>
        </is>
      </c>
      <c r="E1013" t="inlineStr">
        <is>
          <t>2025-10-04 13:19:00</t>
        </is>
      </c>
      <c r="F1013" t="inlineStr">
        <is>
          <t>helpdesk</t>
        </is>
      </c>
      <c r="G1013" t="inlineStr">
        <is>
          <t>chat</t>
        </is>
      </c>
      <c r="H1013" t="inlineStr">
        <is>
          <t>Billing</t>
        </is>
      </c>
      <c r="I1013" t="inlineStr">
        <is>
          <t>A3033</t>
        </is>
      </c>
      <c r="J1013" t="inlineStr">
        <is>
          <t>Vikram Banerjee</t>
        </is>
      </c>
      <c r="K1013" t="inlineStr">
        <is>
          <t>Billing</t>
        </is>
      </c>
      <c r="L1013" t="inlineStr">
        <is>
          <t>VA-EB-PL1</t>
        </is>
      </c>
      <c r="M1013" t="inlineStr">
        <is>
          <t>earbuds</t>
        </is>
      </c>
      <c r="N1013" t="inlineStr">
        <is>
          <t>DUP-PAYMENT</t>
        </is>
      </c>
      <c r="O1013" t="inlineStr">
        <is>
          <t>DUP-PAYMENT</t>
        </is>
      </c>
      <c r="Q1013" t="n">
        <v>2499</v>
      </c>
      <c r="R1013" t="inlineStr">
        <is>
          <t>N</t>
        </is>
      </c>
      <c r="S1013" t="b">
        <v>0</v>
      </c>
      <c r="T1013" t="n">
        <v>0</v>
      </c>
      <c r="U1013" t="n">
        <v>0</v>
      </c>
      <c r="V1013" t="inlineStr">
        <is>
          <t>1. duplicate payment
2. confirmed utrs
3. refund approved, rs 2499, 5-7 working days</t>
        </is>
      </c>
    </row>
    <row r="1014">
      <c r="A1014" t="inlineStr">
        <is>
          <t>TK-245502</t>
        </is>
      </c>
      <c r="B1014" t="inlineStr">
        <is>
          <t>2025Q4</t>
        </is>
      </c>
      <c r="C1014" t="inlineStr">
        <is>
          <t>2025-10</t>
        </is>
      </c>
      <c r="D1014" t="inlineStr">
        <is>
          <t>2025-10-05 20:03:00</t>
        </is>
      </c>
      <c r="E1014" t="inlineStr">
        <is>
          <t>2025-10-06 00:21:00</t>
        </is>
      </c>
      <c r="F1014" t="inlineStr">
        <is>
          <t>helpdesk</t>
        </is>
      </c>
      <c r="G1014" t="inlineStr">
        <is>
          <t>email</t>
        </is>
      </c>
      <c r="H1014" t="inlineStr">
        <is>
          <t>Email Frontline</t>
        </is>
      </c>
      <c r="I1014" t="inlineStr">
        <is>
          <t>A3001</t>
        </is>
      </c>
      <c r="J1014" t="inlineStr">
        <is>
          <t>Suresh Kaur</t>
        </is>
      </c>
      <c r="K1014" t="inlineStr">
        <is>
          <t>Chat Frontline</t>
        </is>
      </c>
      <c r="L1014" t="inlineStr">
        <is>
          <t>VA-SP-MINI</t>
        </is>
      </c>
      <c r="M1014" t="inlineStr">
        <is>
          <t>speaker</t>
        </is>
      </c>
      <c r="N1014" t="inlineStr">
        <is>
          <t>GW-OTHER</t>
        </is>
      </c>
      <c r="O1014" t="inlineStr">
        <is>
          <t>CANCEL</t>
        </is>
      </c>
      <c r="P1014" t="n">
        <v>0.9595042271792731</v>
      </c>
      <c r="Q1014" t="n">
        <v>2124</v>
      </c>
      <c r="R1014" t="inlineStr">
        <is>
          <t>N</t>
        </is>
      </c>
      <c r="S1014" t="b">
        <v>0</v>
      </c>
      <c r="T1014" t="n">
        <v>0</v>
      </c>
      <c r="U1014" t="n">
        <v>0</v>
      </c>
      <c r="V1014" t="inlineStr">
        <is>
          <t>refunded rs 2124. issue: order cancellation. checked shipment status. ~Suresh</t>
        </is>
      </c>
    </row>
    <row r="1015">
      <c r="A1015" t="inlineStr">
        <is>
          <t>TK-245499</t>
        </is>
      </c>
      <c r="B1015" t="inlineStr">
        <is>
          <t>2025Q4</t>
        </is>
      </c>
      <c r="C1015" t="inlineStr">
        <is>
          <t>2025-10</t>
        </is>
      </c>
      <c r="D1015" t="inlineStr">
        <is>
          <t>2025-10-05 19:13:00</t>
        </is>
      </c>
      <c r="E1015" t="inlineStr">
        <is>
          <t>2025-10-05 19:37:00</t>
        </is>
      </c>
      <c r="F1015" t="inlineStr">
        <is>
          <t>helpdesk</t>
        </is>
      </c>
      <c r="G1015" t="inlineStr">
        <is>
          <t>chat</t>
        </is>
      </c>
      <c r="H1015" t="inlineStr">
        <is>
          <t>Billing</t>
        </is>
      </c>
      <c r="I1015" t="inlineStr">
        <is>
          <t>A3035</t>
        </is>
      </c>
      <c r="J1015" t="inlineStr">
        <is>
          <t>Dev Kulkarni</t>
        </is>
      </c>
      <c r="K1015" t="inlineStr">
        <is>
          <t>Billing</t>
        </is>
      </c>
      <c r="L1015" t="inlineStr">
        <is>
          <t>VA-SP-MINI</t>
        </is>
      </c>
      <c r="M1015" t="inlineStr">
        <is>
          <t>speaker</t>
        </is>
      </c>
      <c r="N1015" t="inlineStr">
        <is>
          <t>GW-OTHER</t>
        </is>
      </c>
      <c r="O1015" t="inlineStr">
        <is>
          <t>DUP-PAYMENT</t>
        </is>
      </c>
      <c r="P1015" t="n">
        <v>0.958527906754467</v>
      </c>
      <c r="Q1015" t="n">
        <v>2499</v>
      </c>
      <c r="R1015" t="inlineStr">
        <is>
          <t>N</t>
        </is>
      </c>
      <c r="S1015" t="b">
        <v>0</v>
      </c>
      <c r="T1015" t="n">
        <v>0</v>
      </c>
      <c r="U1015" t="n">
        <v>0</v>
      </c>
      <c r="V1015" t="inlineStr">
        <is>
          <t>Customer reached out - payment debited, no ord. conf w/ payment gateway. rfnd approved, Rs 2499, 5-7 working days. Case closed w/ cx consent.</t>
        </is>
      </c>
    </row>
    <row r="1016">
      <c r="A1016" t="inlineStr">
        <is>
          <t>TK-245494</t>
        </is>
      </c>
      <c r="B1016" t="inlineStr">
        <is>
          <t>2025Q4</t>
        </is>
      </c>
      <c r="C1016" t="inlineStr">
        <is>
          <t>2025-10</t>
        </is>
      </c>
      <c r="D1016" t="inlineStr">
        <is>
          <t>2025-10-05 17:27:00</t>
        </is>
      </c>
      <c r="E1016" t="inlineStr">
        <is>
          <t>2025-10-05 18:01:00</t>
        </is>
      </c>
      <c r="F1016" t="inlineStr">
        <is>
          <t>helpdesk</t>
        </is>
      </c>
      <c r="G1016" t="inlineStr">
        <is>
          <t>social</t>
        </is>
      </c>
      <c r="H1016" t="inlineStr">
        <is>
          <t>Billing</t>
        </is>
      </c>
      <c r="I1016" t="inlineStr">
        <is>
          <t>A3035</t>
        </is>
      </c>
      <c r="J1016" t="inlineStr">
        <is>
          <t>Dev Kulkarni</t>
        </is>
      </c>
      <c r="K1016" t="inlineStr">
        <is>
          <t>Billing</t>
        </is>
      </c>
      <c r="L1016" t="inlineStr">
        <is>
          <t>VA-EB-PL2</t>
        </is>
      </c>
      <c r="M1016" t="inlineStr">
        <is>
          <t>earbuds</t>
        </is>
      </c>
      <c r="N1016" t="inlineStr">
        <is>
          <t>GW-OTHER</t>
        </is>
      </c>
      <c r="O1016" t="inlineStr">
        <is>
          <t>DUP-PAYMENT</t>
        </is>
      </c>
      <c r="P1016" t="n">
        <v>0.9903399849535692</v>
      </c>
      <c r="Q1016" t="n">
        <v>3499</v>
      </c>
      <c r="R1016" t="inlineStr">
        <is>
          <t>N</t>
        </is>
      </c>
      <c r="S1016" t="b">
        <v>0</v>
      </c>
      <c r="T1016" t="n">
        <v>0</v>
      </c>
      <c r="U1016" t="n">
        <v>0</v>
      </c>
      <c r="V1016" t="inlineStr">
        <is>
          <t>re: double charge | chk pg for duplicate txn -&gt; rfnd approved, rs 3499, 5-7 working days</t>
        </is>
      </c>
    </row>
    <row r="1017">
      <c r="A1017" t="inlineStr">
        <is>
          <t>TK-245492</t>
        </is>
      </c>
      <c r="B1017" t="inlineStr">
        <is>
          <t>2025Q4</t>
        </is>
      </c>
      <c r="C1017" t="inlineStr">
        <is>
          <t>2025-10</t>
        </is>
      </c>
      <c r="D1017" t="inlineStr">
        <is>
          <t>2025-10-05 17:06:00</t>
        </is>
      </c>
      <c r="E1017" t="inlineStr">
        <is>
          <t>2025-10-07 03:16:00</t>
        </is>
      </c>
      <c r="F1017" t="inlineStr">
        <is>
          <t>helpdesk</t>
        </is>
      </c>
      <c r="G1017" t="inlineStr">
        <is>
          <t>email</t>
        </is>
      </c>
      <c r="H1017" t="inlineStr">
        <is>
          <t>Returns Desk</t>
        </is>
      </c>
      <c r="I1017" t="inlineStr">
        <is>
          <t>A3037</t>
        </is>
      </c>
      <c r="J1017" t="inlineStr">
        <is>
          <t>Manish Iyer</t>
        </is>
      </c>
      <c r="K1017" t="inlineStr">
        <is>
          <t>Returns Desk</t>
        </is>
      </c>
      <c r="L1017" t="inlineStr">
        <is>
          <t>VA-EB-PL2</t>
        </is>
      </c>
      <c r="M1017" t="inlineStr">
        <is>
          <t>earbuds</t>
        </is>
      </c>
      <c r="N1017" t="inlineStr">
        <is>
          <t>RETURN-QC-OK</t>
        </is>
      </c>
      <c r="O1017" t="inlineStr">
        <is>
          <t>RETURN-QC-OK</t>
        </is>
      </c>
      <c r="Q1017" t="n">
        <v>6998</v>
      </c>
      <c r="R1017" t="inlineStr">
        <is>
          <t>N</t>
        </is>
      </c>
      <c r="S1017" t="b">
        <v>0</v>
      </c>
      <c r="T1017" t="n">
        <v>0</v>
      </c>
      <c r="U1017" t="n">
        <v>0</v>
      </c>
      <c r="V1017" t="inlineStr">
        <is>
          <t>1. refund not credited
2. checked reverse pickup qc status
3. refund of rs 6998 initiated to source. rplc was offered earlier by chat team, cx opted for refund. ~Manish</t>
        </is>
      </c>
    </row>
    <row r="1018">
      <c r="A1018" t="inlineStr">
        <is>
          <t>TK-245488</t>
        </is>
      </c>
      <c r="B1018" t="inlineStr">
        <is>
          <t>2025Q4</t>
        </is>
      </c>
      <c r="C1018" t="inlineStr">
        <is>
          <t>2025-10</t>
        </is>
      </c>
      <c r="D1018" t="inlineStr">
        <is>
          <t>2025-10-05 13:54:00</t>
        </is>
      </c>
      <c r="E1018" t="inlineStr">
        <is>
          <t>2025-10-05 14:28:00</t>
        </is>
      </c>
      <c r="F1018" t="inlineStr">
        <is>
          <t>helpdesk</t>
        </is>
      </c>
      <c r="G1018" t="inlineStr">
        <is>
          <t>voice</t>
        </is>
      </c>
      <c r="H1018" t="inlineStr">
        <is>
          <t>Voice Frontline</t>
        </is>
      </c>
      <c r="I1018" t="inlineStr">
        <is>
          <t>A3026</t>
        </is>
      </c>
      <c r="J1018" t="inlineStr">
        <is>
          <t>Aadhya Deshpande</t>
        </is>
      </c>
      <c r="K1018" t="inlineStr">
        <is>
          <t>Voice Frontline</t>
        </is>
      </c>
      <c r="L1018" t="inlineStr">
        <is>
          <t>VA-HP-ST3</t>
        </is>
      </c>
      <c r="M1018" t="inlineStr">
        <is>
          <t>headphones</t>
        </is>
      </c>
      <c r="N1018" t="inlineStr">
        <is>
          <t>GW-OTHER</t>
        </is>
      </c>
      <c r="O1018" t="inlineStr">
        <is>
          <t>WTY-BUYBACK</t>
        </is>
      </c>
      <c r="P1018" t="n">
        <v>0.9034536158688743</v>
      </c>
      <c r="Q1018" t="n">
        <v>11898</v>
      </c>
      <c r="R1018" t="inlineStr">
        <is>
          <t>N</t>
        </is>
      </c>
      <c r="S1018" t="b">
        <v>1</v>
      </c>
      <c r="T1018" t="n">
        <v>2990</v>
      </c>
      <c r="U1018" t="n">
        <v>14888</v>
      </c>
      <c r="V1018" t="inlineStr">
        <is>
          <t>re: connection dropping | adv to test in different location -&gt; fw update rslvd.
Processed FR &amp; raised RMA for new set. //AAD</t>
        </is>
      </c>
    </row>
    <row r="1019">
      <c r="A1019" t="inlineStr">
        <is>
          <t>TK-245486</t>
        </is>
      </c>
      <c r="B1019" t="inlineStr">
        <is>
          <t>2025Q4</t>
        </is>
      </c>
      <c r="C1019" t="inlineStr">
        <is>
          <t>2025-10</t>
        </is>
      </c>
      <c r="D1019" t="inlineStr">
        <is>
          <t>2025-10-05 10:49:00</t>
        </is>
      </c>
      <c r="E1019" t="inlineStr">
        <is>
          <t>2025-10-05 12:20:00</t>
        </is>
      </c>
      <c r="F1019" t="inlineStr">
        <is>
          <t>helpdesk</t>
        </is>
      </c>
      <c r="G1019" t="inlineStr">
        <is>
          <t>email</t>
        </is>
      </c>
      <c r="H1019" t="inlineStr">
        <is>
          <t>Billing</t>
        </is>
      </c>
      <c r="I1019" t="inlineStr">
        <is>
          <t>A3032</t>
        </is>
      </c>
      <c r="J1019" t="inlineStr">
        <is>
          <t>Sneha Bansal</t>
        </is>
      </c>
      <c r="K1019" t="inlineStr">
        <is>
          <t>Billing</t>
        </is>
      </c>
      <c r="L1019" t="inlineStr">
        <is>
          <t>VA-EB-PL2</t>
        </is>
      </c>
      <c r="M1019" t="inlineStr">
        <is>
          <t>earbuds</t>
        </is>
      </c>
      <c r="N1019" t="inlineStr">
        <is>
          <t>DUP-PAYMENT</t>
        </is>
      </c>
      <c r="O1019" t="inlineStr">
        <is>
          <t>DUP-PAYMENT</t>
        </is>
      </c>
      <c r="Q1019" t="n">
        <v>3324</v>
      </c>
      <c r="R1019" t="inlineStr">
        <is>
          <t>N</t>
        </is>
      </c>
      <c r="S1019" t="b">
        <v>0</v>
      </c>
      <c r="T1019" t="n">
        <v>0</v>
      </c>
      <c r="U1019" t="n">
        <v>0</v>
      </c>
      <c r="V1019" t="inlineStr">
        <is>
          <t>1. payment debited, no ord
2. asked for utr
3. refunded rs 3324 ~Sneha</t>
        </is>
      </c>
    </row>
    <row r="1020">
      <c r="A1020" t="inlineStr">
        <is>
          <t>TK-245523</t>
        </is>
      </c>
      <c r="B1020" t="inlineStr">
        <is>
          <t>2025Q4</t>
        </is>
      </c>
      <c r="C1020" t="inlineStr">
        <is>
          <t>2025-10</t>
        </is>
      </c>
      <c r="D1020" t="inlineStr">
        <is>
          <t>2025-10-06 16:10:00</t>
        </is>
      </c>
      <c r="E1020" t="inlineStr">
        <is>
          <t>2025-10-06 21:27:00</t>
        </is>
      </c>
      <c r="F1020" t="inlineStr">
        <is>
          <t>helpdesk</t>
        </is>
      </c>
      <c r="G1020" t="inlineStr">
        <is>
          <t>email</t>
        </is>
      </c>
      <c r="H1020" t="inlineStr">
        <is>
          <t>Returns Desk</t>
        </is>
      </c>
      <c r="I1020" t="inlineStr">
        <is>
          <t>A3036</t>
        </is>
      </c>
      <c r="J1020" t="inlineStr">
        <is>
          <t>Ritika D'Souza</t>
        </is>
      </c>
      <c r="K1020" t="inlineStr">
        <is>
          <t>Returns Desk</t>
        </is>
      </c>
      <c r="L1020" t="inlineStr">
        <is>
          <t>VA-EB-PL2</t>
        </is>
      </c>
      <c r="M1020" t="inlineStr">
        <is>
          <t>earbuds</t>
        </is>
      </c>
      <c r="N1020" t="inlineStr">
        <is>
          <t>GW-OTHER</t>
        </is>
      </c>
      <c r="O1020" t="inlineStr">
        <is>
          <t>RETURN-QC-OK</t>
        </is>
      </c>
      <c r="P1020" t="n">
        <v>0.9453474840132939</v>
      </c>
      <c r="Q1020" t="n">
        <v>350</v>
      </c>
      <c r="R1020" t="inlineStr">
        <is>
          <t>N</t>
        </is>
      </c>
      <c r="S1020" t="b">
        <v>0</v>
      </c>
      <c r="T1020" t="n">
        <v>0</v>
      </c>
      <c r="U1020" t="n">
        <v>0</v>
      </c>
      <c r="V1020" t="inlineStr">
        <is>
          <t>Reported: refund not credited. chk refund status on PG. Refunded Rs 350. Will monitor. (SOP 2.7)</t>
        </is>
      </c>
    </row>
    <row r="1021">
      <c r="A1021" t="inlineStr">
        <is>
          <t>TK-245509</t>
        </is>
      </c>
      <c r="B1021" t="inlineStr">
        <is>
          <t>2025Q4</t>
        </is>
      </c>
      <c r="C1021" t="inlineStr">
        <is>
          <t>2025-10</t>
        </is>
      </c>
      <c r="D1021" t="inlineStr">
        <is>
          <t>2025-10-06 08:37:00</t>
        </is>
      </c>
      <c r="E1021" t="inlineStr">
        <is>
          <t>2025-10-06 09:49:00</t>
        </is>
      </c>
      <c r="F1021" t="inlineStr">
        <is>
          <t>helpdesk</t>
        </is>
      </c>
      <c r="G1021" t="inlineStr">
        <is>
          <t>social</t>
        </is>
      </c>
      <c r="H1021" t="inlineStr">
        <is>
          <t>Billing</t>
        </is>
      </c>
      <c r="I1021" t="inlineStr">
        <is>
          <t>A3034</t>
        </is>
      </c>
      <c r="J1021" t="inlineStr">
        <is>
          <t>Tanvi Rathore</t>
        </is>
      </c>
      <c r="K1021" t="inlineStr">
        <is>
          <t>Billing</t>
        </is>
      </c>
      <c r="L1021" t="inlineStr">
        <is>
          <t>VA-AC-CBL</t>
        </is>
      </c>
      <c r="M1021" t="inlineStr">
        <is>
          <t>accessory</t>
        </is>
      </c>
      <c r="N1021" t="inlineStr">
        <is>
          <t>GW-OTHER</t>
        </is>
      </c>
      <c r="O1021" t="inlineStr">
        <is>
          <t>DUP-PAYMENT</t>
        </is>
      </c>
      <c r="P1021" t="n">
        <v>0.9461103693952924</v>
      </c>
      <c r="Q1021" t="n">
        <v>32</v>
      </c>
      <c r="R1021" t="inlineStr">
        <is>
          <t>N</t>
        </is>
      </c>
      <c r="S1021" t="b">
        <v>0</v>
      </c>
      <c r="T1021" t="n">
        <v>0</v>
      </c>
      <c r="U1021" t="n">
        <v>0</v>
      </c>
      <c r="V1021" t="inlineStr">
        <is>
          <t>done</t>
        </is>
      </c>
    </row>
    <row r="1022">
      <c r="A1022" t="inlineStr">
        <is>
          <t>TK-245507</t>
        </is>
      </c>
      <c r="B1022" t="inlineStr">
        <is>
          <t>2025Q4</t>
        </is>
      </c>
      <c r="C1022" t="inlineStr">
        <is>
          <t>2025-10</t>
        </is>
      </c>
      <c r="D1022" t="inlineStr">
        <is>
          <t>2025-10-06 07:21:00</t>
        </is>
      </c>
      <c r="E1022" t="inlineStr">
        <is>
          <t>2025-10-08 08:30:00</t>
        </is>
      </c>
      <c r="F1022" t="inlineStr">
        <is>
          <t>helpdesk</t>
        </is>
      </c>
      <c r="G1022" t="inlineStr">
        <is>
          <t>social</t>
        </is>
      </c>
      <c r="H1022" t="inlineStr">
        <is>
          <t>Returns Desk</t>
        </is>
      </c>
      <c r="I1022" t="inlineStr">
        <is>
          <t>A3037</t>
        </is>
      </c>
      <c r="J1022" t="inlineStr">
        <is>
          <t>Manish Iyer</t>
        </is>
      </c>
      <c r="K1022" t="inlineStr">
        <is>
          <t>Returns Desk</t>
        </is>
      </c>
      <c r="L1022" t="inlineStr">
        <is>
          <t>VA-EB-PL2</t>
        </is>
      </c>
      <c r="M1022" t="inlineStr">
        <is>
          <t>earbuds</t>
        </is>
      </c>
      <c r="N1022" t="inlineStr">
        <is>
          <t>RETURN-QC-OK</t>
        </is>
      </c>
      <c r="O1022" t="inlineStr">
        <is>
          <t>RETURN-QC-OK</t>
        </is>
      </c>
      <c r="Q1022" t="n">
        <v>665</v>
      </c>
      <c r="R1022" t="inlineStr">
        <is>
          <t>N</t>
        </is>
      </c>
      <c r="S1022" t="b">
        <v>0</v>
      </c>
      <c r="T1022" t="n">
        <v>0</v>
      </c>
      <c r="U1022" t="n">
        <v>0</v>
      </c>
      <c r="V1022" t="inlineStr">
        <is>
          <t>see prev ~Manish</t>
        </is>
      </c>
    </row>
    <row r="1023">
      <c r="A1023" t="inlineStr">
        <is>
          <t>TK-245535</t>
        </is>
      </c>
      <c r="B1023" t="inlineStr">
        <is>
          <t>2025Q4</t>
        </is>
      </c>
      <c r="C1023" t="inlineStr">
        <is>
          <t>2025-10</t>
        </is>
      </c>
      <c r="D1023" t="inlineStr">
        <is>
          <t>2025-10-07 10:13:00</t>
        </is>
      </c>
      <c r="E1023" t="inlineStr">
        <is>
          <t>2025-10-08 12:26:00</t>
        </is>
      </c>
      <c r="F1023" t="inlineStr">
        <is>
          <t>helpdesk</t>
        </is>
      </c>
      <c r="G1023" t="inlineStr">
        <is>
          <t>chat</t>
        </is>
      </c>
      <c r="H1023" t="inlineStr">
        <is>
          <t>Escalations &amp; Warranty</t>
        </is>
      </c>
      <c r="I1023" t="inlineStr">
        <is>
          <t>A3039</t>
        </is>
      </c>
      <c r="J1023" t="inlineStr">
        <is>
          <t>Reyansh Mishra</t>
        </is>
      </c>
      <c r="K1023" t="inlineStr">
        <is>
          <t>Escalations &amp; Warranty</t>
        </is>
      </c>
      <c r="L1023" t="inlineStr">
        <is>
          <t>VA-SW-FIT</t>
        </is>
      </c>
      <c r="M1023" t="inlineStr">
        <is>
          <t>watch</t>
        </is>
      </c>
      <c r="N1023" t="inlineStr">
        <is>
          <t>GW-OTHER</t>
        </is>
      </c>
      <c r="O1023" t="inlineStr">
        <is>
          <t>REVIEW (exceeds Rs 500 cap)</t>
        </is>
      </c>
      <c r="P1023" t="n">
        <v>0.5254654217921688</v>
      </c>
      <c r="Q1023" t="n">
        <v>1599</v>
      </c>
      <c r="R1023" t="inlineStr">
        <is>
          <t>N</t>
        </is>
      </c>
      <c r="S1023" t="b">
        <v>0</v>
      </c>
      <c r="T1023" t="n">
        <v>0</v>
      </c>
      <c r="U1023" t="n">
        <v>0</v>
      </c>
      <c r="V1023" t="inlineStr">
        <is>
          <t>1. strap pin issue
2. asked for photo
3. full refund processed (1599) ~Reyansh</t>
        </is>
      </c>
    </row>
    <row r="1024">
      <c r="A1024" t="inlineStr">
        <is>
          <t>TK-245534</t>
        </is>
      </c>
      <c r="B1024" t="inlineStr">
        <is>
          <t>2025Q4</t>
        </is>
      </c>
      <c r="C1024" t="inlineStr">
        <is>
          <t>2025-10</t>
        </is>
      </c>
      <c r="D1024" t="inlineStr">
        <is>
          <t>2025-10-07 09:57:00</t>
        </is>
      </c>
      <c r="E1024" t="inlineStr">
        <is>
          <t>2025-10-08 10:33:00</t>
        </is>
      </c>
      <c r="F1024" t="inlineStr">
        <is>
          <t>helpdesk</t>
        </is>
      </c>
      <c r="G1024" t="inlineStr">
        <is>
          <t>chat</t>
        </is>
      </c>
      <c r="H1024" t="inlineStr">
        <is>
          <t>Returns Desk</t>
        </is>
      </c>
      <c r="I1024" t="inlineStr">
        <is>
          <t>A3037</t>
        </is>
      </c>
      <c r="J1024" t="inlineStr">
        <is>
          <t>Manish Iyer</t>
        </is>
      </c>
      <c r="K1024" t="inlineStr">
        <is>
          <t>Returns Desk</t>
        </is>
      </c>
      <c r="L1024" t="inlineStr">
        <is>
          <t>VA-EB-PL2</t>
        </is>
      </c>
      <c r="M1024" t="inlineStr">
        <is>
          <t>earbuds</t>
        </is>
      </c>
      <c r="N1024" t="inlineStr">
        <is>
          <t>RETURN-QC-OK</t>
        </is>
      </c>
      <c r="O1024" t="inlineStr">
        <is>
          <t>RETURN-QC-OK</t>
        </is>
      </c>
      <c r="Q1024" t="n">
        <v>3499</v>
      </c>
      <c r="R1024" t="inlineStr">
        <is>
          <t>N</t>
        </is>
      </c>
      <c r="S1024" t="b">
        <v>0</v>
      </c>
      <c r="T1024" t="n">
        <v>0</v>
      </c>
      <c r="U1024" t="n">
        <v>0</v>
      </c>
      <c r="V1024" t="inlineStr">
        <is>
          <t>full refund processed (3499). issue: refund not credited. checked reverse pkp qc status.
offered rplc, cx preferred rfnd. rfnd processed. ~Manish</t>
        </is>
      </c>
    </row>
    <row r="1025">
      <c r="A1025" t="inlineStr">
        <is>
          <t>TK-245563</t>
        </is>
      </c>
      <c r="B1025" t="inlineStr">
        <is>
          <t>2025Q4</t>
        </is>
      </c>
      <c r="C1025" t="inlineStr">
        <is>
          <t>2025-10</t>
        </is>
      </c>
      <c r="D1025" t="inlineStr">
        <is>
          <t>2025-10-07 19:45:00</t>
        </is>
      </c>
      <c r="E1025" t="inlineStr">
        <is>
          <t>2025-10-07 20:50:00</t>
        </is>
      </c>
      <c r="F1025" t="inlineStr">
        <is>
          <t>helpdesk</t>
        </is>
      </c>
      <c r="G1025" t="inlineStr">
        <is>
          <t>voice</t>
        </is>
      </c>
      <c r="H1025" t="inlineStr">
        <is>
          <t>Returns Desk</t>
        </is>
      </c>
      <c r="I1025" t="inlineStr">
        <is>
          <t>A3036</t>
        </is>
      </c>
      <c r="J1025" t="inlineStr">
        <is>
          <t>Ritika D'Souza</t>
        </is>
      </c>
      <c r="K1025" t="inlineStr">
        <is>
          <t>Returns Desk</t>
        </is>
      </c>
      <c r="L1025" t="inlineStr">
        <is>
          <t>VA-EB-PL2</t>
        </is>
      </c>
      <c r="M1025" t="inlineStr">
        <is>
          <t>earbuds</t>
        </is>
      </c>
      <c r="N1025" t="inlineStr">
        <is>
          <t>GW-OTHER</t>
        </is>
      </c>
      <c r="O1025" t="inlineStr">
        <is>
          <t>RETURN-QC-OK</t>
        </is>
      </c>
      <c r="P1025" t="n">
        <v>0.9175140300648011</v>
      </c>
      <c r="Q1025" t="n">
        <v>3149</v>
      </c>
      <c r="R1025" t="inlineStr">
        <is>
          <t>N</t>
        </is>
      </c>
      <c r="S1025" t="b">
        <v>0</v>
      </c>
      <c r="T1025" t="n">
        <v>0</v>
      </c>
      <c r="U1025" t="n">
        <v>0</v>
      </c>
      <c r="V1025" t="inlineStr">
        <is>
          <t>Ticket raised for refund not credited. chk refund status on PG. Refund approved, Rs 3149, 5-7 working days. Follow-up not required.</t>
        </is>
      </c>
    </row>
    <row r="1026">
      <c r="A1026" t="inlineStr">
        <is>
          <t>TK-245553</t>
        </is>
      </c>
      <c r="B1026" t="inlineStr">
        <is>
          <t>2025Q4</t>
        </is>
      </c>
      <c r="C1026" t="inlineStr">
        <is>
          <t>2025-10</t>
        </is>
      </c>
      <c r="D1026" t="inlineStr">
        <is>
          <t>2025-10-07 16:27:00</t>
        </is>
      </c>
      <c r="E1026" t="inlineStr">
        <is>
          <t>2025-10-07 17:00:00</t>
        </is>
      </c>
      <c r="F1026" t="inlineStr">
        <is>
          <t>helpdesk</t>
        </is>
      </c>
      <c r="G1026" t="inlineStr">
        <is>
          <t>voice</t>
        </is>
      </c>
      <c r="H1026" t="inlineStr">
        <is>
          <t>Voice Frontline</t>
        </is>
      </c>
      <c r="I1026" t="inlineStr">
        <is>
          <t>A3026</t>
        </is>
      </c>
      <c r="J1026" t="inlineStr">
        <is>
          <t>Aadhya Deshpande</t>
        </is>
      </c>
      <c r="K1026" t="inlineStr">
        <is>
          <t>Voice Frontline</t>
        </is>
      </c>
      <c r="L1026" t="inlineStr">
        <is>
          <t>VA-EB-AIR</t>
        </is>
      </c>
      <c r="M1026" t="inlineStr">
        <is>
          <t>earbuds</t>
        </is>
      </c>
      <c r="N1026" t="inlineStr">
        <is>
          <t>GW-OTHER</t>
        </is>
      </c>
      <c r="O1026" t="inlineStr">
        <is>
          <t>CANCEL</t>
        </is>
      </c>
      <c r="P1026" t="n">
        <v>0.8772937266708646</v>
      </c>
      <c r="Q1026" t="n">
        <v>1619</v>
      </c>
      <c r="R1026" t="inlineStr">
        <is>
          <t>N</t>
        </is>
      </c>
      <c r="S1026" t="b">
        <v>0</v>
      </c>
      <c r="T1026" t="n">
        <v>0</v>
      </c>
      <c r="U1026" t="n">
        <v>0</v>
      </c>
      <c r="V1026" t="inlineStr">
        <is>
          <t>re: cancel ord | chk shipment status -&gt; rfnd approved, rs 1619, 5-7 working days //AAD</t>
        </is>
      </c>
    </row>
    <row r="1027">
      <c r="A1027" t="inlineStr">
        <is>
          <t>TK-245548</t>
        </is>
      </c>
      <c r="B1027" t="inlineStr">
        <is>
          <t>2025Q4</t>
        </is>
      </c>
      <c r="C1027" t="inlineStr">
        <is>
          <t>2025-10</t>
        </is>
      </c>
      <c r="D1027" t="inlineStr">
        <is>
          <t>2025-10-07 15:44:00</t>
        </is>
      </c>
      <c r="E1027" t="inlineStr">
        <is>
          <t>2025-10-07 17:35:00</t>
        </is>
      </c>
      <c r="F1027" t="inlineStr">
        <is>
          <t>helpdesk</t>
        </is>
      </c>
      <c r="G1027" t="inlineStr">
        <is>
          <t>email</t>
        </is>
      </c>
      <c r="H1027" t="inlineStr">
        <is>
          <t>Email Frontline</t>
        </is>
      </c>
      <c r="I1027" t="inlineStr">
        <is>
          <t>A3018</t>
        </is>
      </c>
      <c r="J1027" t="inlineStr">
        <is>
          <t>Krishna Bhatt</t>
        </is>
      </c>
      <c r="K1027" t="inlineStr">
        <is>
          <t>Email Frontline</t>
        </is>
      </c>
      <c r="L1027" t="inlineStr">
        <is>
          <t>VA-EB-PL2</t>
        </is>
      </c>
      <c r="M1027" t="inlineStr">
        <is>
          <t>earbuds</t>
        </is>
      </c>
      <c r="N1027" t="inlineStr">
        <is>
          <t>GW-OTHER</t>
        </is>
      </c>
      <c r="O1027" t="inlineStr">
        <is>
          <t>REVIEW (exceeds Rs 500 cap)</t>
        </is>
      </c>
      <c r="P1027" t="n">
        <v>0.4715750250207525</v>
      </c>
      <c r="Q1027" t="n">
        <v>3324</v>
      </c>
      <c r="R1027" t="inlineStr">
        <is>
          <t>N</t>
        </is>
      </c>
      <c r="S1027" t="b">
        <v>0</v>
      </c>
      <c r="T1027" t="n">
        <v>0</v>
      </c>
      <c r="U1027" t="n">
        <v>0</v>
      </c>
      <c r="V1027" t="inlineStr">
        <is>
          <t>see prev ~Krishna</t>
        </is>
      </c>
    </row>
    <row r="1028">
      <c r="A1028" t="inlineStr">
        <is>
          <t>TK-245547</t>
        </is>
      </c>
      <c r="B1028" t="inlineStr">
        <is>
          <t>2025Q4</t>
        </is>
      </c>
      <c r="C1028" t="inlineStr">
        <is>
          <t>2025-10</t>
        </is>
      </c>
      <c r="D1028" t="inlineStr">
        <is>
          <t>2025-10-07 14:20:00</t>
        </is>
      </c>
      <c r="E1028" t="inlineStr">
        <is>
          <t>2025-10-08 14:42:00</t>
        </is>
      </c>
      <c r="F1028" t="inlineStr">
        <is>
          <t>helpdesk</t>
        </is>
      </c>
      <c r="G1028" t="inlineStr">
        <is>
          <t>chat</t>
        </is>
      </c>
      <c r="H1028" t="inlineStr">
        <is>
          <t>Returns Desk</t>
        </is>
      </c>
      <c r="I1028" t="inlineStr">
        <is>
          <t>A3036</t>
        </is>
      </c>
      <c r="J1028" t="inlineStr">
        <is>
          <t>Ritika D'Souza</t>
        </is>
      </c>
      <c r="K1028" t="inlineStr">
        <is>
          <t>Returns Desk</t>
        </is>
      </c>
      <c r="L1028" t="inlineStr">
        <is>
          <t>VA-EB-PL2</t>
        </is>
      </c>
      <c r="M1028" t="inlineStr">
        <is>
          <t>earbuds</t>
        </is>
      </c>
      <c r="N1028" t="inlineStr">
        <is>
          <t>RETURN-QC-OK</t>
        </is>
      </c>
      <c r="O1028" t="inlineStr">
        <is>
          <t>RETURN-QC-OK</t>
        </is>
      </c>
      <c r="Q1028" t="n">
        <v>630</v>
      </c>
      <c r="R1028" t="inlineStr">
        <is>
          <t>N</t>
        </is>
      </c>
      <c r="S1028" t="b">
        <v>0</v>
      </c>
      <c r="T1028" t="n">
        <v>0</v>
      </c>
      <c r="U1028" t="n">
        <v>0</v>
      </c>
      <c r="V1028" t="inlineStr">
        <is>
          <t>Cx reported refund not credited. chk refund status on PG. Full refund processde (630). Will monitor. (SOP 3.1)</t>
        </is>
      </c>
    </row>
    <row r="1029">
      <c r="A1029" t="inlineStr">
        <is>
          <t>TK-245589</t>
        </is>
      </c>
      <c r="B1029" t="inlineStr">
        <is>
          <t>2025Q4</t>
        </is>
      </c>
      <c r="C1029" t="inlineStr">
        <is>
          <t>2025-10</t>
        </is>
      </c>
      <c r="D1029" t="inlineStr">
        <is>
          <t>2025-10-08 11:56:00</t>
        </is>
      </c>
      <c r="E1029" t="inlineStr">
        <is>
          <t>2025-10-09 12:45:00</t>
        </is>
      </c>
      <c r="F1029" t="inlineStr">
        <is>
          <t>helpdesk</t>
        </is>
      </c>
      <c r="G1029" t="inlineStr">
        <is>
          <t>chat</t>
        </is>
      </c>
      <c r="H1029" t="inlineStr">
        <is>
          <t>Logistics</t>
        </is>
      </c>
      <c r="I1029" t="inlineStr">
        <is>
          <t>A3028</t>
        </is>
      </c>
      <c r="J1029" t="inlineStr">
        <is>
          <t>Sameer Kapoor</t>
        </is>
      </c>
      <c r="K1029" t="inlineStr">
        <is>
          <t>Logistics</t>
        </is>
      </c>
      <c r="L1029" t="inlineStr">
        <is>
          <t>VA-EB-PL1</t>
        </is>
      </c>
      <c r="M1029" t="inlineStr">
        <is>
          <t>earbuds</t>
        </is>
      </c>
      <c r="N1029" t="inlineStr">
        <is>
          <t>GW-OTHER</t>
        </is>
      </c>
      <c r="O1029" t="inlineStr">
        <is>
          <t>REVIEW (exceeds Rs 500 cap)</t>
        </is>
      </c>
      <c r="P1029" t="n">
        <v>0.5211892054150498</v>
      </c>
      <c r="Q1029" t="n">
        <v>2374</v>
      </c>
      <c r="R1029" t="inlineStr">
        <is>
          <t>N</t>
        </is>
      </c>
      <c r="S1029" t="b">
        <v>0</v>
      </c>
      <c r="T1029" t="n">
        <v>0</v>
      </c>
      <c r="U1029" t="n">
        <v>0</v>
      </c>
      <c r="V1029" t="inlineStr">
        <is>
          <t>cx says delivery delayed. raised ticket w/ crr partner. rto conf, reshipped. amount returned to card; fresh unit shipped from blr warehouse.</t>
        </is>
      </c>
    </row>
    <row r="1030">
      <c r="A1030" t="inlineStr">
        <is>
          <t>TK-245586</t>
        </is>
      </c>
      <c r="B1030" t="inlineStr">
        <is>
          <t>2025Q4</t>
        </is>
      </c>
      <c r="C1030" t="inlineStr">
        <is>
          <t>2025-10</t>
        </is>
      </c>
      <c r="D1030" t="inlineStr">
        <is>
          <t>2025-10-08 11:23:00</t>
        </is>
      </c>
      <c r="E1030" t="inlineStr">
        <is>
          <t>2025-10-09 00:06:00</t>
        </is>
      </c>
      <c r="F1030" t="inlineStr">
        <is>
          <t>helpdesk</t>
        </is>
      </c>
      <c r="G1030" t="inlineStr">
        <is>
          <t>email</t>
        </is>
      </c>
      <c r="H1030" t="inlineStr">
        <is>
          <t>Returns Desk</t>
        </is>
      </c>
      <c r="I1030" t="inlineStr">
        <is>
          <t>A3037</t>
        </is>
      </c>
      <c r="J1030" t="inlineStr">
        <is>
          <t>Manish Iyer</t>
        </is>
      </c>
      <c r="K1030" t="inlineStr">
        <is>
          <t>Returns Desk</t>
        </is>
      </c>
      <c r="L1030" t="inlineStr">
        <is>
          <t>VA-SW-FIT</t>
        </is>
      </c>
      <c r="M1030" t="inlineStr">
        <is>
          <t>watch</t>
        </is>
      </c>
      <c r="N1030" t="inlineStr">
        <is>
          <t>GW-OTHER</t>
        </is>
      </c>
      <c r="O1030" t="inlineStr">
        <is>
          <t>RETURN-QC-OK</t>
        </is>
      </c>
      <c r="P1030" t="n">
        <v>0.9296458749641828</v>
      </c>
      <c r="Q1030" t="n">
        <v>900</v>
      </c>
      <c r="R1030" t="inlineStr">
        <is>
          <t>N</t>
        </is>
      </c>
      <c r="S1030" t="b">
        <v>0</v>
      </c>
      <c r="T1030" t="n">
        <v>0</v>
      </c>
      <c r="U1030" t="n">
        <v>0</v>
      </c>
      <c r="V1030" t="inlineStr">
        <is>
          <t>arn shared with cx. issue: refund pending. chk refund status on pg. ~Manish</t>
        </is>
      </c>
    </row>
    <row r="1031">
      <c r="A1031" t="inlineStr">
        <is>
          <t>TK-245584</t>
        </is>
      </c>
      <c r="B1031" t="inlineStr">
        <is>
          <t>2025Q4</t>
        </is>
      </c>
      <c r="C1031" t="inlineStr">
        <is>
          <t>2025-10</t>
        </is>
      </c>
      <c r="D1031" t="inlineStr">
        <is>
          <t>2025-10-08 10:55:00</t>
        </is>
      </c>
      <c r="E1031" t="inlineStr">
        <is>
          <t>2025-10-08 11:20:00</t>
        </is>
      </c>
      <c r="F1031" t="inlineStr">
        <is>
          <t>helpdesk</t>
        </is>
      </c>
      <c r="G1031" t="inlineStr">
        <is>
          <t>chat</t>
        </is>
      </c>
      <c r="H1031" t="inlineStr">
        <is>
          <t>Logistics</t>
        </is>
      </c>
      <c r="I1031" t="inlineStr">
        <is>
          <t>A3031</t>
        </is>
      </c>
      <c r="J1031" t="inlineStr">
        <is>
          <t>Zaid Desai</t>
        </is>
      </c>
      <c r="K1031" t="inlineStr">
        <is>
          <t>Logistics</t>
        </is>
      </c>
      <c r="L1031" t="inlineStr">
        <is>
          <t>VA-EB-PL2</t>
        </is>
      </c>
      <c r="M1031" t="inlineStr">
        <is>
          <t>earbuds</t>
        </is>
      </c>
      <c r="N1031" t="inlineStr">
        <is>
          <t>GW-OTHER</t>
        </is>
      </c>
      <c r="O1031" t="inlineStr">
        <is>
          <t>REVIEW (exceeds Rs 500 cap)</t>
        </is>
      </c>
      <c r="P1031" t="n">
        <v>0.5616633481958085</v>
      </c>
      <c r="Q1031" t="n">
        <v>3324</v>
      </c>
      <c r="R1031" t="inlineStr">
        <is>
          <t>N</t>
        </is>
      </c>
      <c r="S1031" t="b">
        <v>0</v>
      </c>
      <c r="T1031" t="n">
        <v>0</v>
      </c>
      <c r="U1031" t="n">
        <v>0</v>
      </c>
      <c r="V1031" t="inlineStr">
        <is>
          <t>Refund of Rs 3324 initiated to source. Issue: wrong item delivered. Raised with warehouse.</t>
        </is>
      </c>
    </row>
    <row r="1032">
      <c r="A1032" t="inlineStr">
        <is>
          <t>TK-245582</t>
        </is>
      </c>
      <c r="B1032" t="inlineStr">
        <is>
          <t>2025Q4</t>
        </is>
      </c>
      <c r="C1032" t="inlineStr">
        <is>
          <t>2025-10</t>
        </is>
      </c>
      <c r="D1032" t="inlineStr">
        <is>
          <t>2025-10-08 10:44:00</t>
        </is>
      </c>
      <c r="E1032" t="inlineStr">
        <is>
          <t>2025-10-08 11:03:00</t>
        </is>
      </c>
      <c r="F1032" t="inlineStr">
        <is>
          <t>helpdesk</t>
        </is>
      </c>
      <c r="G1032" t="inlineStr">
        <is>
          <t>chat</t>
        </is>
      </c>
      <c r="H1032" t="inlineStr">
        <is>
          <t>Chat Frontline</t>
        </is>
      </c>
      <c r="I1032" t="inlineStr">
        <is>
          <t>A3010</t>
        </is>
      </c>
      <c r="J1032" t="inlineStr">
        <is>
          <t>Tenzin Mathew</t>
        </is>
      </c>
      <c r="K1032" t="inlineStr">
        <is>
          <t>Chat Frontline</t>
        </is>
      </c>
      <c r="L1032" t="inlineStr">
        <is>
          <t>VA-EB-PL2</t>
        </is>
      </c>
      <c r="M1032" t="inlineStr">
        <is>
          <t>earbuds</t>
        </is>
      </c>
      <c r="N1032" t="inlineStr">
        <is>
          <t>GW-OTHER</t>
        </is>
      </c>
      <c r="O1032" t="inlineStr">
        <is>
          <t>CANCEL</t>
        </is>
      </c>
      <c r="P1032" t="n">
        <v>0.9654855129846075</v>
      </c>
      <c r="Q1032" t="n">
        <v>6648</v>
      </c>
      <c r="R1032" t="inlineStr">
        <is>
          <t>N</t>
        </is>
      </c>
      <c r="S1032" t="b">
        <v>0</v>
      </c>
      <c r="T1032" t="n">
        <v>0</v>
      </c>
      <c r="U1032" t="n">
        <v>0</v>
      </c>
      <c r="V1032" t="inlineStr">
        <is>
          <t>Refund of Rs 6648 initiated to source. Issue: cancel ord. Cancelled before dispatch. ~Tenzin</t>
        </is>
      </c>
    </row>
    <row r="1033">
      <c r="A1033" t="inlineStr">
        <is>
          <t>TK-245577</t>
        </is>
      </c>
      <c r="B1033" t="inlineStr">
        <is>
          <t>2025Q4</t>
        </is>
      </c>
      <c r="C1033" t="inlineStr">
        <is>
          <t>2025-10</t>
        </is>
      </c>
      <c r="D1033" t="inlineStr">
        <is>
          <t>2025-10-08 08:36:00</t>
        </is>
      </c>
      <c r="E1033" t="inlineStr">
        <is>
          <t>2025-10-08 08:53:00</t>
        </is>
      </c>
      <c r="F1033" t="inlineStr">
        <is>
          <t>helpdesk</t>
        </is>
      </c>
      <c r="G1033" t="inlineStr">
        <is>
          <t>chat</t>
        </is>
      </c>
      <c r="H1033" t="inlineStr">
        <is>
          <t>Chat Frontline</t>
        </is>
      </c>
      <c r="I1033" t="inlineStr">
        <is>
          <t>A3011</t>
        </is>
      </c>
      <c r="J1033" t="inlineStr">
        <is>
          <t>Rohit Gill</t>
        </is>
      </c>
      <c r="K1033" t="inlineStr">
        <is>
          <t>Chat Frontline</t>
        </is>
      </c>
      <c r="L1033" t="inlineStr">
        <is>
          <t>VA-SW-NX2</t>
        </is>
      </c>
      <c r="M1033" t="inlineStr">
        <is>
          <t>watch</t>
        </is>
      </c>
      <c r="N1033" t="inlineStr">
        <is>
          <t>GW-OTHER</t>
        </is>
      </c>
      <c r="O1033" t="inlineStr">
        <is>
          <t>CANCEL</t>
        </is>
      </c>
      <c r="P1033" t="n">
        <v>0.9856687364867717</v>
      </c>
      <c r="Q1033" t="n">
        <v>2600</v>
      </c>
      <c r="R1033" t="inlineStr">
        <is>
          <t>N</t>
        </is>
      </c>
      <c r="S1033" t="b">
        <v>0</v>
      </c>
      <c r="T1033" t="n">
        <v>0</v>
      </c>
      <c r="U1033" t="n">
        <v>0</v>
      </c>
      <c r="V1033" t="inlineStr">
        <is>
          <t>rfnd of Rs 2600 initiated to source. Issue: ord cancellation. Cancelled before dispatch.</t>
        </is>
      </c>
    </row>
    <row r="1034">
      <c r="A1034" t="inlineStr">
        <is>
          <t>TK-245570</t>
        </is>
      </c>
      <c r="B1034" t="inlineStr">
        <is>
          <t>2025Q4</t>
        </is>
      </c>
      <c r="C1034" t="inlineStr">
        <is>
          <t>2025-10</t>
        </is>
      </c>
      <c r="D1034" t="inlineStr">
        <is>
          <t>2025-10-07 23:25:00</t>
        </is>
      </c>
      <c r="E1034" t="inlineStr">
        <is>
          <t>2025-10-09 04:46:00</t>
        </is>
      </c>
      <c r="F1034" t="inlineStr">
        <is>
          <t>helpdesk</t>
        </is>
      </c>
      <c r="G1034" t="inlineStr">
        <is>
          <t>email</t>
        </is>
      </c>
      <c r="H1034" t="inlineStr">
        <is>
          <t>Returns Desk</t>
        </is>
      </c>
      <c r="I1034" t="inlineStr">
        <is>
          <t>A3037</t>
        </is>
      </c>
      <c r="J1034" t="inlineStr">
        <is>
          <t>Manish Iyer</t>
        </is>
      </c>
      <c r="K1034" t="inlineStr">
        <is>
          <t>Returns Desk</t>
        </is>
      </c>
      <c r="L1034" t="inlineStr">
        <is>
          <t>VA-EB-AIR</t>
        </is>
      </c>
      <c r="M1034" t="inlineStr">
        <is>
          <t>earbuds</t>
        </is>
      </c>
      <c r="N1034" t="inlineStr">
        <is>
          <t>RETURN-QC-OK</t>
        </is>
      </c>
      <c r="O1034" t="inlineStr">
        <is>
          <t>RETURN-QC-OK</t>
        </is>
      </c>
      <c r="Q1034" t="n">
        <v>342</v>
      </c>
      <c r="R1034" t="inlineStr">
        <is>
          <t>N</t>
        </is>
      </c>
      <c r="S1034" t="b">
        <v>0</v>
      </c>
      <c r="T1034" t="n">
        <v>0</v>
      </c>
      <c r="U1034" t="n">
        <v>0</v>
      </c>
      <c r="V1034" t="inlineStr">
        <is>
          <t>as discussed ~Manish</t>
        </is>
      </c>
    </row>
    <row r="1035">
      <c r="A1035" t="inlineStr">
        <is>
          <t>TK-245610</t>
        </is>
      </c>
      <c r="B1035" t="inlineStr">
        <is>
          <t>2025Q4</t>
        </is>
      </c>
      <c r="C1035" t="inlineStr">
        <is>
          <t>2025-10</t>
        </is>
      </c>
      <c r="D1035" t="inlineStr">
        <is>
          <t>2025-10-08 18:57:00</t>
        </is>
      </c>
      <c r="E1035" t="inlineStr">
        <is>
          <t>2025-10-08 19:26:00</t>
        </is>
      </c>
      <c r="F1035" t="inlineStr">
        <is>
          <t>helpdesk</t>
        </is>
      </c>
      <c r="G1035" t="inlineStr">
        <is>
          <t>voice</t>
        </is>
      </c>
      <c r="H1035" t="inlineStr">
        <is>
          <t>Billing</t>
        </is>
      </c>
      <c r="I1035" t="inlineStr">
        <is>
          <t>A3035</t>
        </is>
      </c>
      <c r="J1035" t="inlineStr">
        <is>
          <t>Dev Kulkarni</t>
        </is>
      </c>
      <c r="K1035" t="inlineStr">
        <is>
          <t>Billing</t>
        </is>
      </c>
      <c r="L1035" t="inlineStr">
        <is>
          <t>VA-EB-PL1</t>
        </is>
      </c>
      <c r="M1035" t="inlineStr">
        <is>
          <t>earbuds</t>
        </is>
      </c>
      <c r="N1035" t="inlineStr">
        <is>
          <t>PRICE-ADJ</t>
        </is>
      </c>
      <c r="O1035" t="inlineStr">
        <is>
          <t>PRICE-ADJ</t>
        </is>
      </c>
      <c r="Q1035" t="n">
        <v>375</v>
      </c>
      <c r="R1035" t="inlineStr">
        <is>
          <t>N</t>
        </is>
      </c>
      <c r="S1035" t="b">
        <v>0</v>
      </c>
      <c r="T1035" t="n">
        <v>0</v>
      </c>
      <c r="U1035" t="n">
        <v>0</v>
      </c>
      <c r="V1035" t="inlineStr">
        <is>
          <t>cx states coupon not applied. chk cart eligibility. rfnd approved, Rs 375, 5-7 working days. Will monitor.</t>
        </is>
      </c>
    </row>
    <row r="1036">
      <c r="A1036" t="inlineStr">
        <is>
          <t>TK-245607</t>
        </is>
      </c>
      <c r="B1036" t="inlineStr">
        <is>
          <t>2025Q4</t>
        </is>
      </c>
      <c r="C1036" t="inlineStr">
        <is>
          <t>2025-10</t>
        </is>
      </c>
      <c r="D1036" t="inlineStr">
        <is>
          <t>2025-10-08 17:03:00</t>
        </is>
      </c>
      <c r="E1036" t="inlineStr">
        <is>
          <t>2025-10-08 17:52:00</t>
        </is>
      </c>
      <c r="F1036" t="inlineStr">
        <is>
          <t>helpdesk</t>
        </is>
      </c>
      <c r="G1036" t="inlineStr">
        <is>
          <t>chat</t>
        </is>
      </c>
      <c r="H1036" t="inlineStr">
        <is>
          <t>Returns Desk</t>
        </is>
      </c>
      <c r="I1036" t="inlineStr">
        <is>
          <t>A3036</t>
        </is>
      </c>
      <c r="J1036" t="inlineStr">
        <is>
          <t>Ritika D'Souza</t>
        </is>
      </c>
      <c r="K1036" t="inlineStr">
        <is>
          <t>Returns Desk</t>
        </is>
      </c>
      <c r="L1036" t="inlineStr">
        <is>
          <t>VA-EB-PL2</t>
        </is>
      </c>
      <c r="M1036" t="inlineStr">
        <is>
          <t>earbuds</t>
        </is>
      </c>
      <c r="N1036" t="inlineStr">
        <is>
          <t>GW-OTHER</t>
        </is>
      </c>
      <c r="O1036" t="inlineStr">
        <is>
          <t>RETURN-QC-OK</t>
        </is>
      </c>
      <c r="P1036" t="n">
        <v>0.9570330491289887</v>
      </c>
      <c r="Q1036" t="n">
        <v>3499</v>
      </c>
      <c r="R1036" t="inlineStr">
        <is>
          <t>N</t>
        </is>
      </c>
      <c r="S1036" t="b">
        <v>0</v>
      </c>
      <c r="T1036" t="n">
        <v>0</v>
      </c>
      <c r="U1036" t="n">
        <v>0</v>
      </c>
      <c r="V1036" t="inlineStr">
        <is>
          <t>Customer states refud not credited. chk reverse pkp QC status. Refund reprocessed. Cx satisfied on chat. (SOP 4.2)</t>
        </is>
      </c>
    </row>
    <row r="1037">
      <c r="A1037" t="inlineStr">
        <is>
          <t>TK-245606</t>
        </is>
      </c>
      <c r="B1037" t="inlineStr">
        <is>
          <t>2025Q4</t>
        </is>
      </c>
      <c r="C1037" t="inlineStr">
        <is>
          <t>2025-10</t>
        </is>
      </c>
      <c r="D1037" t="inlineStr">
        <is>
          <t>2025-10-08 16:36:00</t>
        </is>
      </c>
      <c r="E1037" t="inlineStr">
        <is>
          <t>2025-10-08 17:09:00</t>
        </is>
      </c>
      <c r="F1037" t="inlineStr">
        <is>
          <t>helpdesk</t>
        </is>
      </c>
      <c r="G1037" t="inlineStr">
        <is>
          <t>chat</t>
        </is>
      </c>
      <c r="H1037" t="inlineStr">
        <is>
          <t>Chat Frontline</t>
        </is>
      </c>
      <c r="I1037" t="inlineStr">
        <is>
          <t>A3005</t>
        </is>
      </c>
      <c r="J1037" t="inlineStr">
        <is>
          <t>Payal Bhatia</t>
        </is>
      </c>
      <c r="K1037" t="inlineStr">
        <is>
          <t>Chat Frontline</t>
        </is>
      </c>
      <c r="L1037" t="inlineStr">
        <is>
          <t>VA-EB-PL2</t>
        </is>
      </c>
      <c r="M1037" t="inlineStr">
        <is>
          <t>earbuds</t>
        </is>
      </c>
      <c r="N1037" t="inlineStr">
        <is>
          <t>DUP-PAYMENT</t>
        </is>
      </c>
      <c r="O1037" t="inlineStr">
        <is>
          <t>DUP-PAYMENT</t>
        </is>
      </c>
      <c r="Q1037" t="n">
        <v>3324</v>
      </c>
      <c r="R1037" t="inlineStr">
        <is>
          <t>N</t>
        </is>
      </c>
      <c r="S1037" t="b">
        <v>0</v>
      </c>
      <c r="T1037" t="n">
        <v>0</v>
      </c>
      <c r="U1037" t="n">
        <v>0</v>
      </c>
      <c r="V1037" t="inlineStr">
        <is>
          <t>1. Payment debited, no order
2. Asked for UTR
3. Refund approved, Rs 3324, 5-7 working days</t>
        </is>
      </c>
    </row>
    <row r="1038">
      <c r="A1038" t="inlineStr">
        <is>
          <t>TK-245590</t>
        </is>
      </c>
      <c r="B1038" t="inlineStr">
        <is>
          <t>2025Q4</t>
        </is>
      </c>
      <c r="C1038" t="inlineStr">
        <is>
          <t>2025-10</t>
        </is>
      </c>
      <c r="D1038" t="inlineStr">
        <is>
          <t>2025-10-08 12:05:00</t>
        </is>
      </c>
      <c r="E1038" t="inlineStr">
        <is>
          <t>2025-10-13 13:25:00</t>
        </is>
      </c>
      <c r="F1038" t="inlineStr">
        <is>
          <t>helpdesk</t>
        </is>
      </c>
      <c r="G1038" t="inlineStr">
        <is>
          <t>email</t>
        </is>
      </c>
      <c r="H1038" t="inlineStr">
        <is>
          <t>Logistics</t>
        </is>
      </c>
      <c r="I1038" t="inlineStr">
        <is>
          <t>A3029</t>
        </is>
      </c>
      <c r="J1038" t="inlineStr">
        <is>
          <t>Rajat Mukherjee</t>
        </is>
      </c>
      <c r="K1038" t="inlineStr">
        <is>
          <t>Logistics</t>
        </is>
      </c>
      <c r="L1038" t="inlineStr">
        <is>
          <t>VA-SP-MINI</t>
        </is>
      </c>
      <c r="M1038" t="inlineStr">
        <is>
          <t>speaker</t>
        </is>
      </c>
      <c r="N1038" t="inlineStr">
        <is>
          <t>LOST-TRANSIT</t>
        </is>
      </c>
      <c r="O1038" t="inlineStr">
        <is>
          <t>LOST-TRANSIT</t>
        </is>
      </c>
      <c r="Q1038" t="n">
        <v>2499</v>
      </c>
      <c r="R1038" t="inlineStr">
        <is>
          <t>N</t>
        </is>
      </c>
      <c r="S1038" t="b">
        <v>0</v>
      </c>
      <c r="T1038" t="n">
        <v>0</v>
      </c>
      <c r="U1038" t="n">
        <v>0</v>
      </c>
      <c r="V1038" t="inlineStr">
        <is>
          <t>refund approved, rs 2499, 5-7 working days. issue: shipment not received. confirmed address with cx. -- replacement was offered earlier by chat team, cx opted for refund. -RM</t>
        </is>
      </c>
    </row>
    <row r="1039">
      <c r="A1039" t="inlineStr">
        <is>
          <t>TK-245629</t>
        </is>
      </c>
      <c r="B1039" t="inlineStr">
        <is>
          <t>2025Q4</t>
        </is>
      </c>
      <c r="C1039" t="inlineStr">
        <is>
          <t>2025-10</t>
        </is>
      </c>
      <c r="D1039" t="inlineStr">
        <is>
          <t>2025-10-09 13:53:00</t>
        </is>
      </c>
      <c r="E1039" t="inlineStr">
        <is>
          <t>2025-10-09 14:31:00</t>
        </is>
      </c>
      <c r="F1039" t="inlineStr">
        <is>
          <t>helpdesk</t>
        </is>
      </c>
      <c r="G1039" t="inlineStr">
        <is>
          <t>chat</t>
        </is>
      </c>
      <c r="H1039" t="inlineStr">
        <is>
          <t>Chat Frontline</t>
        </is>
      </c>
      <c r="I1039" t="inlineStr">
        <is>
          <t>A3009</t>
        </is>
      </c>
      <c r="J1039" t="inlineStr">
        <is>
          <t>Sukhwinder Singh</t>
        </is>
      </c>
      <c r="K1039" t="inlineStr">
        <is>
          <t>Chat Frontline</t>
        </is>
      </c>
      <c r="L1039" t="inlineStr">
        <is>
          <t>VA-EB-PL2</t>
        </is>
      </c>
      <c r="M1039" t="inlineStr">
        <is>
          <t>earbuds</t>
        </is>
      </c>
      <c r="N1039" t="inlineStr">
        <is>
          <t>GW-OTHER</t>
        </is>
      </c>
      <c r="O1039" t="inlineStr">
        <is>
          <t>REVIEW (exceeds Rs 500 cap)</t>
        </is>
      </c>
      <c r="P1039" t="n">
        <v>0.419898570083971</v>
      </c>
      <c r="Q1039" t="n">
        <v>3499</v>
      </c>
      <c r="R1039" t="inlineStr">
        <is>
          <t>N</t>
        </is>
      </c>
      <c r="S1039" t="b">
        <v>1</v>
      </c>
      <c r="T1039" t="n">
        <v>1820</v>
      </c>
      <c r="U1039" t="n">
        <v>5319</v>
      </c>
      <c r="V1039" t="inlineStr">
        <is>
          <t>Reported: BT dropouts. Checked FW 2.4.8. FW update rslvd. (SOP 5.4) | Money back to source &amp; a fresh pair shipped. //SUK</t>
        </is>
      </c>
    </row>
    <row r="1040">
      <c r="A1040" t="inlineStr">
        <is>
          <t>TK-245625</t>
        </is>
      </c>
      <c r="B1040" t="inlineStr">
        <is>
          <t>2025Q4</t>
        </is>
      </c>
      <c r="C1040" t="inlineStr">
        <is>
          <t>2025-10</t>
        </is>
      </c>
      <c r="D1040" t="inlineStr">
        <is>
          <t>2025-10-09 09:14:00</t>
        </is>
      </c>
      <c r="E1040" t="inlineStr">
        <is>
          <t>2025-10-09 09:46:00</t>
        </is>
      </c>
      <c r="F1040" t="inlineStr">
        <is>
          <t>helpdesk</t>
        </is>
      </c>
      <c r="G1040" t="inlineStr">
        <is>
          <t>chat</t>
        </is>
      </c>
      <c r="H1040" t="inlineStr">
        <is>
          <t>Billing</t>
        </is>
      </c>
      <c r="I1040" t="inlineStr">
        <is>
          <t>A3034</t>
        </is>
      </c>
      <c r="J1040" t="inlineStr">
        <is>
          <t>Tanvi Rathore</t>
        </is>
      </c>
      <c r="K1040" t="inlineStr">
        <is>
          <t>Billing</t>
        </is>
      </c>
      <c r="L1040" t="inlineStr">
        <is>
          <t>VA-SW-NX1</t>
        </is>
      </c>
      <c r="M1040" t="inlineStr">
        <is>
          <t>watch</t>
        </is>
      </c>
      <c r="N1040" t="inlineStr">
        <is>
          <t>GW-OTHER</t>
        </is>
      </c>
      <c r="O1040" t="inlineStr">
        <is>
          <t>DUP-PAYMENT</t>
        </is>
      </c>
      <c r="P1040" t="n">
        <v>0.8686906776104342</v>
      </c>
      <c r="Q1040" t="n">
        <v>4999</v>
      </c>
      <c r="R1040" t="inlineStr">
        <is>
          <t>N</t>
        </is>
      </c>
      <c r="S1040" t="b">
        <v>0</v>
      </c>
      <c r="T1040" t="n">
        <v>0</v>
      </c>
      <c r="U1040" t="n">
        <v>0</v>
      </c>
      <c r="V1040" t="inlineStr">
        <is>
          <t>full refund processed (4999) (sop 5.4)</t>
        </is>
      </c>
    </row>
    <row r="1041">
      <c r="A1041" t="inlineStr">
        <is>
          <t>TK-245644</t>
        </is>
      </c>
      <c r="B1041" t="inlineStr">
        <is>
          <t>2025Q4</t>
        </is>
      </c>
      <c r="C1041" t="inlineStr">
        <is>
          <t>2025-10</t>
        </is>
      </c>
      <c r="D1041" t="inlineStr">
        <is>
          <t>2025-10-10 00:42:00</t>
        </is>
      </c>
      <c r="E1041" t="inlineStr">
        <is>
          <t>2025-10-10 01:21:00</t>
        </is>
      </c>
      <c r="F1041" t="inlineStr">
        <is>
          <t>helpdesk</t>
        </is>
      </c>
      <c r="G1041" t="inlineStr">
        <is>
          <t>chat</t>
        </is>
      </c>
      <c r="H1041" t="inlineStr">
        <is>
          <t>Billing</t>
        </is>
      </c>
      <c r="I1041" t="inlineStr">
        <is>
          <t>A3032</t>
        </is>
      </c>
      <c r="J1041" t="inlineStr">
        <is>
          <t>Sneha Bansal</t>
        </is>
      </c>
      <c r="K1041" t="inlineStr">
        <is>
          <t>Billing</t>
        </is>
      </c>
      <c r="L1041" t="inlineStr">
        <is>
          <t>VA-EB-PL2</t>
        </is>
      </c>
      <c r="M1041" t="inlineStr">
        <is>
          <t>earbuds</t>
        </is>
      </c>
      <c r="N1041" t="inlineStr">
        <is>
          <t>DUP-PAYMENT</t>
        </is>
      </c>
      <c r="O1041" t="inlineStr">
        <is>
          <t>DUP-PAYMENT</t>
        </is>
      </c>
      <c r="Q1041" t="n">
        <v>2974</v>
      </c>
      <c r="R1041" t="inlineStr">
        <is>
          <t>N</t>
        </is>
      </c>
      <c r="S1041" t="b">
        <v>0</v>
      </c>
      <c r="T1041" t="n">
        <v>0</v>
      </c>
      <c r="U1041" t="n">
        <v>0</v>
      </c>
      <c r="V1041" t="inlineStr">
        <is>
          <t>1. payment debited, no order
2. conf w/ payment gateway
3. rfnd approved, rs 2974, 5-7 working days ~Sneha</t>
        </is>
      </c>
    </row>
    <row r="1042">
      <c r="A1042" t="inlineStr">
        <is>
          <t>TK-245672</t>
        </is>
      </c>
      <c r="B1042" t="inlineStr">
        <is>
          <t>2025Q4</t>
        </is>
      </c>
      <c r="C1042" t="inlineStr">
        <is>
          <t>2025-10</t>
        </is>
      </c>
      <c r="D1042" t="inlineStr">
        <is>
          <t>2025-10-10 22:29:00</t>
        </is>
      </c>
      <c r="E1042" t="inlineStr">
        <is>
          <t>2025-10-10 23:20:00</t>
        </is>
      </c>
      <c r="F1042" t="inlineStr">
        <is>
          <t>helpdesk</t>
        </is>
      </c>
      <c r="G1042" t="inlineStr">
        <is>
          <t>social</t>
        </is>
      </c>
      <c r="H1042" t="inlineStr">
        <is>
          <t>Chat Frontline</t>
        </is>
      </c>
      <c r="I1042" t="inlineStr">
        <is>
          <t>A3017</t>
        </is>
      </c>
      <c r="J1042" t="inlineStr">
        <is>
          <t>Kabir Singh</t>
        </is>
      </c>
      <c r="K1042" t="inlineStr">
        <is>
          <t>Email Frontline</t>
        </is>
      </c>
      <c r="L1042" t="inlineStr">
        <is>
          <t>VA-EB-PL2</t>
        </is>
      </c>
      <c r="M1042" t="inlineStr">
        <is>
          <t>earbuds</t>
        </is>
      </c>
      <c r="N1042" t="inlineStr">
        <is>
          <t>WTY-BUYBACK</t>
        </is>
      </c>
      <c r="O1042" t="inlineStr">
        <is>
          <t>WTY-BUYBACK</t>
        </is>
      </c>
      <c r="Q1042" t="n">
        <v>3499</v>
      </c>
      <c r="R1042" t="inlineStr">
        <is>
          <t>N</t>
        </is>
      </c>
      <c r="S1042" t="b">
        <v>0</v>
      </c>
      <c r="T1042" t="n">
        <v>0</v>
      </c>
      <c r="U1042" t="n">
        <v>0</v>
      </c>
      <c r="V1042" t="inlineStr">
        <is>
          <t>cx states poor battery backup. chk usage pattern w/ cx. refunded rs 3499. -KS</t>
        </is>
      </c>
    </row>
    <row r="1043">
      <c r="A1043" t="inlineStr">
        <is>
          <t>TK-245670</t>
        </is>
      </c>
      <c r="B1043" t="inlineStr">
        <is>
          <t>2025Q4</t>
        </is>
      </c>
      <c r="C1043" t="inlineStr">
        <is>
          <t>2025-10</t>
        </is>
      </c>
      <c r="D1043" t="inlineStr">
        <is>
          <t>2025-10-10 21:43:00</t>
        </is>
      </c>
      <c r="E1043" t="inlineStr">
        <is>
          <t>2025-10-11 01:36:00</t>
        </is>
      </c>
      <c r="F1043" t="inlineStr">
        <is>
          <t>helpdesk</t>
        </is>
      </c>
      <c r="G1043" t="inlineStr">
        <is>
          <t>email</t>
        </is>
      </c>
      <c r="H1043" t="inlineStr">
        <is>
          <t>Email Frontline</t>
        </is>
      </c>
      <c r="I1043" t="inlineStr">
        <is>
          <t>A3017</t>
        </is>
      </c>
      <c r="J1043" t="inlineStr">
        <is>
          <t>Kabir Singh</t>
        </is>
      </c>
      <c r="K1043" t="inlineStr">
        <is>
          <t>Email Frontline</t>
        </is>
      </c>
      <c r="L1043" t="inlineStr">
        <is>
          <t>VA-EB-PL2</t>
        </is>
      </c>
      <c r="M1043" t="inlineStr">
        <is>
          <t>earbuds</t>
        </is>
      </c>
      <c r="N1043" t="inlineStr">
        <is>
          <t>CANCEL</t>
        </is>
      </c>
      <c r="O1043" t="inlineStr">
        <is>
          <t>CANCEL</t>
        </is>
      </c>
      <c r="Q1043" t="n">
        <v>3149</v>
      </c>
      <c r="R1043" t="inlineStr">
        <is>
          <t>N</t>
        </is>
      </c>
      <c r="S1043" t="b">
        <v>0</v>
      </c>
      <c r="T1043" t="n">
        <v>0</v>
      </c>
      <c r="U1043" t="n">
        <v>0</v>
      </c>
      <c r="V1043" t="inlineStr">
        <is>
          <t>ticket raised for cancel ord. chk shipment status. full rfnd processed (3149). -KS</t>
        </is>
      </c>
    </row>
    <row r="1044">
      <c r="A1044" t="inlineStr">
        <is>
          <t>TK-245664</t>
        </is>
      </c>
      <c r="B1044" t="inlineStr">
        <is>
          <t>2025Q4</t>
        </is>
      </c>
      <c r="C1044" t="inlineStr">
        <is>
          <t>2025-10</t>
        </is>
      </c>
      <c r="D1044" t="inlineStr">
        <is>
          <t>2025-10-10 17:04:00</t>
        </is>
      </c>
      <c r="E1044" t="inlineStr">
        <is>
          <t>2025-10-12 18:00:00</t>
        </is>
      </c>
      <c r="F1044" t="inlineStr">
        <is>
          <t>helpdesk</t>
        </is>
      </c>
      <c r="G1044" t="inlineStr">
        <is>
          <t>voice</t>
        </is>
      </c>
      <c r="H1044" t="inlineStr">
        <is>
          <t>Billing</t>
        </is>
      </c>
      <c r="I1044" t="inlineStr">
        <is>
          <t>A3035</t>
        </is>
      </c>
      <c r="J1044" t="inlineStr">
        <is>
          <t>Dev Kulkarni</t>
        </is>
      </c>
      <c r="K1044" t="inlineStr">
        <is>
          <t>Billing</t>
        </is>
      </c>
      <c r="L1044" t="inlineStr">
        <is>
          <t>VA-AC-CH65</t>
        </is>
      </c>
      <c r="M1044" t="inlineStr">
        <is>
          <t>accessory</t>
        </is>
      </c>
      <c r="N1044" t="inlineStr">
        <is>
          <t>GW-OTHER</t>
        </is>
      </c>
      <c r="O1044" t="inlineStr">
        <is>
          <t>RETURN-QC-OK</t>
        </is>
      </c>
      <c r="P1044" t="n">
        <v>0.8744639207316488</v>
      </c>
      <c r="Q1044" t="n">
        <v>1424</v>
      </c>
      <c r="R1044" t="inlineStr">
        <is>
          <t>N</t>
        </is>
      </c>
      <c r="S1044" t="b">
        <v>0</v>
      </c>
      <c r="T1044" t="n">
        <v>0</v>
      </c>
      <c r="U1044" t="n">
        <v>0</v>
      </c>
      <c r="V1044" t="inlineStr">
        <is>
          <t>cx reached out - rfnd delay. chk reverse pickup QC status. rfnd of Rs 1424 initiated to source. Closing.</t>
        </is>
      </c>
    </row>
    <row r="1045">
      <c r="A1045" t="inlineStr">
        <is>
          <t>TK-245659</t>
        </is>
      </c>
      <c r="B1045" t="inlineStr">
        <is>
          <t>2025Q4</t>
        </is>
      </c>
      <c r="C1045" t="inlineStr">
        <is>
          <t>2025-10</t>
        </is>
      </c>
      <c r="D1045" t="inlineStr">
        <is>
          <t>2025-10-10 15:44:00</t>
        </is>
      </c>
      <c r="E1045" t="inlineStr">
        <is>
          <t>2025-10-10 16:34:00</t>
        </is>
      </c>
      <c r="F1045" t="inlineStr">
        <is>
          <t>helpdesk</t>
        </is>
      </c>
      <c r="G1045" t="inlineStr">
        <is>
          <t>voice</t>
        </is>
      </c>
      <c r="H1045" t="inlineStr">
        <is>
          <t>Voice Frontline</t>
        </is>
      </c>
      <c r="I1045" t="inlineStr">
        <is>
          <t>A3026</t>
        </is>
      </c>
      <c r="J1045" t="inlineStr">
        <is>
          <t>Aadhya Deshpande</t>
        </is>
      </c>
      <c r="K1045" t="inlineStr">
        <is>
          <t>Voice Frontline</t>
        </is>
      </c>
      <c r="L1045" t="inlineStr">
        <is>
          <t>VA-SW-NX2</t>
        </is>
      </c>
      <c r="M1045" t="inlineStr">
        <is>
          <t>watch</t>
        </is>
      </c>
      <c r="N1045" t="inlineStr">
        <is>
          <t>CANCEL</t>
        </is>
      </c>
      <c r="O1045" t="inlineStr">
        <is>
          <t>CANCEL</t>
        </is>
      </c>
      <c r="Q1045" t="n">
        <v>6499</v>
      </c>
      <c r="R1045" t="inlineStr">
        <is>
          <t>N</t>
        </is>
      </c>
      <c r="S1045" t="b">
        <v>0</v>
      </c>
      <c r="T1045" t="n">
        <v>0</v>
      </c>
      <c r="U1045" t="n">
        <v>0</v>
      </c>
      <c r="V1045" t="inlineStr">
        <is>
          <t>ord cancellation | chk shipment status -&gt; refunded rs 6499 //AAD</t>
        </is>
      </c>
    </row>
    <row r="1046">
      <c r="A1046" t="inlineStr">
        <is>
          <t>TK-245687</t>
        </is>
      </c>
      <c r="B1046" t="inlineStr">
        <is>
          <t>2025Q4</t>
        </is>
      </c>
      <c r="C1046" t="inlineStr">
        <is>
          <t>2025-10</t>
        </is>
      </c>
      <c r="D1046" t="inlineStr">
        <is>
          <t>2025-10-11 12:37:00</t>
        </is>
      </c>
      <c r="E1046" t="inlineStr">
        <is>
          <t>2025-10-11 14:26:00</t>
        </is>
      </c>
      <c r="F1046" t="inlineStr">
        <is>
          <t>helpdesk</t>
        </is>
      </c>
      <c r="G1046" t="inlineStr">
        <is>
          <t>social</t>
        </is>
      </c>
      <c r="H1046" t="inlineStr">
        <is>
          <t>Chat Frontline</t>
        </is>
      </c>
      <c r="I1046" t="inlineStr">
        <is>
          <t>A3012</t>
        </is>
      </c>
      <c r="J1046" t="inlineStr">
        <is>
          <t>Lakshmi Srivastava</t>
        </is>
      </c>
      <c r="K1046" t="inlineStr">
        <is>
          <t>Chat Frontline</t>
        </is>
      </c>
      <c r="L1046" t="inlineStr">
        <is>
          <t>VA-AC-CH65</t>
        </is>
      </c>
      <c r="M1046" t="inlineStr">
        <is>
          <t>accessory</t>
        </is>
      </c>
      <c r="N1046" t="inlineStr">
        <is>
          <t>DUP-PAYMENT</t>
        </is>
      </c>
      <c r="O1046" t="inlineStr">
        <is>
          <t>DUP-PAYMENT</t>
        </is>
      </c>
      <c r="Q1046" t="n">
        <v>1499</v>
      </c>
      <c r="R1046" t="inlineStr">
        <is>
          <t>N</t>
        </is>
      </c>
      <c r="S1046" t="b">
        <v>0</v>
      </c>
      <c r="T1046" t="n">
        <v>0</v>
      </c>
      <c r="U1046" t="n">
        <v>0</v>
      </c>
      <c r="V1046" t="inlineStr">
        <is>
          <t>cx reached out - amount deducted without order. asked for utr. order manually created.</t>
        </is>
      </c>
    </row>
    <row r="1047">
      <c r="A1047" t="inlineStr">
        <is>
          <t>TK-245685</t>
        </is>
      </c>
      <c r="B1047" t="inlineStr">
        <is>
          <t>2025Q4</t>
        </is>
      </c>
      <c r="C1047" t="inlineStr">
        <is>
          <t>2025-10</t>
        </is>
      </c>
      <c r="D1047" t="inlineStr">
        <is>
          <t>2025-10-11 12:12:00</t>
        </is>
      </c>
      <c r="E1047" t="inlineStr">
        <is>
          <t>2025-10-11 12:44:00</t>
        </is>
      </c>
      <c r="F1047" t="inlineStr">
        <is>
          <t>helpdesk</t>
        </is>
      </c>
      <c r="G1047" t="inlineStr">
        <is>
          <t>chat</t>
        </is>
      </c>
      <c r="H1047" t="inlineStr">
        <is>
          <t>Logistics</t>
        </is>
      </c>
      <c r="I1047" t="inlineStr">
        <is>
          <t>A3027</t>
        </is>
      </c>
      <c r="J1047" t="inlineStr">
        <is>
          <t>Priya Agarwal</t>
        </is>
      </c>
      <c r="K1047" t="inlineStr">
        <is>
          <t>Logistics</t>
        </is>
      </c>
      <c r="L1047" t="inlineStr">
        <is>
          <t>VA-EB-PL2</t>
        </is>
      </c>
      <c r="M1047" t="inlineStr">
        <is>
          <t>earbuds</t>
        </is>
      </c>
      <c r="N1047" t="inlineStr">
        <is>
          <t>RETURN-QC-OK</t>
        </is>
      </c>
      <c r="O1047" t="inlineStr">
        <is>
          <t>RETURN-QC-OK</t>
        </is>
      </c>
      <c r="Q1047" t="n">
        <v>3499</v>
      </c>
      <c r="R1047" t="inlineStr">
        <is>
          <t>N</t>
        </is>
      </c>
      <c r="S1047" t="b">
        <v>0</v>
      </c>
      <c r="T1047" t="n">
        <v>0</v>
      </c>
      <c r="U1047" t="n">
        <v>0</v>
      </c>
      <c r="V1047" t="inlineStr">
        <is>
          <t>1. Wrong item delivered
2. Raised with warehouse
3. Refund approved, Rs 3499, 5-7 working days</t>
        </is>
      </c>
    </row>
    <row r="1048">
      <c r="A1048" t="inlineStr">
        <is>
          <t>TK-245710</t>
        </is>
      </c>
      <c r="B1048" t="inlineStr">
        <is>
          <t>2025Q4</t>
        </is>
      </c>
      <c r="C1048" t="inlineStr">
        <is>
          <t>2025-10</t>
        </is>
      </c>
      <c r="D1048" t="inlineStr">
        <is>
          <t>2025-10-12 09:53:00</t>
        </is>
      </c>
      <c r="E1048" t="inlineStr">
        <is>
          <t>2025-10-12 13:29:00</t>
        </is>
      </c>
      <c r="F1048" t="inlineStr">
        <is>
          <t>helpdesk</t>
        </is>
      </c>
      <c r="G1048" t="inlineStr">
        <is>
          <t>email</t>
        </is>
      </c>
      <c r="H1048" t="inlineStr">
        <is>
          <t>Email Frontline</t>
        </is>
      </c>
      <c r="I1048" t="inlineStr">
        <is>
          <t>A3020</t>
        </is>
      </c>
      <c r="J1048" t="inlineStr">
        <is>
          <t>Aadhya Singh</t>
        </is>
      </c>
      <c r="K1048" t="inlineStr">
        <is>
          <t>Email Frontline</t>
        </is>
      </c>
      <c r="L1048" t="inlineStr">
        <is>
          <t>VA-SP-ORB</t>
        </is>
      </c>
      <c r="M1048" t="inlineStr">
        <is>
          <t>speaker</t>
        </is>
      </c>
      <c r="N1048" t="inlineStr">
        <is>
          <t>CANCEL</t>
        </is>
      </c>
      <c r="O1048" t="inlineStr">
        <is>
          <t>CANCEL</t>
        </is>
      </c>
      <c r="Q1048" t="n">
        <v>5399</v>
      </c>
      <c r="R1048" t="inlineStr">
        <is>
          <t>N</t>
        </is>
      </c>
      <c r="S1048" t="b">
        <v>0</v>
      </c>
      <c r="T1048" t="n">
        <v>0</v>
      </c>
      <c r="U1048" t="n">
        <v>0</v>
      </c>
      <c r="V1048" t="inlineStr">
        <is>
          <t>cx states cancel ord. checked shipment status. full rfnd processed (5399).</t>
        </is>
      </c>
    </row>
    <row r="1049">
      <c r="A1049" t="inlineStr">
        <is>
          <t>TK-245708</t>
        </is>
      </c>
      <c r="B1049" t="inlineStr">
        <is>
          <t>2025Q4</t>
        </is>
      </c>
      <c r="C1049" t="inlineStr">
        <is>
          <t>2025-10</t>
        </is>
      </c>
      <c r="D1049" t="inlineStr">
        <is>
          <t>2025-10-12 00:25:00</t>
        </is>
      </c>
      <c r="E1049" t="inlineStr">
        <is>
          <t>2025-10-17 01:10:00</t>
        </is>
      </c>
      <c r="F1049" t="inlineStr">
        <is>
          <t>helpdesk</t>
        </is>
      </c>
      <c r="G1049" t="inlineStr">
        <is>
          <t>chat</t>
        </is>
      </c>
      <c r="H1049" t="inlineStr">
        <is>
          <t>Returns Desk</t>
        </is>
      </c>
      <c r="I1049" t="inlineStr">
        <is>
          <t>A3038</t>
        </is>
      </c>
      <c r="J1049" t="inlineStr">
        <is>
          <t>Ankit Dhillon</t>
        </is>
      </c>
      <c r="K1049" t="inlineStr">
        <is>
          <t>Returns Desk</t>
        </is>
      </c>
      <c r="L1049" t="inlineStr">
        <is>
          <t>VA-EB-PL1</t>
        </is>
      </c>
      <c r="M1049" t="inlineStr">
        <is>
          <t>earbuds</t>
        </is>
      </c>
      <c r="N1049" t="inlineStr">
        <is>
          <t>RETURN-QC-OK</t>
        </is>
      </c>
      <c r="O1049" t="inlineStr">
        <is>
          <t>RETURN-QC-OK</t>
        </is>
      </c>
      <c r="Q1049" t="n">
        <v>2249</v>
      </c>
      <c r="R1049" t="inlineStr">
        <is>
          <t>N</t>
        </is>
      </c>
      <c r="S1049" t="b">
        <v>0</v>
      </c>
      <c r="T1049" t="n">
        <v>0</v>
      </c>
      <c r="U1049" t="n">
        <v>0</v>
      </c>
      <c r="V1049" t="inlineStr">
        <is>
          <t>Cx reported incorrect product shipped. Verified order vs delivered item photos. Refund of Rs 2249 initiated to source. -- Cx asked for replacement + rfnd, explained policy, rfnd only.</t>
        </is>
      </c>
    </row>
    <row r="1050">
      <c r="A1050" t="inlineStr">
        <is>
          <t>TK-245705</t>
        </is>
      </c>
      <c r="B1050" t="inlineStr">
        <is>
          <t>2025Q4</t>
        </is>
      </c>
      <c r="C1050" t="inlineStr">
        <is>
          <t>2025-10</t>
        </is>
      </c>
      <c r="D1050" t="inlineStr">
        <is>
          <t>2025-10-11 21:43:00</t>
        </is>
      </c>
      <c r="E1050" t="inlineStr">
        <is>
          <t>2025-10-11 23:54:00</t>
        </is>
      </c>
      <c r="F1050" t="inlineStr">
        <is>
          <t>helpdesk</t>
        </is>
      </c>
      <c r="G1050" t="inlineStr">
        <is>
          <t>email</t>
        </is>
      </c>
      <c r="H1050" t="inlineStr">
        <is>
          <t>Email Frontline</t>
        </is>
      </c>
      <c r="I1050" t="inlineStr">
        <is>
          <t>A3002</t>
        </is>
      </c>
      <c r="J1050" t="inlineStr">
        <is>
          <t>Steven Ansari</t>
        </is>
      </c>
      <c r="K1050" t="inlineStr">
        <is>
          <t>Chat Frontline</t>
        </is>
      </c>
      <c r="L1050" t="inlineStr">
        <is>
          <t>VA-EB-PL1</t>
        </is>
      </c>
      <c r="M1050" t="inlineStr">
        <is>
          <t>earbuds</t>
        </is>
      </c>
      <c r="N1050" t="inlineStr">
        <is>
          <t>GW-OTHER</t>
        </is>
      </c>
      <c r="O1050" t="inlineStr">
        <is>
          <t>REVIEW (exceeds Rs 500 cap)</t>
        </is>
      </c>
      <c r="P1050" t="n">
        <v>0.470357934397393</v>
      </c>
      <c r="Q1050" t="n">
        <v>4248</v>
      </c>
      <c r="R1050" t="inlineStr">
        <is>
          <t>Y</t>
        </is>
      </c>
      <c r="S1050" t="b">
        <v>1</v>
      </c>
      <c r="T1050" t="n">
        <v>1460</v>
      </c>
      <c r="U1050" t="n">
        <v>5708</v>
      </c>
      <c r="V1050" t="inlineStr">
        <is>
          <t>issue: crackling/distortion | checked fw -&gt; fw update, cx to monitor. refund processed to source; replacement unit also shipped. [closed]</t>
        </is>
      </c>
    </row>
    <row r="1051">
      <c r="A1051" t="inlineStr">
        <is>
          <t>TK-245697</t>
        </is>
      </c>
      <c r="B1051" t="inlineStr">
        <is>
          <t>2025Q4</t>
        </is>
      </c>
      <c r="C1051" t="inlineStr">
        <is>
          <t>2025-10</t>
        </is>
      </c>
      <c r="D1051" t="inlineStr">
        <is>
          <t>2025-10-11 19:11:00</t>
        </is>
      </c>
      <c r="E1051" t="inlineStr">
        <is>
          <t>2025-10-11 19:51:00</t>
        </is>
      </c>
      <c r="F1051" t="inlineStr">
        <is>
          <t>helpdesk</t>
        </is>
      </c>
      <c r="G1051" t="inlineStr">
        <is>
          <t>chat</t>
        </is>
      </c>
      <c r="H1051" t="inlineStr">
        <is>
          <t>Logistics</t>
        </is>
      </c>
      <c r="I1051" t="inlineStr">
        <is>
          <t>A3030</t>
        </is>
      </c>
      <c r="J1051" t="inlineStr">
        <is>
          <t>Aishwarya Trivedi</t>
        </is>
      </c>
      <c r="K1051" t="inlineStr">
        <is>
          <t>Logistics</t>
        </is>
      </c>
      <c r="L1051" t="inlineStr">
        <is>
          <t>VA-EB-AIR</t>
        </is>
      </c>
      <c r="M1051" t="inlineStr">
        <is>
          <t>earbuds</t>
        </is>
      </c>
      <c r="N1051" t="inlineStr">
        <is>
          <t>GW-OTHER</t>
        </is>
      </c>
      <c r="O1051" t="inlineStr">
        <is>
          <t>DOA-REPL</t>
        </is>
      </c>
      <c r="P1051" t="n">
        <v>0.9316974811828642</v>
      </c>
      <c r="Q1051" t="n">
        <v>1529</v>
      </c>
      <c r="R1051" t="inlineStr">
        <is>
          <t>N</t>
        </is>
      </c>
      <c r="S1051" t="b">
        <v>0</v>
      </c>
      <c r="T1051" t="n">
        <v>0</v>
      </c>
      <c r="U1051" t="n">
        <v>0</v>
      </c>
      <c r="V1051" t="inlineStr">
        <is>
          <t>1. Transit damage
2. chk with courier for damage claim
3. Refunded Rs 1529 //AIS</t>
        </is>
      </c>
    </row>
    <row r="1052">
      <c r="A1052" t="inlineStr">
        <is>
          <t>TK-245734</t>
        </is>
      </c>
      <c r="B1052" t="inlineStr">
        <is>
          <t>2025Q4</t>
        </is>
      </c>
      <c r="C1052" t="inlineStr">
        <is>
          <t>2025-10</t>
        </is>
      </c>
      <c r="D1052" t="inlineStr">
        <is>
          <t>2025-10-12 20:30:00</t>
        </is>
      </c>
      <c r="E1052" t="inlineStr">
        <is>
          <t>2025-10-12 20:40:00</t>
        </is>
      </c>
      <c r="F1052" t="inlineStr">
        <is>
          <t>helpdesk</t>
        </is>
      </c>
      <c r="G1052" t="inlineStr">
        <is>
          <t>chat</t>
        </is>
      </c>
      <c r="H1052" t="inlineStr">
        <is>
          <t>Billing</t>
        </is>
      </c>
      <c r="I1052" t="inlineStr">
        <is>
          <t>A3009</t>
        </is>
      </c>
      <c r="J1052" t="inlineStr">
        <is>
          <t>Sukhwinder Singh</t>
        </is>
      </c>
      <c r="K1052" t="inlineStr">
        <is>
          <t>Chat Frontline</t>
        </is>
      </c>
      <c r="L1052" t="inlineStr">
        <is>
          <t>VA-SW-FIT</t>
        </is>
      </c>
      <c r="M1052" t="inlineStr">
        <is>
          <t>watch</t>
        </is>
      </c>
      <c r="N1052" t="inlineStr">
        <is>
          <t>CANCEL</t>
        </is>
      </c>
      <c r="O1052" t="inlineStr">
        <is>
          <t>CANCEL</t>
        </is>
      </c>
      <c r="Q1052" t="n">
        <v>1699</v>
      </c>
      <c r="R1052" t="inlineStr">
        <is>
          <t>N</t>
        </is>
      </c>
      <c r="S1052" t="b">
        <v>0</v>
      </c>
      <c r="T1052" t="n">
        <v>0</v>
      </c>
      <c r="U1052" t="n">
        <v>0</v>
      </c>
      <c r="V1052" t="inlineStr">
        <is>
          <t>Refund of Rs 1699 initiated to source. Issue: cancellation request. Cancelled before dispatch. Via Chat Frontline. (SOP 4.2)</t>
        </is>
      </c>
    </row>
    <row r="1053">
      <c r="A1053" t="inlineStr">
        <is>
          <t>TK-245721</t>
        </is>
      </c>
      <c r="B1053" t="inlineStr">
        <is>
          <t>2025Q4</t>
        </is>
      </c>
      <c r="C1053" t="inlineStr">
        <is>
          <t>2025-10</t>
        </is>
      </c>
      <c r="D1053" t="inlineStr">
        <is>
          <t>2025-10-12 15:54:00</t>
        </is>
      </c>
      <c r="E1053" t="inlineStr">
        <is>
          <t>2025-10-12 16:35:00</t>
        </is>
      </c>
      <c r="F1053" t="inlineStr">
        <is>
          <t>helpdesk</t>
        </is>
      </c>
      <c r="G1053" t="inlineStr">
        <is>
          <t>chat</t>
        </is>
      </c>
      <c r="H1053" t="inlineStr">
        <is>
          <t>Billing</t>
        </is>
      </c>
      <c r="I1053" t="inlineStr">
        <is>
          <t>A3035</t>
        </is>
      </c>
      <c r="J1053" t="inlineStr">
        <is>
          <t>Dev Kulkarni</t>
        </is>
      </c>
      <c r="K1053" t="inlineStr">
        <is>
          <t>Billing</t>
        </is>
      </c>
      <c r="L1053" t="inlineStr">
        <is>
          <t>VA-EB-PL2</t>
        </is>
      </c>
      <c r="M1053" t="inlineStr">
        <is>
          <t>earbuds</t>
        </is>
      </c>
      <c r="N1053" t="inlineStr">
        <is>
          <t>DUP-PAYMENT</t>
        </is>
      </c>
      <c r="O1053" t="inlineStr">
        <is>
          <t>DUP-PAYMENT</t>
        </is>
      </c>
      <c r="Q1053" t="n">
        <v>525</v>
      </c>
      <c r="R1053" t="inlineStr">
        <is>
          <t>N</t>
        </is>
      </c>
      <c r="S1053" t="b">
        <v>0</v>
      </c>
      <c r="T1053" t="n">
        <v>0</v>
      </c>
      <c r="U1053" t="n">
        <v>0</v>
      </c>
      <c r="V1053" t="inlineStr">
        <is>
          <t>Cx saays amount deducted witout ord. Asked for UTR. Full rfnd processed (525). Cx informed.</t>
        </is>
      </c>
    </row>
    <row r="1054">
      <c r="A1054" t="inlineStr">
        <is>
          <t>TK-245716</t>
        </is>
      </c>
      <c r="B1054" t="inlineStr">
        <is>
          <t>2025Q4</t>
        </is>
      </c>
      <c r="C1054" t="inlineStr">
        <is>
          <t>2025-10</t>
        </is>
      </c>
      <c r="D1054" t="inlineStr">
        <is>
          <t>2025-10-12 13:07:00</t>
        </is>
      </c>
      <c r="E1054" t="inlineStr">
        <is>
          <t>2025-10-14 13:30:00</t>
        </is>
      </c>
      <c r="F1054" t="inlineStr">
        <is>
          <t>helpdesk</t>
        </is>
      </c>
      <c r="G1054" t="inlineStr">
        <is>
          <t>chat</t>
        </is>
      </c>
      <c r="H1054" t="inlineStr">
        <is>
          <t>Billing</t>
        </is>
      </c>
      <c r="I1054" t="inlineStr">
        <is>
          <t>A3032</t>
        </is>
      </c>
      <c r="J1054" t="inlineStr">
        <is>
          <t>Sneha Bansal</t>
        </is>
      </c>
      <c r="K1054" t="inlineStr">
        <is>
          <t>Billing</t>
        </is>
      </c>
      <c r="L1054" t="inlineStr">
        <is>
          <t>VA-EB-PL2</t>
        </is>
      </c>
      <c r="M1054" t="inlineStr">
        <is>
          <t>earbuds</t>
        </is>
      </c>
      <c r="N1054" t="inlineStr">
        <is>
          <t>GW-OTHER</t>
        </is>
      </c>
      <c r="O1054" t="inlineStr">
        <is>
          <t>RETURN-QC-OK</t>
        </is>
      </c>
      <c r="P1054" t="n">
        <v>0.7879937327548041</v>
      </c>
      <c r="Q1054" t="n">
        <v>1662</v>
      </c>
      <c r="R1054" t="inlineStr">
        <is>
          <t>N</t>
        </is>
      </c>
      <c r="S1054" t="b">
        <v>0</v>
      </c>
      <c r="T1054" t="n">
        <v>0</v>
      </c>
      <c r="U1054" t="n">
        <v>0</v>
      </c>
      <c r="V1054" t="inlineStr">
        <is>
          <t>1. rfnd not credited
2. checked rfnd status on pg
3. full rfnd processed (1662) refunded. replacement request rejected as per policy. ~Sneha</t>
        </is>
      </c>
    </row>
    <row r="1055">
      <c r="A1055" t="inlineStr">
        <is>
          <t>TK-245757</t>
        </is>
      </c>
      <c r="B1055" t="inlineStr">
        <is>
          <t>2025Q4</t>
        </is>
      </c>
      <c r="C1055" t="inlineStr">
        <is>
          <t>2025-10</t>
        </is>
      </c>
      <c r="D1055" t="inlineStr">
        <is>
          <t>2025-10-13 12:18:00</t>
        </is>
      </c>
      <c r="E1055" t="inlineStr">
        <is>
          <t>2025-10-13 12:52:00</t>
        </is>
      </c>
      <c r="F1055" t="inlineStr">
        <is>
          <t>helpdesk</t>
        </is>
      </c>
      <c r="G1055" t="inlineStr">
        <is>
          <t>email</t>
        </is>
      </c>
      <c r="H1055" t="inlineStr">
        <is>
          <t>Billing</t>
        </is>
      </c>
      <c r="I1055" t="inlineStr">
        <is>
          <t>A3032</t>
        </is>
      </c>
      <c r="J1055" t="inlineStr">
        <is>
          <t>Sneha Bansal</t>
        </is>
      </c>
      <c r="K1055" t="inlineStr">
        <is>
          <t>Billing</t>
        </is>
      </c>
      <c r="L1055" t="inlineStr">
        <is>
          <t>VA-EB-PL1</t>
        </is>
      </c>
      <c r="M1055" t="inlineStr">
        <is>
          <t>earbuds</t>
        </is>
      </c>
      <c r="N1055" t="inlineStr">
        <is>
          <t>GW-OTHER</t>
        </is>
      </c>
      <c r="O1055" t="inlineStr">
        <is>
          <t>CANCEL</t>
        </is>
      </c>
      <c r="P1055" t="n">
        <v>0.9887587372474909</v>
      </c>
      <c r="Q1055" t="n">
        <v>2374</v>
      </c>
      <c r="R1055" t="inlineStr">
        <is>
          <t>N</t>
        </is>
      </c>
      <c r="S1055" t="b">
        <v>0</v>
      </c>
      <c r="T1055" t="n">
        <v>0</v>
      </c>
      <c r="U1055" t="n">
        <v>0</v>
      </c>
      <c r="V1055" t="inlineStr">
        <is>
          <t>1. order cancellation
2. cancelled before dispatch
3. refunded rs 2374 ~Sneha</t>
        </is>
      </c>
    </row>
    <row r="1056">
      <c r="A1056" t="inlineStr">
        <is>
          <t>TK-245750</t>
        </is>
      </c>
      <c r="B1056" t="inlineStr">
        <is>
          <t>2025Q4</t>
        </is>
      </c>
      <c r="C1056" t="inlineStr">
        <is>
          <t>2025-10</t>
        </is>
      </c>
      <c r="D1056" t="inlineStr">
        <is>
          <t>2025-10-13 09:46:00</t>
        </is>
      </c>
      <c r="E1056" t="inlineStr">
        <is>
          <t>2025-10-13 10:07:00</t>
        </is>
      </c>
      <c r="F1056" t="inlineStr">
        <is>
          <t>helpdesk</t>
        </is>
      </c>
      <c r="G1056" t="inlineStr">
        <is>
          <t>voice</t>
        </is>
      </c>
      <c r="H1056" t="inlineStr">
        <is>
          <t>Voice Frontline</t>
        </is>
      </c>
      <c r="I1056" t="inlineStr">
        <is>
          <t>A3023</t>
        </is>
      </c>
      <c r="J1056" t="inlineStr">
        <is>
          <t>Ritika Gaikwad</t>
        </is>
      </c>
      <c r="K1056" t="inlineStr">
        <is>
          <t>Voice Frontline</t>
        </is>
      </c>
      <c r="L1056" t="inlineStr">
        <is>
          <t>VA-EB-PL2</t>
        </is>
      </c>
      <c r="M1056" t="inlineStr">
        <is>
          <t>earbuds</t>
        </is>
      </c>
      <c r="N1056" t="inlineStr">
        <is>
          <t>GW-OTHER</t>
        </is>
      </c>
      <c r="O1056" t="inlineStr">
        <is>
          <t>CANCEL</t>
        </is>
      </c>
      <c r="P1056" t="n">
        <v>0.9606629659693288</v>
      </c>
      <c r="Q1056" t="n">
        <v>6998</v>
      </c>
      <c r="R1056" t="inlineStr">
        <is>
          <t>N</t>
        </is>
      </c>
      <c r="S1056" t="b">
        <v>0</v>
      </c>
      <c r="T1056" t="n">
        <v>0</v>
      </c>
      <c r="U1056" t="n">
        <v>0</v>
      </c>
      <c r="V1056" t="inlineStr">
        <is>
          <t>cx says ord cancellation. checked shipment status. rfeund approved, rs 6998, 5-7 working days. -RG</t>
        </is>
      </c>
    </row>
    <row r="1057">
      <c r="A1057" t="inlineStr">
        <is>
          <t>TK-245745</t>
        </is>
      </c>
      <c r="B1057" t="inlineStr">
        <is>
          <t>2025Q4</t>
        </is>
      </c>
      <c r="C1057" t="inlineStr">
        <is>
          <t>2025-10</t>
        </is>
      </c>
      <c r="D1057" t="inlineStr">
        <is>
          <t>2025-10-13 01:26:00</t>
        </is>
      </c>
      <c r="E1057" t="inlineStr">
        <is>
          <t>2025-10-15 13:45:00</t>
        </is>
      </c>
      <c r="F1057" t="inlineStr">
        <is>
          <t>helpdesk</t>
        </is>
      </c>
      <c r="G1057" t="inlineStr">
        <is>
          <t>email</t>
        </is>
      </c>
      <c r="H1057" t="inlineStr">
        <is>
          <t>Logistics</t>
        </is>
      </c>
      <c r="I1057" t="inlineStr">
        <is>
          <t>A3002</t>
        </is>
      </c>
      <c r="J1057" t="inlineStr">
        <is>
          <t>Steven Ansari</t>
        </is>
      </c>
      <c r="K1057" t="inlineStr">
        <is>
          <t>Chat Frontline</t>
        </is>
      </c>
      <c r="L1057" t="inlineStr">
        <is>
          <t>VA-HP-ST3</t>
        </is>
      </c>
      <c r="M1057" t="inlineStr">
        <is>
          <t>headphones</t>
        </is>
      </c>
      <c r="N1057" t="inlineStr">
        <is>
          <t>GW-OTHER</t>
        </is>
      </c>
      <c r="O1057" t="inlineStr">
        <is>
          <t>DOA-REPL</t>
        </is>
      </c>
      <c r="P1057" t="n">
        <v>0.9485383033221088</v>
      </c>
      <c r="Q1057" t="n">
        <v>6999</v>
      </c>
      <c r="R1057" t="inlineStr">
        <is>
          <t>N</t>
        </is>
      </c>
      <c r="S1057" t="b">
        <v>0</v>
      </c>
      <c r="T1057" t="n">
        <v>0</v>
      </c>
      <c r="U1057" t="n">
        <v>0</v>
      </c>
      <c r="V1057" t="inlineStr">
        <is>
          <t>cx: damaged in transit | checked with courier for damage claim -&gt; full refund processed (6999) | xfer chat frontline (sop 5.4) [closed]</t>
        </is>
      </c>
    </row>
    <row r="1058">
      <c r="A1058" t="inlineStr">
        <is>
          <t>TK-245743</t>
        </is>
      </c>
      <c r="B1058" t="inlineStr">
        <is>
          <t>2025Q4</t>
        </is>
      </c>
      <c r="C1058" t="inlineStr">
        <is>
          <t>2025-10</t>
        </is>
      </c>
      <c r="D1058" t="inlineStr">
        <is>
          <t>2025-10-12 23:46:00</t>
        </is>
      </c>
      <c r="E1058" t="inlineStr">
        <is>
          <t>2025-10-13 00:28:00</t>
        </is>
      </c>
      <c r="F1058" t="inlineStr">
        <is>
          <t>helpdesk</t>
        </is>
      </c>
      <c r="G1058" t="inlineStr">
        <is>
          <t>chat</t>
        </is>
      </c>
      <c r="H1058" t="inlineStr">
        <is>
          <t>Billing</t>
        </is>
      </c>
      <c r="I1058" t="inlineStr">
        <is>
          <t>A3034</t>
        </is>
      </c>
      <c r="J1058" t="inlineStr">
        <is>
          <t>Tanvi Rathore</t>
        </is>
      </c>
      <c r="K1058" t="inlineStr">
        <is>
          <t>Billing</t>
        </is>
      </c>
      <c r="L1058" t="inlineStr">
        <is>
          <t>VA-EB-PL1</t>
        </is>
      </c>
      <c r="M1058" t="inlineStr">
        <is>
          <t>earbuds</t>
        </is>
      </c>
      <c r="N1058" t="inlineStr">
        <is>
          <t>GW-OTHER</t>
        </is>
      </c>
      <c r="O1058" t="inlineStr">
        <is>
          <t>DUP-PAYMENT</t>
        </is>
      </c>
      <c r="P1058" t="n">
        <v>0.9530123889089233</v>
      </c>
      <c r="Q1058" t="n">
        <v>2499</v>
      </c>
      <c r="R1058" t="inlineStr">
        <is>
          <t>N</t>
        </is>
      </c>
      <c r="S1058" t="b">
        <v>0</v>
      </c>
      <c r="T1058" t="n">
        <v>0</v>
      </c>
      <c r="U1058" t="n">
        <v>0</v>
      </c>
      <c r="V1058" t="inlineStr">
        <is>
          <t>issue: failed order after payment | checked pg dashboard for txn -&gt; refunded rs 2499</t>
        </is>
      </c>
    </row>
    <row r="1059">
      <c r="A1059" t="inlineStr">
        <is>
          <t>TK-245777</t>
        </is>
      </c>
      <c r="B1059" t="inlineStr">
        <is>
          <t>2025Q4</t>
        </is>
      </c>
      <c r="C1059" t="inlineStr">
        <is>
          <t>2025-10</t>
        </is>
      </c>
      <c r="D1059" t="inlineStr">
        <is>
          <t>2025-10-13 19:32:00</t>
        </is>
      </c>
      <c r="E1059" t="inlineStr">
        <is>
          <t>2025-10-16 21:26:00</t>
        </is>
      </c>
      <c r="F1059" t="inlineStr">
        <is>
          <t>helpdesk</t>
        </is>
      </c>
      <c r="G1059" t="inlineStr">
        <is>
          <t>voice</t>
        </is>
      </c>
      <c r="H1059" t="inlineStr">
        <is>
          <t>Returns Desk</t>
        </is>
      </c>
      <c r="I1059" t="inlineStr">
        <is>
          <t>A3036</t>
        </is>
      </c>
      <c r="J1059" t="inlineStr">
        <is>
          <t>Ritika D'Souza</t>
        </is>
      </c>
      <c r="K1059" t="inlineStr">
        <is>
          <t>Returns Desk</t>
        </is>
      </c>
      <c r="L1059" t="inlineStr">
        <is>
          <t>VA-EB-PL1</t>
        </is>
      </c>
      <c r="M1059" t="inlineStr">
        <is>
          <t>earbuds</t>
        </is>
      </c>
      <c r="N1059" t="inlineStr">
        <is>
          <t>GW-OTHER</t>
        </is>
      </c>
      <c r="O1059" t="inlineStr">
        <is>
          <t>RETURN-QC-OK</t>
        </is>
      </c>
      <c r="P1059" t="n">
        <v>0.7432933215908861</v>
      </c>
      <c r="Q1059" t="n">
        <v>2499</v>
      </c>
      <c r="R1059" t="inlineStr">
        <is>
          <t>Y</t>
        </is>
      </c>
      <c r="S1059" t="b">
        <v>1</v>
      </c>
      <c r="T1059" t="n">
        <v>1460</v>
      </c>
      <c r="U1059" t="n">
        <v>3959</v>
      </c>
      <c r="V1059" t="inlineStr">
        <is>
          <t>Reported: pickup not done. chk pickup AWB. Refund processed without pickup as goodwill. Case closd with cx consent. (SOP 5.4)
Amount returned to card; fresh unit shipped from BLR warehouse.</t>
        </is>
      </c>
    </row>
    <row r="1060">
      <c r="A1060" t="inlineStr">
        <is>
          <t>TK-245774</t>
        </is>
      </c>
      <c r="B1060" t="inlineStr">
        <is>
          <t>2025Q4</t>
        </is>
      </c>
      <c r="C1060" t="inlineStr">
        <is>
          <t>2025-10</t>
        </is>
      </c>
      <c r="D1060" t="inlineStr">
        <is>
          <t>2025-10-13 18:30:00</t>
        </is>
      </c>
      <c r="E1060" t="inlineStr">
        <is>
          <t>2025-10-13 18:55:00</t>
        </is>
      </c>
      <c r="F1060" t="inlineStr">
        <is>
          <t>helpdesk</t>
        </is>
      </c>
      <c r="G1060" t="inlineStr">
        <is>
          <t>chat</t>
        </is>
      </c>
      <c r="H1060" t="inlineStr">
        <is>
          <t>Logistics</t>
        </is>
      </c>
      <c r="I1060" t="inlineStr">
        <is>
          <t>A3032</t>
        </is>
      </c>
      <c r="J1060" t="inlineStr">
        <is>
          <t>Sneha Bansal</t>
        </is>
      </c>
      <c r="K1060" t="inlineStr">
        <is>
          <t>Billing</t>
        </is>
      </c>
      <c r="L1060" t="inlineStr">
        <is>
          <t>VA-NB-ARC</t>
        </is>
      </c>
      <c r="M1060" t="inlineStr">
        <is>
          <t>earbuds</t>
        </is>
      </c>
      <c r="N1060" t="inlineStr">
        <is>
          <t>LOST-TRANSIT</t>
        </is>
      </c>
      <c r="O1060" t="inlineStr">
        <is>
          <t>LOST-TRANSIT</t>
        </is>
      </c>
      <c r="Q1060" t="n">
        <v>650</v>
      </c>
      <c r="R1060" t="inlineStr">
        <is>
          <t>N</t>
        </is>
      </c>
      <c r="S1060" t="b">
        <v>0</v>
      </c>
      <c r="T1060" t="n">
        <v>0</v>
      </c>
      <c r="U1060" t="n">
        <v>0</v>
      </c>
      <c r="V1060" t="inlineStr">
        <is>
          <t>1. delivery delayed
2. checked awb with courier
3. xfer to billing
4. refund of rs 650 initiated to source ~Sneha</t>
        </is>
      </c>
    </row>
    <row r="1061">
      <c r="A1061" t="inlineStr">
        <is>
          <t>TK-245767</t>
        </is>
      </c>
      <c r="B1061" t="inlineStr">
        <is>
          <t>2025Q4</t>
        </is>
      </c>
      <c r="C1061" t="inlineStr">
        <is>
          <t>2025-10</t>
        </is>
      </c>
      <c r="D1061" t="inlineStr">
        <is>
          <t>2025-10-13 15:44:00</t>
        </is>
      </c>
      <c r="E1061" t="inlineStr">
        <is>
          <t>2025-10-13 16:15:00</t>
        </is>
      </c>
      <c r="F1061" t="inlineStr">
        <is>
          <t>helpdesk</t>
        </is>
      </c>
      <c r="G1061" t="inlineStr">
        <is>
          <t>chat</t>
        </is>
      </c>
      <c r="H1061" t="inlineStr">
        <is>
          <t>Billing</t>
        </is>
      </c>
      <c r="I1061" t="inlineStr">
        <is>
          <t>A3035</t>
        </is>
      </c>
      <c r="J1061" t="inlineStr">
        <is>
          <t>Dev Kulkarni</t>
        </is>
      </c>
      <c r="K1061" t="inlineStr">
        <is>
          <t>Billing</t>
        </is>
      </c>
      <c r="L1061" t="inlineStr">
        <is>
          <t>VA-EB-PL1</t>
        </is>
      </c>
      <c r="M1061" t="inlineStr">
        <is>
          <t>earbuds</t>
        </is>
      </c>
      <c r="N1061" t="inlineStr">
        <is>
          <t>DUP-PAYMENT</t>
        </is>
      </c>
      <c r="O1061" t="inlineStr">
        <is>
          <t>DUP-PAYMENT</t>
        </is>
      </c>
      <c r="Q1061" t="n">
        <v>356</v>
      </c>
      <c r="R1061" t="inlineStr">
        <is>
          <t>N</t>
        </is>
      </c>
      <c r="S1061" t="b">
        <v>0</v>
      </c>
      <c r="T1061" t="n">
        <v>0</v>
      </c>
      <c r="U1061" t="n">
        <v>0</v>
      </c>
      <c r="V1061" t="inlineStr">
        <is>
          <t>Contact re amount deducted without ord. Asked for UTR. Refunded Rs 356. Follow-up not required.</t>
        </is>
      </c>
    </row>
    <row r="1062">
      <c r="A1062" t="inlineStr">
        <is>
          <t>TK-245764</t>
        </is>
      </c>
      <c r="B1062" t="inlineStr">
        <is>
          <t>2025Q4</t>
        </is>
      </c>
      <c r="C1062" t="inlineStr">
        <is>
          <t>2025-10</t>
        </is>
      </c>
      <c r="D1062" t="inlineStr">
        <is>
          <t>2025-10-13 15:20:00</t>
        </is>
      </c>
      <c r="E1062" t="inlineStr">
        <is>
          <t>2025-10-15 15:47:00</t>
        </is>
      </c>
      <c r="F1062" t="inlineStr">
        <is>
          <t>helpdesk</t>
        </is>
      </c>
      <c r="G1062" t="inlineStr">
        <is>
          <t>chat</t>
        </is>
      </c>
      <c r="H1062" t="inlineStr">
        <is>
          <t>Returns Desk</t>
        </is>
      </c>
      <c r="I1062" t="inlineStr">
        <is>
          <t>A3036</t>
        </is>
      </c>
      <c r="J1062" t="inlineStr">
        <is>
          <t>Ritika D'Souza</t>
        </is>
      </c>
      <c r="K1062" t="inlineStr">
        <is>
          <t>Returns Desk</t>
        </is>
      </c>
      <c r="L1062" t="inlineStr">
        <is>
          <t>VA-EB-PL2</t>
        </is>
      </c>
      <c r="M1062" t="inlineStr">
        <is>
          <t>earbuds</t>
        </is>
      </c>
      <c r="N1062" t="inlineStr">
        <is>
          <t>GW-OTHER</t>
        </is>
      </c>
      <c r="O1062" t="inlineStr">
        <is>
          <t>RETURN-QC-OK</t>
        </is>
      </c>
      <c r="P1062" t="n">
        <v>0.9196611336104912</v>
      </c>
      <c r="Q1062" t="n">
        <v>3149</v>
      </c>
      <c r="R1062" t="inlineStr">
        <is>
          <t>N</t>
        </is>
      </c>
      <c r="S1062" t="b">
        <v>0</v>
      </c>
      <c r="T1062" t="n">
        <v>0</v>
      </c>
      <c r="U1062" t="n">
        <v>0</v>
      </c>
      <c r="V1062" t="inlineStr">
        <is>
          <t>1. Refund delay
2. Checked rfund status on PG
3. Full refund processed (3149)</t>
        </is>
      </c>
    </row>
    <row r="1063">
      <c r="A1063" t="inlineStr">
        <is>
          <t>TK-245796</t>
        </is>
      </c>
      <c r="B1063" t="inlineStr">
        <is>
          <t>2025Q4</t>
        </is>
      </c>
      <c r="C1063" t="inlineStr">
        <is>
          <t>2025-10</t>
        </is>
      </c>
      <c r="D1063" t="inlineStr">
        <is>
          <t>2025-10-14 13:32:00</t>
        </is>
      </c>
      <c r="E1063" t="inlineStr">
        <is>
          <t>2025-10-14 18:33:00</t>
        </is>
      </c>
      <c r="F1063" t="inlineStr">
        <is>
          <t>helpdesk</t>
        </is>
      </c>
      <c r="G1063" t="inlineStr">
        <is>
          <t>email</t>
        </is>
      </c>
      <c r="H1063" t="inlineStr">
        <is>
          <t>Email Frontline</t>
        </is>
      </c>
      <c r="I1063" t="inlineStr">
        <is>
          <t>A3018</t>
        </is>
      </c>
      <c r="J1063" t="inlineStr">
        <is>
          <t>Krishna Bhatt</t>
        </is>
      </c>
      <c r="K1063" t="inlineStr">
        <is>
          <t>Email Frontline</t>
        </is>
      </c>
      <c r="L1063" t="inlineStr">
        <is>
          <t>VA-EB-PL1</t>
        </is>
      </c>
      <c r="M1063" t="inlineStr">
        <is>
          <t>earbuds</t>
        </is>
      </c>
      <c r="N1063" t="inlineStr">
        <is>
          <t>DUP-PAYMENT</t>
        </is>
      </c>
      <c r="O1063" t="inlineStr">
        <is>
          <t>DUP-PAYMENT</t>
        </is>
      </c>
      <c r="Q1063" t="n">
        <v>1999</v>
      </c>
      <c r="R1063" t="inlineStr">
        <is>
          <t>N</t>
        </is>
      </c>
      <c r="S1063" t="b">
        <v>0</v>
      </c>
      <c r="T1063" t="n">
        <v>0</v>
      </c>
      <c r="U1063" t="n">
        <v>0</v>
      </c>
      <c r="V1063" t="inlineStr">
        <is>
          <t>Cx says charged twice. Checked PG for duplicate txn. Refunded Rs 1999. ~Krishna</t>
        </is>
      </c>
    </row>
    <row r="1064">
      <c r="A1064" t="inlineStr">
        <is>
          <t>TK-245793</t>
        </is>
      </c>
      <c r="B1064" t="inlineStr">
        <is>
          <t>2025Q4</t>
        </is>
      </c>
      <c r="C1064" t="inlineStr">
        <is>
          <t>2025-10</t>
        </is>
      </c>
      <c r="D1064" t="inlineStr">
        <is>
          <t>2025-10-14 11:56:00</t>
        </is>
      </c>
      <c r="E1064" t="inlineStr">
        <is>
          <t>2025-10-14 23:53:00</t>
        </is>
      </c>
      <c r="F1064" t="inlineStr">
        <is>
          <t>helpdesk</t>
        </is>
      </c>
      <c r="G1064" t="inlineStr">
        <is>
          <t>email</t>
        </is>
      </c>
      <c r="H1064" t="inlineStr">
        <is>
          <t>Billing</t>
        </is>
      </c>
      <c r="I1064" t="inlineStr">
        <is>
          <t>A3032</t>
        </is>
      </c>
      <c r="J1064" t="inlineStr">
        <is>
          <t>Sneha Bansal</t>
        </is>
      </c>
      <c r="K1064" t="inlineStr">
        <is>
          <t>Billing</t>
        </is>
      </c>
      <c r="L1064" t="inlineStr">
        <is>
          <t>VA-EB-PL2</t>
        </is>
      </c>
      <c r="M1064" t="inlineStr">
        <is>
          <t>earbuds</t>
        </is>
      </c>
      <c r="N1064" t="inlineStr">
        <is>
          <t>GW-OTHER</t>
        </is>
      </c>
      <c r="O1064" t="inlineStr">
        <is>
          <t>DUP-PAYMENT</t>
        </is>
      </c>
      <c r="P1064" t="n">
        <v>0.9149405133687852</v>
      </c>
      <c r="Q1064" t="n">
        <v>6648</v>
      </c>
      <c r="R1064" t="inlineStr">
        <is>
          <t>N</t>
        </is>
      </c>
      <c r="S1064" t="b">
        <v>0</v>
      </c>
      <c r="T1064" t="n">
        <v>0</v>
      </c>
      <c r="U1064" t="n">
        <v>0</v>
      </c>
      <c r="V1064" t="inlineStr">
        <is>
          <t>1. amount deducted without order
2. asked for utr
3. rfnd of rs 6648 initiated to source ~Sneha</t>
        </is>
      </c>
    </row>
    <row r="1065">
      <c r="A1065" t="inlineStr">
        <is>
          <t>TK-245792</t>
        </is>
      </c>
      <c r="B1065" t="inlineStr">
        <is>
          <t>2025Q4</t>
        </is>
      </c>
      <c r="C1065" t="inlineStr">
        <is>
          <t>2025-10</t>
        </is>
      </c>
      <c r="D1065" t="inlineStr">
        <is>
          <t>2025-10-14 11:49:00</t>
        </is>
      </c>
      <c r="E1065" t="inlineStr">
        <is>
          <t>2025-10-14 14:22:00</t>
        </is>
      </c>
      <c r="F1065" t="inlineStr">
        <is>
          <t>helpdesk</t>
        </is>
      </c>
      <c r="G1065" t="inlineStr">
        <is>
          <t>email</t>
        </is>
      </c>
      <c r="H1065" t="inlineStr">
        <is>
          <t>Billing</t>
        </is>
      </c>
      <c r="I1065" t="inlineStr">
        <is>
          <t>A3035</t>
        </is>
      </c>
      <c r="J1065" t="inlineStr">
        <is>
          <t>Dev Kulkarni</t>
        </is>
      </c>
      <c r="K1065" t="inlineStr">
        <is>
          <t>Billing</t>
        </is>
      </c>
      <c r="L1065" t="inlineStr">
        <is>
          <t>VA-EB-PL2</t>
        </is>
      </c>
      <c r="M1065" t="inlineStr">
        <is>
          <t>earbuds</t>
        </is>
      </c>
      <c r="N1065" t="inlineStr">
        <is>
          <t>GW-OTHER</t>
        </is>
      </c>
      <c r="O1065" t="inlineStr">
        <is>
          <t>PRICE-ADJ</t>
        </is>
      </c>
      <c r="P1065" t="n">
        <v>0.935104757575084</v>
      </c>
      <c r="Q1065" t="n">
        <v>1574</v>
      </c>
      <c r="R1065" t="inlineStr">
        <is>
          <t>N</t>
        </is>
      </c>
      <c r="S1065" t="b">
        <v>0</v>
      </c>
      <c r="T1065" t="n">
        <v>0</v>
      </c>
      <c r="U1065" t="n">
        <v>0</v>
      </c>
      <c r="V1065" t="inlineStr">
        <is>
          <t>Reported: pomo code invalid. chk coupon validity. Refunded Rs 1574. Cx satissfied on chat.</t>
        </is>
      </c>
    </row>
    <row r="1066">
      <c r="A1066" t="inlineStr">
        <is>
          <t>TK-245787</t>
        </is>
      </c>
      <c r="B1066" t="inlineStr">
        <is>
          <t>2025Q4</t>
        </is>
      </c>
      <c r="C1066" t="inlineStr">
        <is>
          <t>2025-10</t>
        </is>
      </c>
      <c r="D1066" t="inlineStr">
        <is>
          <t>2025-10-14 07:26:00</t>
        </is>
      </c>
      <c r="E1066" t="inlineStr">
        <is>
          <t>2025-10-14 09:33:00</t>
        </is>
      </c>
      <c r="F1066" t="inlineStr">
        <is>
          <t>helpdesk</t>
        </is>
      </c>
      <c r="G1066" t="inlineStr">
        <is>
          <t>email</t>
        </is>
      </c>
      <c r="H1066" t="inlineStr">
        <is>
          <t>Billing</t>
        </is>
      </c>
      <c r="I1066" t="inlineStr">
        <is>
          <t>A3033</t>
        </is>
      </c>
      <c r="J1066" t="inlineStr">
        <is>
          <t>Vikram Banerjee</t>
        </is>
      </c>
      <c r="K1066" t="inlineStr">
        <is>
          <t>Billing</t>
        </is>
      </c>
      <c r="L1066" t="inlineStr">
        <is>
          <t>VA-SW-NX2</t>
        </is>
      </c>
      <c r="M1066" t="inlineStr">
        <is>
          <t>watch</t>
        </is>
      </c>
      <c r="N1066" t="inlineStr">
        <is>
          <t>DUP-PAYMENT</t>
        </is>
      </c>
      <c r="O1066" t="inlineStr">
        <is>
          <t>DUP-PAYMENT</t>
        </is>
      </c>
      <c r="Q1066" t="n">
        <v>5524</v>
      </c>
      <c r="R1066" t="inlineStr">
        <is>
          <t>N</t>
        </is>
      </c>
      <c r="S1066" t="b">
        <v>0</v>
      </c>
      <c r="T1066" t="n">
        <v>0</v>
      </c>
      <c r="U1066" t="n">
        <v>0</v>
      </c>
      <c r="V1066" t="inlineStr">
        <is>
          <t>1. payment debited, no ord
2. conf with payment gateway
3. refunded rs 5524</t>
        </is>
      </c>
    </row>
    <row r="1067">
      <c r="A1067" t="inlineStr">
        <is>
          <t>TK-245784</t>
        </is>
      </c>
      <c r="B1067" t="inlineStr">
        <is>
          <t>2025Q4</t>
        </is>
      </c>
      <c r="C1067" t="inlineStr">
        <is>
          <t>2025-10</t>
        </is>
      </c>
      <c r="D1067" t="inlineStr">
        <is>
          <t>2025-10-13 22:28:00</t>
        </is>
      </c>
      <c r="E1067" t="inlineStr">
        <is>
          <t>2025-10-14 03:58:00</t>
        </is>
      </c>
      <c r="F1067" t="inlineStr">
        <is>
          <t>helpdesk</t>
        </is>
      </c>
      <c r="G1067" t="inlineStr">
        <is>
          <t>email</t>
        </is>
      </c>
      <c r="H1067" t="inlineStr">
        <is>
          <t>Billing</t>
        </is>
      </c>
      <c r="I1067" t="inlineStr">
        <is>
          <t>A3034</t>
        </is>
      </c>
      <c r="J1067" t="inlineStr">
        <is>
          <t>Tanvi Rathore</t>
        </is>
      </c>
      <c r="K1067" t="inlineStr">
        <is>
          <t>Billing</t>
        </is>
      </c>
      <c r="L1067" t="inlineStr">
        <is>
          <t>VA-NB-ARC</t>
        </is>
      </c>
      <c r="M1067" t="inlineStr">
        <is>
          <t>earbuds</t>
        </is>
      </c>
      <c r="N1067" t="inlineStr">
        <is>
          <t>DUP-PAYMENT</t>
        </is>
      </c>
      <c r="O1067" t="inlineStr">
        <is>
          <t>DUP-PAYMENT</t>
        </is>
      </c>
      <c r="Q1067" t="n">
        <v>1299</v>
      </c>
      <c r="R1067" t="inlineStr">
        <is>
          <t>N</t>
        </is>
      </c>
      <c r="S1067" t="b">
        <v>0</v>
      </c>
      <c r="T1067" t="n">
        <v>0</v>
      </c>
      <c r="U1067" t="n">
        <v>0</v>
      </c>
      <c r="V1067" t="inlineStr">
        <is>
          <t>done</t>
        </is>
      </c>
    </row>
    <row r="1068">
      <c r="A1068" t="inlineStr">
        <is>
          <t>TK-245806</t>
        </is>
      </c>
      <c r="B1068" t="inlineStr">
        <is>
          <t>2025Q4</t>
        </is>
      </c>
      <c r="C1068" t="inlineStr">
        <is>
          <t>2025-10</t>
        </is>
      </c>
      <c r="D1068" t="inlineStr">
        <is>
          <t>2025-10-14 18:27:00</t>
        </is>
      </c>
      <c r="E1068" t="inlineStr">
        <is>
          <t>2025-10-14 19:17:00</t>
        </is>
      </c>
      <c r="F1068" t="inlineStr">
        <is>
          <t>helpdesk</t>
        </is>
      </c>
      <c r="G1068" t="inlineStr">
        <is>
          <t>chat</t>
        </is>
      </c>
      <c r="H1068" t="inlineStr">
        <is>
          <t>Logistics</t>
        </is>
      </c>
      <c r="I1068" t="inlineStr">
        <is>
          <t>A3017</t>
        </is>
      </c>
      <c r="J1068" t="inlineStr">
        <is>
          <t>Kabir Singh</t>
        </is>
      </c>
      <c r="K1068" t="inlineStr">
        <is>
          <t>Email Frontline</t>
        </is>
      </c>
      <c r="L1068" t="inlineStr">
        <is>
          <t>VA-SP-MINI</t>
        </is>
      </c>
      <c r="M1068" t="inlineStr">
        <is>
          <t>speaker</t>
        </is>
      </c>
      <c r="N1068" t="inlineStr">
        <is>
          <t>GW-OTHER</t>
        </is>
      </c>
      <c r="O1068" t="inlineStr">
        <is>
          <t>CANCEL</t>
        </is>
      </c>
      <c r="P1068" t="n">
        <v>0.9132439138926214</v>
      </c>
      <c r="Q1068" t="n">
        <v>1999</v>
      </c>
      <c r="R1068" t="inlineStr">
        <is>
          <t>N</t>
        </is>
      </c>
      <c r="S1068" t="b">
        <v>0</v>
      </c>
      <c r="T1068" t="n">
        <v>0</v>
      </c>
      <c r="U1068" t="n">
        <v>0</v>
      </c>
      <c r="V1068" t="inlineStr">
        <is>
          <t>ticket raised for cancellation request. chk shipment status. xfer to email frontline. rfnd of rs 1999 initiated to source.</t>
        </is>
      </c>
    </row>
    <row r="1069">
      <c r="A1069" t="inlineStr">
        <is>
          <t>TK-245840</t>
        </is>
      </c>
      <c r="B1069" t="inlineStr">
        <is>
          <t>2025Q4</t>
        </is>
      </c>
      <c r="C1069" t="inlineStr">
        <is>
          <t>2025-10</t>
        </is>
      </c>
      <c r="D1069" t="inlineStr">
        <is>
          <t>2025-10-15 13:41:00</t>
        </is>
      </c>
      <c r="E1069" t="inlineStr">
        <is>
          <t>2025-10-17 20:31:00</t>
        </is>
      </c>
      <c r="F1069" t="inlineStr">
        <is>
          <t>helpdesk</t>
        </is>
      </c>
      <c r="G1069" t="inlineStr">
        <is>
          <t>email</t>
        </is>
      </c>
      <c r="H1069" t="inlineStr">
        <is>
          <t>Returns Desk</t>
        </is>
      </c>
      <c r="I1069" t="inlineStr">
        <is>
          <t>A3036</t>
        </is>
      </c>
      <c r="J1069" t="inlineStr">
        <is>
          <t>Ritika D'Souza</t>
        </is>
      </c>
      <c r="K1069" t="inlineStr">
        <is>
          <t>Returns Desk</t>
        </is>
      </c>
      <c r="L1069" t="inlineStr">
        <is>
          <t>VA-HP-ST3</t>
        </is>
      </c>
      <c r="M1069" t="inlineStr">
        <is>
          <t>headphones</t>
        </is>
      </c>
      <c r="N1069" t="inlineStr">
        <is>
          <t>RETURN-QC-OK</t>
        </is>
      </c>
      <c r="O1069" t="inlineStr">
        <is>
          <t>RETURN-QC-OK</t>
        </is>
      </c>
      <c r="Q1069" t="n">
        <v>6999</v>
      </c>
      <c r="R1069" t="inlineStr">
        <is>
          <t>N</t>
        </is>
      </c>
      <c r="S1069" t="b">
        <v>0</v>
      </c>
      <c r="T1069" t="n">
        <v>0</v>
      </c>
      <c r="U1069" t="n">
        <v>0</v>
      </c>
      <c r="V1069" t="inlineStr">
        <is>
          <t>Cust contacted re pickup not done. Re-raised pickup with courier. rfnd of Rs 6999 initiated to source. Cx satisfied on chat. (SOP 4.2)</t>
        </is>
      </c>
    </row>
    <row r="1070">
      <c r="A1070" t="inlineStr">
        <is>
          <t>TK-245838</t>
        </is>
      </c>
      <c r="B1070" t="inlineStr">
        <is>
          <t>2025Q4</t>
        </is>
      </c>
      <c r="C1070" t="inlineStr">
        <is>
          <t>2025-10</t>
        </is>
      </c>
      <c r="D1070" t="inlineStr">
        <is>
          <t>2025-10-15 13:28:00</t>
        </is>
      </c>
      <c r="E1070" t="inlineStr">
        <is>
          <t>2025-10-15 17:41:00</t>
        </is>
      </c>
      <c r="F1070" t="inlineStr">
        <is>
          <t>helpdesk</t>
        </is>
      </c>
      <c r="G1070" t="inlineStr">
        <is>
          <t>email</t>
        </is>
      </c>
      <c r="H1070" t="inlineStr">
        <is>
          <t>Logistics</t>
        </is>
      </c>
      <c r="I1070" t="inlineStr">
        <is>
          <t>A3030</t>
        </is>
      </c>
      <c r="J1070" t="inlineStr">
        <is>
          <t>Aishwarya Trivedi</t>
        </is>
      </c>
      <c r="K1070" t="inlineStr">
        <is>
          <t>Logistics</t>
        </is>
      </c>
      <c r="L1070" t="inlineStr">
        <is>
          <t>VA-EB-PL2</t>
        </is>
      </c>
      <c r="M1070" t="inlineStr">
        <is>
          <t>earbuds</t>
        </is>
      </c>
      <c r="N1070" t="inlineStr">
        <is>
          <t>GW-OTHER</t>
        </is>
      </c>
      <c r="O1070" t="inlineStr">
        <is>
          <t>CANCEL</t>
        </is>
      </c>
      <c r="P1070" t="n">
        <v>0.9055470971403308</v>
      </c>
      <c r="Q1070" t="n">
        <v>3499</v>
      </c>
      <c r="R1070" t="inlineStr">
        <is>
          <t>N</t>
        </is>
      </c>
      <c r="S1070" t="b">
        <v>0</v>
      </c>
      <c r="T1070" t="n">
        <v>0</v>
      </c>
      <c r="U1070" t="n">
        <v>0</v>
      </c>
      <c r="V1070" t="inlineStr">
        <is>
          <t>Cx reported cancel order. Cancelled before dispatch. Refunded Rs 3499. //AIS</t>
        </is>
      </c>
    </row>
    <row r="1071">
      <c r="A1071" t="inlineStr">
        <is>
          <t>TK-245830</t>
        </is>
      </c>
      <c r="B1071" t="inlineStr">
        <is>
          <t>2025Q4</t>
        </is>
      </c>
      <c r="C1071" t="inlineStr">
        <is>
          <t>2025-10</t>
        </is>
      </c>
      <c r="D1071" t="inlineStr">
        <is>
          <t>2025-10-15 10:35:00</t>
        </is>
      </c>
      <c r="E1071" t="inlineStr">
        <is>
          <t>2025-10-18 17:40:00</t>
        </is>
      </c>
      <c r="F1071" t="inlineStr">
        <is>
          <t>helpdesk</t>
        </is>
      </c>
      <c r="G1071" t="inlineStr">
        <is>
          <t>email</t>
        </is>
      </c>
      <c r="H1071" t="inlineStr">
        <is>
          <t>Returns Desk</t>
        </is>
      </c>
      <c r="I1071" t="inlineStr">
        <is>
          <t>A3036</t>
        </is>
      </c>
      <c r="J1071" t="inlineStr">
        <is>
          <t>Ritika D'Souza</t>
        </is>
      </c>
      <c r="K1071" t="inlineStr">
        <is>
          <t>Returns Desk</t>
        </is>
      </c>
      <c r="L1071" t="inlineStr">
        <is>
          <t>VA-EB-AIR</t>
        </is>
      </c>
      <c r="M1071" t="inlineStr">
        <is>
          <t>earbuds</t>
        </is>
      </c>
      <c r="N1071" t="inlineStr">
        <is>
          <t>GW-OTHER</t>
        </is>
      </c>
      <c r="O1071" t="inlineStr">
        <is>
          <t>RETURN-QC-OK</t>
        </is>
      </c>
      <c r="P1071" t="n">
        <v>0.975528775707497</v>
      </c>
      <c r="Q1071" t="n">
        <v>1799</v>
      </c>
      <c r="R1071" t="inlineStr">
        <is>
          <t>N</t>
        </is>
      </c>
      <c r="S1071" t="b">
        <v>0</v>
      </c>
      <c r="T1071" t="n">
        <v>0</v>
      </c>
      <c r="U1071" t="n">
        <v>0</v>
      </c>
      <c r="V1071" t="inlineStr">
        <is>
          <t>Reported: reverse pkp pending. Checked pkp AWB. rfdn approved, Rs 1799, 5-7 working days. Cx satisfied on chat. (SOP 5.4)</t>
        </is>
      </c>
    </row>
    <row r="1072">
      <c r="A1072" t="inlineStr">
        <is>
          <t>TK-245827</t>
        </is>
      </c>
      <c r="B1072" t="inlineStr">
        <is>
          <t>2025Q4</t>
        </is>
      </c>
      <c r="C1072" t="inlineStr">
        <is>
          <t>2025-10</t>
        </is>
      </c>
      <c r="D1072" t="inlineStr">
        <is>
          <t>2025-10-15 10:04:00</t>
        </is>
      </c>
      <c r="E1072" s="17" t="n"/>
      <c r="F1072" t="inlineStr">
        <is>
          <t>helpdesk</t>
        </is>
      </c>
      <c r="G1072" t="inlineStr">
        <is>
          <t>email</t>
        </is>
      </c>
      <c r="H1072" t="inlineStr">
        <is>
          <t>Billing</t>
        </is>
      </c>
      <c r="I1072" t="inlineStr">
        <is>
          <t>A3032</t>
        </is>
      </c>
      <c r="J1072" t="inlineStr">
        <is>
          <t>Sneha Bansal</t>
        </is>
      </c>
      <c r="K1072" t="inlineStr">
        <is>
          <t>Billing</t>
        </is>
      </c>
      <c r="L1072" t="inlineStr">
        <is>
          <t>VA-EB-PL2</t>
        </is>
      </c>
      <c r="M1072" t="inlineStr">
        <is>
          <t>earbuds</t>
        </is>
      </c>
      <c r="N1072" t="inlineStr">
        <is>
          <t>DUP-PAYMENT</t>
        </is>
      </c>
      <c r="O1072" t="inlineStr">
        <is>
          <t>DUP-PAYMENT</t>
        </is>
      </c>
      <c r="Q1072" t="n">
        <v>3149</v>
      </c>
      <c r="R1072" t="inlineStr">
        <is>
          <t>N</t>
        </is>
      </c>
      <c r="S1072" t="b">
        <v>0</v>
      </c>
      <c r="T1072" t="n">
        <v>0</v>
      </c>
      <c r="U1072" t="n">
        <v>0</v>
      </c>
      <c r="V1072" t="inlineStr">
        <is>
          <t>1. payment debited, no order
2. asked for utr
3. order manually created</t>
        </is>
      </c>
    </row>
    <row r="1073">
      <c r="A1073" t="inlineStr">
        <is>
          <t>TK-245823</t>
        </is>
      </c>
      <c r="B1073" t="inlineStr">
        <is>
          <t>2025Q4</t>
        </is>
      </c>
      <c r="C1073" t="inlineStr">
        <is>
          <t>2025-10</t>
        </is>
      </c>
      <c r="D1073" t="inlineStr">
        <is>
          <t>2025-10-15 09:01:00</t>
        </is>
      </c>
      <c r="E1073" t="inlineStr">
        <is>
          <t>2025-10-18 06:28:00</t>
        </is>
      </c>
      <c r="F1073" t="inlineStr">
        <is>
          <t>helpdesk</t>
        </is>
      </c>
      <c r="G1073" t="inlineStr">
        <is>
          <t>email</t>
        </is>
      </c>
      <c r="H1073" t="inlineStr">
        <is>
          <t>Returns Desk</t>
        </is>
      </c>
      <c r="I1073" t="inlineStr">
        <is>
          <t>A3038</t>
        </is>
      </c>
      <c r="J1073" t="inlineStr">
        <is>
          <t>Ankit Dhillon</t>
        </is>
      </c>
      <c r="K1073" t="inlineStr">
        <is>
          <t>Returns Desk</t>
        </is>
      </c>
      <c r="L1073" t="inlineStr">
        <is>
          <t>VA-SP-ORB</t>
        </is>
      </c>
      <c r="M1073" t="inlineStr">
        <is>
          <t>speaker</t>
        </is>
      </c>
      <c r="N1073" t="inlineStr">
        <is>
          <t>RETURN-QC-OK</t>
        </is>
      </c>
      <c r="O1073" t="inlineStr">
        <is>
          <t>RETURN-QC-OK</t>
        </is>
      </c>
      <c r="Q1073" t="n">
        <v>5399</v>
      </c>
      <c r="R1073" t="inlineStr">
        <is>
          <t>N</t>
        </is>
      </c>
      <c r="S1073" t="b">
        <v>0</v>
      </c>
      <c r="T1073" t="n">
        <v>0</v>
      </c>
      <c r="U1073" t="n">
        <v>0</v>
      </c>
      <c r="V1073" t="inlineStr">
        <is>
          <t>1. Refund pending
2. chk reverse pkp QC status
3. Refunded Rs 5399</t>
        </is>
      </c>
    </row>
    <row r="1074">
      <c r="A1074" t="inlineStr">
        <is>
          <t>TK-245822</t>
        </is>
      </c>
      <c r="B1074" t="inlineStr">
        <is>
          <t>2025Q4</t>
        </is>
      </c>
      <c r="C1074" t="inlineStr">
        <is>
          <t>2025-10</t>
        </is>
      </c>
      <c r="D1074" t="inlineStr">
        <is>
          <t>2025-10-15 07:45:00</t>
        </is>
      </c>
      <c r="E1074" t="inlineStr">
        <is>
          <t>2025-10-15 08:05:00</t>
        </is>
      </c>
      <c r="F1074" t="inlineStr">
        <is>
          <t>helpdesk</t>
        </is>
      </c>
      <c r="G1074" t="inlineStr">
        <is>
          <t>chat</t>
        </is>
      </c>
      <c r="H1074" t="inlineStr">
        <is>
          <t>Chat Frontline</t>
        </is>
      </c>
      <c r="I1074" t="inlineStr">
        <is>
          <t>A3032</t>
        </is>
      </c>
      <c r="J1074" t="inlineStr">
        <is>
          <t>Sneha Bansal</t>
        </is>
      </c>
      <c r="K1074" t="inlineStr">
        <is>
          <t>Billing</t>
        </is>
      </c>
      <c r="L1074" t="inlineStr">
        <is>
          <t>VA-SW-NX1</t>
        </is>
      </c>
      <c r="M1074" t="inlineStr">
        <is>
          <t>watch</t>
        </is>
      </c>
      <c r="N1074" t="inlineStr">
        <is>
          <t>CANCEL</t>
        </is>
      </c>
      <c r="O1074" t="inlineStr">
        <is>
          <t>CANCEL</t>
        </is>
      </c>
      <c r="Q1074" t="n">
        <v>2000</v>
      </c>
      <c r="R1074" t="inlineStr">
        <is>
          <t>N</t>
        </is>
      </c>
      <c r="S1074" t="b">
        <v>0</v>
      </c>
      <c r="T1074" t="n">
        <v>0</v>
      </c>
      <c r="U1074" t="n">
        <v>0</v>
      </c>
      <c r="V1074" t="inlineStr">
        <is>
          <t>1. cancel order
2. chk shipment status
3. xfer to billing
4. full refund processed (2000) ~Sneha</t>
        </is>
      </c>
    </row>
    <row r="1075">
      <c r="A1075" t="inlineStr">
        <is>
          <t>TK-245846</t>
        </is>
      </c>
      <c r="B1075" t="inlineStr">
        <is>
          <t>2025Q4</t>
        </is>
      </c>
      <c r="C1075" t="inlineStr">
        <is>
          <t>2025-10</t>
        </is>
      </c>
      <c r="D1075" t="inlineStr">
        <is>
          <t>2025-10-15 15:55:00</t>
        </is>
      </c>
      <c r="E1075" t="inlineStr">
        <is>
          <t>2025-10-16 16:19:00</t>
        </is>
      </c>
      <c r="F1075" t="inlineStr">
        <is>
          <t>helpdesk</t>
        </is>
      </c>
      <c r="G1075" t="inlineStr">
        <is>
          <t>chat</t>
        </is>
      </c>
      <c r="H1075" t="inlineStr">
        <is>
          <t>Returns Desk</t>
        </is>
      </c>
      <c r="I1075" t="inlineStr">
        <is>
          <t>A3036</t>
        </is>
      </c>
      <c r="J1075" t="inlineStr">
        <is>
          <t>Ritika D'Souza</t>
        </is>
      </c>
      <c r="K1075" t="inlineStr">
        <is>
          <t>Returns Desk</t>
        </is>
      </c>
      <c r="L1075" t="inlineStr">
        <is>
          <t>VA-EB-PL2</t>
        </is>
      </c>
      <c r="M1075" t="inlineStr">
        <is>
          <t>earbuds</t>
        </is>
      </c>
      <c r="N1075" t="inlineStr">
        <is>
          <t>GW-OTHER</t>
        </is>
      </c>
      <c r="O1075" t="inlineStr">
        <is>
          <t>RETURN-QC-OK</t>
        </is>
      </c>
      <c r="P1075" t="n">
        <v>0.7896019255678758</v>
      </c>
      <c r="Q1075" t="n">
        <v>6648</v>
      </c>
      <c r="R1075" t="inlineStr">
        <is>
          <t>N</t>
        </is>
      </c>
      <c r="S1075" t="b">
        <v>0</v>
      </c>
      <c r="T1075" t="n">
        <v>0</v>
      </c>
      <c r="U1075" t="n">
        <v>0</v>
      </c>
      <c r="V1075" t="inlineStr">
        <is>
          <t>Customer reached out - pickup missed. Re-raised pickup with courier. Pickup done, rfeund initiated. Follow-up not required.</t>
        </is>
      </c>
    </row>
    <row r="1076">
      <c r="A1076" t="inlineStr">
        <is>
          <t>TK-245841</t>
        </is>
      </c>
      <c r="B1076" t="inlineStr">
        <is>
          <t>2025Q4</t>
        </is>
      </c>
      <c r="C1076" t="inlineStr">
        <is>
          <t>2025-10</t>
        </is>
      </c>
      <c r="D1076" t="inlineStr">
        <is>
          <t>2025-10-15 13:46:00</t>
        </is>
      </c>
      <c r="E1076" t="inlineStr">
        <is>
          <t>2025-10-15 14:28:00</t>
        </is>
      </c>
      <c r="F1076" t="inlineStr">
        <is>
          <t>helpdesk</t>
        </is>
      </c>
      <c r="G1076" t="inlineStr">
        <is>
          <t>chat</t>
        </is>
      </c>
      <c r="H1076" t="inlineStr">
        <is>
          <t>Billing</t>
        </is>
      </c>
      <c r="I1076" t="inlineStr">
        <is>
          <t>A3032</t>
        </is>
      </c>
      <c r="J1076" t="inlineStr">
        <is>
          <t>Sneha Bansal</t>
        </is>
      </c>
      <c r="K1076" t="inlineStr">
        <is>
          <t>Billing</t>
        </is>
      </c>
      <c r="L1076" t="inlineStr">
        <is>
          <t>VA-SP-MINI</t>
        </is>
      </c>
      <c r="M1076" t="inlineStr">
        <is>
          <t>speaker</t>
        </is>
      </c>
      <c r="N1076" t="inlineStr">
        <is>
          <t>DUP-PAYMENT</t>
        </is>
      </c>
      <c r="O1076" t="inlineStr">
        <is>
          <t>DUP-PAYMENT</t>
        </is>
      </c>
      <c r="Q1076" t="n">
        <v>319</v>
      </c>
      <c r="R1076" t="inlineStr">
        <is>
          <t>N</t>
        </is>
      </c>
      <c r="S1076" t="b">
        <v>0</v>
      </c>
      <c r="T1076" t="n">
        <v>0</v>
      </c>
      <c r="U1076" t="n">
        <v>0</v>
      </c>
      <c r="V1076" t="inlineStr">
        <is>
          <t>1. duplicate payment
2. chk pg for duplicate txn
3. full refund processed (319) ~Sneha</t>
        </is>
      </c>
    </row>
    <row r="1077">
      <c r="A1077" t="inlineStr">
        <is>
          <t>TK-245875</t>
        </is>
      </c>
      <c r="B1077" t="inlineStr">
        <is>
          <t>2025Q4</t>
        </is>
      </c>
      <c r="C1077" t="inlineStr">
        <is>
          <t>2025-10</t>
        </is>
      </c>
      <c r="D1077" t="inlineStr">
        <is>
          <t>2025-10-16 11:37:00</t>
        </is>
      </c>
      <c r="E1077" t="inlineStr">
        <is>
          <t>2025-10-16 12:01:00</t>
        </is>
      </c>
      <c r="F1077" t="inlineStr">
        <is>
          <t>helpdesk</t>
        </is>
      </c>
      <c r="G1077" t="inlineStr">
        <is>
          <t>chat</t>
        </is>
      </c>
      <c r="H1077" t="inlineStr">
        <is>
          <t>Billing</t>
        </is>
      </c>
      <c r="I1077" t="inlineStr">
        <is>
          <t>A3032</t>
        </is>
      </c>
      <c r="J1077" t="inlineStr">
        <is>
          <t>Sneha Bansal</t>
        </is>
      </c>
      <c r="K1077" t="inlineStr">
        <is>
          <t>Billing</t>
        </is>
      </c>
      <c r="L1077" t="inlineStr">
        <is>
          <t>VA-NB-ARC</t>
        </is>
      </c>
      <c r="M1077" t="inlineStr">
        <is>
          <t>earbuds</t>
        </is>
      </c>
      <c r="N1077" t="inlineStr">
        <is>
          <t>GW-OTHER</t>
        </is>
      </c>
      <c r="O1077" t="inlineStr">
        <is>
          <t>DUP-PAYMENT</t>
        </is>
      </c>
      <c r="P1077" t="n">
        <v>0.8357150277519041</v>
      </c>
      <c r="Q1077" t="n">
        <v>1299</v>
      </c>
      <c r="R1077" t="inlineStr">
        <is>
          <t>N</t>
        </is>
      </c>
      <c r="S1077" t="b">
        <v>0</v>
      </c>
      <c r="T1077" t="n">
        <v>0</v>
      </c>
      <c r="U1077" t="n">
        <v>0</v>
      </c>
      <c r="V1077" t="inlineStr">
        <is>
          <t>1. charged twice
2. conf utrs
3. refund of rs 1299 initiated to source</t>
        </is>
      </c>
    </row>
    <row r="1078">
      <c r="A1078" t="inlineStr">
        <is>
          <t>TK-245871</t>
        </is>
      </c>
      <c r="B1078" t="inlineStr">
        <is>
          <t>2025Q4</t>
        </is>
      </c>
      <c r="C1078" t="inlineStr">
        <is>
          <t>2025-10</t>
        </is>
      </c>
      <c r="D1078" t="inlineStr">
        <is>
          <t>2025-10-16 06:26:00</t>
        </is>
      </c>
      <c r="E1078" t="inlineStr">
        <is>
          <t>2025-10-17 06:39:00</t>
        </is>
      </c>
      <c r="F1078" t="inlineStr">
        <is>
          <t>helpdesk</t>
        </is>
      </c>
      <c r="G1078" t="inlineStr">
        <is>
          <t>chat</t>
        </is>
      </c>
      <c r="H1078" t="inlineStr">
        <is>
          <t>Logistics</t>
        </is>
      </c>
      <c r="I1078" t="inlineStr">
        <is>
          <t>A3028</t>
        </is>
      </c>
      <c r="J1078" t="inlineStr">
        <is>
          <t>Sameer Kapoor</t>
        </is>
      </c>
      <c r="K1078" t="inlineStr">
        <is>
          <t>Logistics</t>
        </is>
      </c>
      <c r="L1078" t="inlineStr">
        <is>
          <t>VA-HP-ST3</t>
        </is>
      </c>
      <c r="M1078" t="inlineStr">
        <is>
          <t>headphones</t>
        </is>
      </c>
      <c r="N1078" t="inlineStr">
        <is>
          <t>GW-OTHER</t>
        </is>
      </c>
      <c r="O1078" t="inlineStr">
        <is>
          <t>LOST-TRANSIT</t>
        </is>
      </c>
      <c r="P1078" t="n">
        <v>0.9132414561392357</v>
      </c>
      <c r="Q1078" t="n">
        <v>6999</v>
      </c>
      <c r="R1078" t="inlineStr">
        <is>
          <t>N</t>
        </is>
      </c>
      <c r="S1078" t="b">
        <v>0</v>
      </c>
      <c r="T1078" t="n">
        <v>0</v>
      </c>
      <c r="U1078" t="n">
        <v>0</v>
      </c>
      <c r="V1078" t="inlineStr">
        <is>
          <t>cx states ord not delivered. raised ticket w/ crr partner. refunded rs 6999. rfnd issued; rplc not applicable (out of stock).</t>
        </is>
      </c>
    </row>
    <row r="1079">
      <c r="A1079" t="inlineStr">
        <is>
          <t>TK-245888</t>
        </is>
      </c>
      <c r="B1079" t="inlineStr">
        <is>
          <t>2025Q4</t>
        </is>
      </c>
      <c r="C1079" t="inlineStr">
        <is>
          <t>2025-10</t>
        </is>
      </c>
      <c r="D1079" t="inlineStr">
        <is>
          <t>2025-10-16 19:23:00</t>
        </is>
      </c>
      <c r="E1079" t="inlineStr">
        <is>
          <t>2025-10-16 19:44:00</t>
        </is>
      </c>
      <c r="F1079" t="inlineStr">
        <is>
          <t>helpdesk</t>
        </is>
      </c>
      <c r="G1079" t="inlineStr">
        <is>
          <t>chat</t>
        </is>
      </c>
      <c r="H1079" t="inlineStr">
        <is>
          <t>Logistics</t>
        </is>
      </c>
      <c r="I1079" t="inlineStr">
        <is>
          <t>A3030</t>
        </is>
      </c>
      <c r="J1079" t="inlineStr">
        <is>
          <t>Aishwarya Trivedi</t>
        </is>
      </c>
      <c r="K1079" t="inlineStr">
        <is>
          <t>Logistics</t>
        </is>
      </c>
      <c r="L1079" t="inlineStr">
        <is>
          <t>VA-EB-PL2</t>
        </is>
      </c>
      <c r="M1079" t="inlineStr">
        <is>
          <t>earbuds</t>
        </is>
      </c>
      <c r="N1079" t="inlineStr">
        <is>
          <t>GW-OTHER</t>
        </is>
      </c>
      <c r="O1079" t="inlineStr">
        <is>
          <t>DOA-REPL</t>
        </is>
      </c>
      <c r="P1079" t="n">
        <v>0.8572371448390057</v>
      </c>
      <c r="Q1079" t="n">
        <v>560</v>
      </c>
      <c r="R1079" t="inlineStr">
        <is>
          <t>N</t>
        </is>
      </c>
      <c r="S1079" t="b">
        <v>0</v>
      </c>
      <c r="T1079" t="n">
        <v>0</v>
      </c>
      <c r="U1079" t="n">
        <v>0</v>
      </c>
      <c r="V1079" t="inlineStr">
        <is>
          <t>Ticket raised for damaged in transit. Photos received, damage confirmed. rfnd of Rs 560 initiated to source. //AIS</t>
        </is>
      </c>
    </row>
    <row r="1080">
      <c r="A1080" t="inlineStr">
        <is>
          <t>TK-245880</t>
        </is>
      </c>
      <c r="B1080" t="inlineStr">
        <is>
          <t>2025Q4</t>
        </is>
      </c>
      <c r="C1080" t="inlineStr">
        <is>
          <t>2025-10</t>
        </is>
      </c>
      <c r="D1080" t="inlineStr">
        <is>
          <t>2025-10-16 14:17:00</t>
        </is>
      </c>
      <c r="E1080" t="inlineStr">
        <is>
          <t>2025-10-19 15:26:00</t>
        </is>
      </c>
      <c r="F1080" t="inlineStr">
        <is>
          <t>helpdesk</t>
        </is>
      </c>
      <c r="G1080" t="inlineStr">
        <is>
          <t>email</t>
        </is>
      </c>
      <c r="H1080" t="inlineStr">
        <is>
          <t>Returns Desk</t>
        </is>
      </c>
      <c r="I1080" t="inlineStr">
        <is>
          <t>A3036</t>
        </is>
      </c>
      <c r="J1080" t="inlineStr">
        <is>
          <t>Ritika D'Souza</t>
        </is>
      </c>
      <c r="K1080" t="inlineStr">
        <is>
          <t>Returns Desk</t>
        </is>
      </c>
      <c r="L1080" t="inlineStr">
        <is>
          <t>VA-EB-PL2</t>
        </is>
      </c>
      <c r="M1080" t="inlineStr">
        <is>
          <t>earbuds</t>
        </is>
      </c>
      <c r="N1080" t="inlineStr">
        <is>
          <t>GW-OTHER</t>
        </is>
      </c>
      <c r="O1080" t="inlineStr">
        <is>
          <t>RETURN-QC-OK</t>
        </is>
      </c>
      <c r="P1080" t="n">
        <v>0.963965039727163</v>
      </c>
      <c r="Q1080" t="n">
        <v>2974</v>
      </c>
      <c r="R1080" t="inlineStr">
        <is>
          <t>N</t>
        </is>
      </c>
      <c r="S1080" t="b">
        <v>0</v>
      </c>
      <c r="T1080" t="n">
        <v>0</v>
      </c>
      <c r="U1080" t="n">
        <v>0</v>
      </c>
      <c r="V1080" t="inlineStr">
        <is>
          <t>1. Refund peding
2. Checked reverse pickup QC status
3. Refund of Rs 2974 initiated to source (SOP 3.1)</t>
        </is>
      </c>
    </row>
    <row r="1081">
      <c r="A1081" t="inlineStr">
        <is>
          <t>TK-245918</t>
        </is>
      </c>
      <c r="B1081" t="inlineStr">
        <is>
          <t>2025Q4</t>
        </is>
      </c>
      <c r="C1081" t="inlineStr">
        <is>
          <t>2025-10</t>
        </is>
      </c>
      <c r="D1081" t="inlineStr">
        <is>
          <t>2025-10-17 14:44:00</t>
        </is>
      </c>
      <c r="E1081" t="inlineStr">
        <is>
          <t>2025-10-17 15:10:00</t>
        </is>
      </c>
      <c r="F1081" t="inlineStr">
        <is>
          <t>helpdesk</t>
        </is>
      </c>
      <c r="G1081" t="inlineStr">
        <is>
          <t>chat</t>
        </is>
      </c>
      <c r="H1081" t="inlineStr">
        <is>
          <t>Billing</t>
        </is>
      </c>
      <c r="I1081" t="inlineStr">
        <is>
          <t>A3035</t>
        </is>
      </c>
      <c r="J1081" t="inlineStr">
        <is>
          <t>Dev Kulkarni</t>
        </is>
      </c>
      <c r="K1081" t="inlineStr">
        <is>
          <t>Billing</t>
        </is>
      </c>
      <c r="L1081" t="inlineStr">
        <is>
          <t>VA-EB-AIR</t>
        </is>
      </c>
      <c r="M1081" t="inlineStr">
        <is>
          <t>earbuds</t>
        </is>
      </c>
      <c r="N1081" t="inlineStr">
        <is>
          <t>DUP-PAYMENT</t>
        </is>
      </c>
      <c r="O1081" t="inlineStr">
        <is>
          <t>DUP-PAYMENT</t>
        </is>
      </c>
      <c r="Q1081" t="n">
        <v>1799</v>
      </c>
      <c r="R1081" t="inlineStr">
        <is>
          <t>N</t>
        </is>
      </c>
      <c r="S1081" t="b">
        <v>0</v>
      </c>
      <c r="T1081" t="n">
        <v>0</v>
      </c>
      <c r="U1081" t="n">
        <v>0</v>
      </c>
      <c r="V1081" t="inlineStr">
        <is>
          <t>Cx reported amount deducted without ord. Asked for UTR. Refnud of Rs 1799 initiated to source. Closing.</t>
        </is>
      </c>
    </row>
    <row r="1082">
      <c r="A1082" t="inlineStr">
        <is>
          <t>TK-245910</t>
        </is>
      </c>
      <c r="B1082" t="inlineStr">
        <is>
          <t>2025Q4</t>
        </is>
      </c>
      <c r="C1082" t="inlineStr">
        <is>
          <t>2025-10</t>
        </is>
      </c>
      <c r="D1082" t="inlineStr">
        <is>
          <t>2025-10-17 11:36:00</t>
        </is>
      </c>
      <c r="E1082" t="inlineStr">
        <is>
          <t>2025-10-17 11:54:00</t>
        </is>
      </c>
      <c r="F1082" t="inlineStr">
        <is>
          <t>helpdesk</t>
        </is>
      </c>
      <c r="G1082" t="inlineStr">
        <is>
          <t>voice</t>
        </is>
      </c>
      <c r="H1082" t="inlineStr">
        <is>
          <t>Voice Frontline</t>
        </is>
      </c>
      <c r="I1082" t="inlineStr">
        <is>
          <t>A3023</t>
        </is>
      </c>
      <c r="J1082" t="inlineStr">
        <is>
          <t>Ritika Gaikwad</t>
        </is>
      </c>
      <c r="K1082" t="inlineStr">
        <is>
          <t>Voice Frontline</t>
        </is>
      </c>
      <c r="L1082" t="inlineStr">
        <is>
          <t>VA-SP-ORB</t>
        </is>
      </c>
      <c r="M1082" t="inlineStr">
        <is>
          <t>speaker</t>
        </is>
      </c>
      <c r="N1082" t="inlineStr">
        <is>
          <t>GW-OTHER</t>
        </is>
      </c>
      <c r="O1082" t="inlineStr">
        <is>
          <t>CANCEL</t>
        </is>
      </c>
      <c r="P1082" t="n">
        <v>0.9417370121242694</v>
      </c>
      <c r="Q1082" t="n">
        <v>5399</v>
      </c>
      <c r="R1082" t="inlineStr">
        <is>
          <t>N</t>
        </is>
      </c>
      <c r="S1082" t="b">
        <v>0</v>
      </c>
      <c r="T1082" t="n">
        <v>0</v>
      </c>
      <c r="U1082" t="n">
        <v>0</v>
      </c>
      <c r="V1082" t="inlineStr">
        <is>
          <t>reported: cancellation request. chk shipment status. rfnd approved, rs 5399, 5-7 working days. -RG</t>
        </is>
      </c>
    </row>
    <row r="1083">
      <c r="A1083" t="inlineStr">
        <is>
          <t>TK-245903</t>
        </is>
      </c>
      <c r="B1083" t="inlineStr">
        <is>
          <t>2025Q4</t>
        </is>
      </c>
      <c r="C1083" t="inlineStr">
        <is>
          <t>2025-10</t>
        </is>
      </c>
      <c r="D1083" t="inlineStr">
        <is>
          <t>2025-10-17 10:14:00</t>
        </is>
      </c>
      <c r="E1083" t="inlineStr">
        <is>
          <t>2025-10-17 10:28:00</t>
        </is>
      </c>
      <c r="F1083" t="inlineStr">
        <is>
          <t>helpdesk</t>
        </is>
      </c>
      <c r="G1083" t="inlineStr">
        <is>
          <t>chat</t>
        </is>
      </c>
      <c r="H1083" t="inlineStr">
        <is>
          <t>Logistics</t>
        </is>
      </c>
      <c r="I1083" t="inlineStr">
        <is>
          <t>A3005</t>
        </is>
      </c>
      <c r="J1083" t="inlineStr">
        <is>
          <t>Payal Bhatia</t>
        </is>
      </c>
      <c r="K1083" t="inlineStr">
        <is>
          <t>Chat Frontline</t>
        </is>
      </c>
      <c r="L1083" t="inlineStr">
        <is>
          <t>VA-HP-ST3</t>
        </is>
      </c>
      <c r="M1083" t="inlineStr">
        <is>
          <t>headphones</t>
        </is>
      </c>
      <c r="N1083" t="inlineStr">
        <is>
          <t>GW-OTHER</t>
        </is>
      </c>
      <c r="O1083" t="inlineStr">
        <is>
          <t>LOST-TRANSIT</t>
        </is>
      </c>
      <c r="P1083" t="n">
        <v>0.6570252707790677</v>
      </c>
      <c r="Q1083" t="n">
        <v>5599</v>
      </c>
      <c r="R1083" t="inlineStr">
        <is>
          <t>N</t>
        </is>
      </c>
      <c r="S1083" t="b">
        <v>1</v>
      </c>
      <c r="T1083" t="n">
        <v>2990</v>
      </c>
      <c r="U1083" t="n">
        <v>8589</v>
      </c>
      <c r="V1083" t="inlineStr">
        <is>
          <t>Reported: delivery delayed. Checked AWB with courier. Transferred to Chat Frontline. RTO conf, reshipped.
Refund processed to source; replacement unit also shipped.</t>
        </is>
      </c>
    </row>
    <row r="1084">
      <c r="A1084" t="inlineStr">
        <is>
          <t>TK-245902</t>
        </is>
      </c>
      <c r="B1084" t="inlineStr">
        <is>
          <t>2025Q4</t>
        </is>
      </c>
      <c r="C1084" t="inlineStr">
        <is>
          <t>2025-10</t>
        </is>
      </c>
      <c r="D1084" t="inlineStr">
        <is>
          <t>2025-10-17 10:10:00</t>
        </is>
      </c>
      <c r="E1084" t="inlineStr">
        <is>
          <t>2025-10-22 11:00:00</t>
        </is>
      </c>
      <c r="F1084" t="inlineStr">
        <is>
          <t>helpdesk</t>
        </is>
      </c>
      <c r="G1084" t="inlineStr">
        <is>
          <t>chat</t>
        </is>
      </c>
      <c r="H1084" t="inlineStr">
        <is>
          <t>Logistics</t>
        </is>
      </c>
      <c r="I1084" t="inlineStr">
        <is>
          <t>A3031</t>
        </is>
      </c>
      <c r="J1084" t="inlineStr">
        <is>
          <t>Zaid Desai</t>
        </is>
      </c>
      <c r="K1084" t="inlineStr">
        <is>
          <t>Logistics</t>
        </is>
      </c>
      <c r="L1084" t="inlineStr">
        <is>
          <t>VA-EB-PL2</t>
        </is>
      </c>
      <c r="M1084" t="inlineStr">
        <is>
          <t>earbuds</t>
        </is>
      </c>
      <c r="N1084" t="inlineStr">
        <is>
          <t>GW-OTHER</t>
        </is>
      </c>
      <c r="O1084" t="inlineStr">
        <is>
          <t>DOA-REPL</t>
        </is>
      </c>
      <c r="P1084" t="n">
        <v>0.9144170135114774</v>
      </c>
      <c r="Q1084" t="n">
        <v>3149</v>
      </c>
      <c r="R1084" t="inlineStr">
        <is>
          <t>N</t>
        </is>
      </c>
      <c r="S1084" t="b">
        <v>0</v>
      </c>
      <c r="T1084" t="n">
        <v>0</v>
      </c>
      <c r="U1084" t="n">
        <v>0</v>
      </c>
      <c r="V1084" t="inlineStr">
        <is>
          <t>Reverse pickup arranged. Issue: unit received damaged. Photos received, damage confirmed.</t>
        </is>
      </c>
    </row>
    <row r="1085">
      <c r="A1085" t="inlineStr">
        <is>
          <t>TK-245941</t>
        </is>
      </c>
      <c r="B1085" t="inlineStr">
        <is>
          <t>2025Q4</t>
        </is>
      </c>
      <c r="C1085" t="inlineStr">
        <is>
          <t>2025-10</t>
        </is>
      </c>
      <c r="D1085" t="inlineStr">
        <is>
          <t>2025-10-18 11:13:00</t>
        </is>
      </c>
      <c r="E1085" t="inlineStr">
        <is>
          <t>2025-10-18 11:37:00</t>
        </is>
      </c>
      <c r="F1085" t="inlineStr">
        <is>
          <t>helpdesk</t>
        </is>
      </c>
      <c r="G1085" t="inlineStr">
        <is>
          <t>social</t>
        </is>
      </c>
      <c r="H1085" t="inlineStr">
        <is>
          <t>Chat Frontline</t>
        </is>
      </c>
      <c r="I1085" t="inlineStr">
        <is>
          <t>A3010</t>
        </is>
      </c>
      <c r="J1085" t="inlineStr">
        <is>
          <t>Tenzin Mathew</t>
        </is>
      </c>
      <c r="K1085" t="inlineStr">
        <is>
          <t>Chat Frontline</t>
        </is>
      </c>
      <c r="L1085" t="inlineStr">
        <is>
          <t>VA-AC-CBL</t>
        </is>
      </c>
      <c r="M1085" t="inlineStr">
        <is>
          <t>accessory</t>
        </is>
      </c>
      <c r="N1085" t="inlineStr">
        <is>
          <t>CANCEL</t>
        </is>
      </c>
      <c r="O1085" t="inlineStr">
        <is>
          <t>CANCEL</t>
        </is>
      </c>
      <c r="Q1085" t="n">
        <v>40</v>
      </c>
      <c r="R1085" t="inlineStr">
        <is>
          <t>N</t>
        </is>
      </c>
      <c r="S1085" t="b">
        <v>0</v>
      </c>
      <c r="T1085" t="n">
        <v>0</v>
      </c>
      <c r="U1085" t="n">
        <v>0</v>
      </c>
      <c r="V1085" t="inlineStr">
        <is>
          <t>cx: ord cancellation | chk shipment status -&gt; full refund processed (40) ~Tenzin</t>
        </is>
      </c>
    </row>
    <row r="1086">
      <c r="A1086" t="inlineStr">
        <is>
          <t>TK-245935</t>
        </is>
      </c>
      <c r="B1086" t="inlineStr">
        <is>
          <t>2025Q4</t>
        </is>
      </c>
      <c r="C1086" t="inlineStr">
        <is>
          <t>2025-10</t>
        </is>
      </c>
      <c r="D1086" t="inlineStr">
        <is>
          <t>2025-10-17 22:57:00</t>
        </is>
      </c>
      <c r="E1086" s="17" t="n"/>
      <c r="F1086" t="inlineStr">
        <is>
          <t>helpdesk</t>
        </is>
      </c>
      <c r="G1086" t="inlineStr">
        <is>
          <t>social</t>
        </is>
      </c>
      <c r="H1086" t="inlineStr">
        <is>
          <t>Billing</t>
        </is>
      </c>
      <c r="I1086" t="inlineStr">
        <is>
          <t>A3034</t>
        </is>
      </c>
      <c r="J1086" t="inlineStr">
        <is>
          <t>Tanvi Rathore</t>
        </is>
      </c>
      <c r="K1086" t="inlineStr">
        <is>
          <t>Billing</t>
        </is>
      </c>
      <c r="L1086" t="inlineStr">
        <is>
          <t>VA-HP-ST3</t>
        </is>
      </c>
      <c r="M1086" t="inlineStr">
        <is>
          <t>headphones</t>
        </is>
      </c>
      <c r="N1086" t="inlineStr">
        <is>
          <t>DUP-PAYMENT</t>
        </is>
      </c>
      <c r="O1086" t="inlineStr">
        <is>
          <t>DUP-PAYMENT</t>
        </is>
      </c>
      <c r="Q1086" t="n">
        <v>1400</v>
      </c>
      <c r="R1086" t="inlineStr">
        <is>
          <t>N</t>
        </is>
      </c>
      <c r="S1086" t="b">
        <v>0</v>
      </c>
      <c r="T1086" t="n">
        <v>0</v>
      </c>
      <c r="U1086" t="n">
        <v>0</v>
      </c>
      <c r="V1086" t="inlineStr">
        <is>
          <t>refund approved, rs 1400, 5-7 working days. issue: double charge. conf utrs.</t>
        </is>
      </c>
    </row>
    <row r="1087">
      <c r="A1087" t="inlineStr">
        <is>
          <t>TK-245928</t>
        </is>
      </c>
      <c r="B1087" t="inlineStr">
        <is>
          <t>2025Q4</t>
        </is>
      </c>
      <c r="C1087" t="inlineStr">
        <is>
          <t>2025-10</t>
        </is>
      </c>
      <c r="D1087" t="inlineStr">
        <is>
          <t>2025-10-17 19:13:00</t>
        </is>
      </c>
      <c r="E1087" t="inlineStr">
        <is>
          <t>2025-10-17 21:36:00</t>
        </is>
      </c>
      <c r="F1087" t="inlineStr">
        <is>
          <t>helpdesk</t>
        </is>
      </c>
      <c r="G1087" t="inlineStr">
        <is>
          <t>email</t>
        </is>
      </c>
      <c r="H1087" t="inlineStr">
        <is>
          <t>Email Frontline</t>
        </is>
      </c>
      <c r="I1087" t="inlineStr">
        <is>
          <t>A3018</t>
        </is>
      </c>
      <c r="J1087" t="inlineStr">
        <is>
          <t>Krishna Bhatt</t>
        </is>
      </c>
      <c r="K1087" t="inlineStr">
        <is>
          <t>Email Frontline</t>
        </is>
      </c>
      <c r="L1087" t="inlineStr">
        <is>
          <t>VA-AC-CH65</t>
        </is>
      </c>
      <c r="M1087" t="inlineStr">
        <is>
          <t>accessory</t>
        </is>
      </c>
      <c r="N1087" t="inlineStr">
        <is>
          <t>DUP-PAYMENT</t>
        </is>
      </c>
      <c r="O1087" t="inlineStr">
        <is>
          <t>DUP-PAYMENT</t>
        </is>
      </c>
      <c r="Q1087" t="n">
        <v>1499</v>
      </c>
      <c r="R1087" t="inlineStr">
        <is>
          <t>N</t>
        </is>
      </c>
      <c r="S1087" t="b">
        <v>0</v>
      </c>
      <c r="T1087" t="n">
        <v>0</v>
      </c>
      <c r="U1087" t="n">
        <v>0</v>
      </c>
      <c r="V1087" t="inlineStr">
        <is>
          <t>Cust contacted re double charge. Confirmed UTRs. Refund approved, Rs 1499, 5-7 working days. ~Krishna</t>
        </is>
      </c>
    </row>
    <row r="1088">
      <c r="A1088" t="inlineStr">
        <is>
          <t>TK-245927</t>
        </is>
      </c>
      <c r="B1088" t="inlineStr">
        <is>
          <t>2025Q4</t>
        </is>
      </c>
      <c r="C1088" t="inlineStr">
        <is>
          <t>2025-10</t>
        </is>
      </c>
      <c r="D1088" t="inlineStr">
        <is>
          <t>2025-10-17 17:53:00</t>
        </is>
      </c>
      <c r="E1088" t="inlineStr">
        <is>
          <t>2025-10-17 18:22:00</t>
        </is>
      </c>
      <c r="F1088" t="inlineStr">
        <is>
          <t>helpdesk</t>
        </is>
      </c>
      <c r="G1088" t="inlineStr">
        <is>
          <t>chat</t>
        </is>
      </c>
      <c r="H1088" t="inlineStr">
        <is>
          <t>Chat Frontline</t>
        </is>
      </c>
      <c r="I1088" t="inlineStr">
        <is>
          <t>A3004</t>
        </is>
      </c>
      <c r="J1088" t="inlineStr">
        <is>
          <t>Geeta Dutta</t>
        </is>
      </c>
      <c r="K1088" t="inlineStr">
        <is>
          <t>Chat Frontline</t>
        </is>
      </c>
      <c r="L1088" t="inlineStr">
        <is>
          <t>VA-EB-PL2</t>
        </is>
      </c>
      <c r="M1088" t="inlineStr">
        <is>
          <t>earbuds</t>
        </is>
      </c>
      <c r="N1088" t="inlineStr">
        <is>
          <t>CANCEL</t>
        </is>
      </c>
      <c r="O1088" t="inlineStr">
        <is>
          <t>CANCEL</t>
        </is>
      </c>
      <c r="Q1088" t="n">
        <v>3324</v>
      </c>
      <c r="R1088" t="inlineStr">
        <is>
          <t>N</t>
        </is>
      </c>
      <c r="S1088" t="b">
        <v>0</v>
      </c>
      <c r="T1088" t="n">
        <v>0</v>
      </c>
      <c r="U1088" t="n">
        <v>0</v>
      </c>
      <c r="V1088" t="inlineStr">
        <is>
          <t>re: order cancellation | checked shipment status -&gt; refund approved, rs 3324, 5-7 working days</t>
        </is>
      </c>
    </row>
    <row r="1089">
      <c r="A1089" t="inlineStr">
        <is>
          <t>TK-245945</t>
        </is>
      </c>
      <c r="B1089" t="inlineStr">
        <is>
          <t>2025Q4</t>
        </is>
      </c>
      <c r="C1089" t="inlineStr">
        <is>
          <t>2025-10</t>
        </is>
      </c>
      <c r="D1089" t="inlineStr">
        <is>
          <t>2025-10-18 14:14:00</t>
        </is>
      </c>
      <c r="E1089" t="inlineStr">
        <is>
          <t>2025-10-18 15:57:00</t>
        </is>
      </c>
      <c r="F1089" t="inlineStr">
        <is>
          <t>helpdesk</t>
        </is>
      </c>
      <c r="G1089" t="inlineStr">
        <is>
          <t>email</t>
        </is>
      </c>
      <c r="H1089" t="inlineStr">
        <is>
          <t>Email Frontline</t>
        </is>
      </c>
      <c r="I1089" t="inlineStr">
        <is>
          <t>A3018</t>
        </is>
      </c>
      <c r="J1089" t="inlineStr">
        <is>
          <t>Krishna Bhatt</t>
        </is>
      </c>
      <c r="K1089" t="inlineStr">
        <is>
          <t>Email Frontline</t>
        </is>
      </c>
      <c r="L1089" t="inlineStr">
        <is>
          <t>VA-EB-PL2</t>
        </is>
      </c>
      <c r="M1089" t="inlineStr">
        <is>
          <t>earbuds</t>
        </is>
      </c>
      <c r="N1089" t="inlineStr">
        <is>
          <t>GW-OTHER</t>
        </is>
      </c>
      <c r="O1089" t="inlineStr">
        <is>
          <t>REVIEW (exceeds Rs 500 cap)</t>
        </is>
      </c>
      <c r="P1089" t="n">
        <v>0.5037257051048255</v>
      </c>
      <c r="Q1089" t="n">
        <v>3499</v>
      </c>
      <c r="R1089" t="inlineStr">
        <is>
          <t>N</t>
        </is>
      </c>
      <c r="S1089" t="b">
        <v>0</v>
      </c>
      <c r="T1089" t="n">
        <v>0</v>
      </c>
      <c r="U1089" t="n">
        <v>0</v>
      </c>
      <c r="V1089" t="inlineStr">
        <is>
          <t>re: single sidde audio only | walked through reset -&gt; escalated to warranty ~Krishna</t>
        </is>
      </c>
    </row>
    <row r="1090">
      <c r="A1090" t="inlineStr">
        <is>
          <t>TK-245943</t>
        </is>
      </c>
      <c r="B1090" t="inlineStr">
        <is>
          <t>2025Q4</t>
        </is>
      </c>
      <c r="C1090" t="inlineStr">
        <is>
          <t>2025-10</t>
        </is>
      </c>
      <c r="D1090" t="inlineStr">
        <is>
          <t>2025-10-18 14:07:00</t>
        </is>
      </c>
      <c r="E1090" t="inlineStr">
        <is>
          <t>2025-10-21 14:24:00</t>
        </is>
      </c>
      <c r="F1090" t="inlineStr">
        <is>
          <t>helpdesk</t>
        </is>
      </c>
      <c r="G1090" t="inlineStr">
        <is>
          <t>chat</t>
        </is>
      </c>
      <c r="H1090" t="inlineStr">
        <is>
          <t>Returns Desk</t>
        </is>
      </c>
      <c r="I1090" t="inlineStr">
        <is>
          <t>A3036</t>
        </is>
      </c>
      <c r="J1090" t="inlineStr">
        <is>
          <t>Ritika D'Souza</t>
        </is>
      </c>
      <c r="K1090" t="inlineStr">
        <is>
          <t>Returns Desk</t>
        </is>
      </c>
      <c r="L1090" t="inlineStr">
        <is>
          <t>VA-EB-PL2</t>
        </is>
      </c>
      <c r="M1090" t="inlineStr">
        <is>
          <t>earbuds</t>
        </is>
      </c>
      <c r="N1090" t="inlineStr">
        <is>
          <t>GW-OTHER</t>
        </is>
      </c>
      <c r="O1090" t="inlineStr">
        <is>
          <t>RETURN-QC-OK</t>
        </is>
      </c>
      <c r="P1090" t="n">
        <v>0.9399925185385175</v>
      </c>
      <c r="Q1090" t="n">
        <v>6998</v>
      </c>
      <c r="R1090" t="inlineStr">
        <is>
          <t>N</t>
        </is>
      </c>
      <c r="S1090" t="b">
        <v>0</v>
      </c>
      <c r="T1090" t="n">
        <v>0</v>
      </c>
      <c r="U1090" t="n">
        <v>0</v>
      </c>
      <c r="V1090" t="inlineStr">
        <is>
          <t>Contact re refund delay. chk reverse pickup QC status. Refunded Rs 6998. Will monitor. (SOP 3.1) -- Refunded. Replacement request rejected as per policy.</t>
        </is>
      </c>
    </row>
    <row r="1091">
      <c r="A1091" t="inlineStr">
        <is>
          <t>TK-245981</t>
        </is>
      </c>
      <c r="B1091" t="inlineStr">
        <is>
          <t>2025Q4</t>
        </is>
      </c>
      <c r="C1091" t="inlineStr">
        <is>
          <t>2025-10</t>
        </is>
      </c>
      <c r="D1091" t="inlineStr">
        <is>
          <t>2025-10-19 08:39:00</t>
        </is>
      </c>
      <c r="E1091" t="inlineStr">
        <is>
          <t>2025-10-19 09:11:00</t>
        </is>
      </c>
      <c r="F1091" t="inlineStr">
        <is>
          <t>helpdesk</t>
        </is>
      </c>
      <c r="G1091" t="inlineStr">
        <is>
          <t>chat</t>
        </is>
      </c>
      <c r="H1091" t="inlineStr">
        <is>
          <t>Logistics</t>
        </is>
      </c>
      <c r="I1091" t="inlineStr">
        <is>
          <t>A3029</t>
        </is>
      </c>
      <c r="J1091" t="inlineStr">
        <is>
          <t>Rajat Mukherjee</t>
        </is>
      </c>
      <c r="K1091" t="inlineStr">
        <is>
          <t>Logistics</t>
        </is>
      </c>
      <c r="L1091" t="inlineStr">
        <is>
          <t>VA-EB-PL1</t>
        </is>
      </c>
      <c r="M1091" t="inlineStr">
        <is>
          <t>earbuds</t>
        </is>
      </c>
      <c r="N1091" t="inlineStr">
        <is>
          <t>GW-OTHER</t>
        </is>
      </c>
      <c r="O1091" t="inlineStr">
        <is>
          <t>RETURN-QC-OK</t>
        </is>
      </c>
      <c r="P1091" t="n">
        <v>0.7163420715628431</v>
      </c>
      <c r="Q1091" t="n">
        <v>2374</v>
      </c>
      <c r="R1091" t="inlineStr">
        <is>
          <t>N</t>
        </is>
      </c>
      <c r="S1091" t="b">
        <v>0</v>
      </c>
      <c r="T1091" t="n">
        <v>0</v>
      </c>
      <c r="U1091" t="n">
        <v>0</v>
      </c>
      <c r="V1091" t="inlineStr">
        <is>
          <t>refunded rs 2374. issue: wrong item delivered. verified order vs delivered item photos. | refund issued; replacement not applicable (out of stock). -RM</t>
        </is>
      </c>
    </row>
    <row r="1092">
      <c r="A1092" t="inlineStr">
        <is>
          <t>TK-245968</t>
        </is>
      </c>
      <c r="B1092" t="inlineStr">
        <is>
          <t>2025Q4</t>
        </is>
      </c>
      <c r="C1092" t="inlineStr">
        <is>
          <t>2025-10</t>
        </is>
      </c>
      <c r="D1092" t="inlineStr">
        <is>
          <t>2025-10-18 21:40:00</t>
        </is>
      </c>
      <c r="E1092" t="inlineStr">
        <is>
          <t>2025-10-18 21:53:00</t>
        </is>
      </c>
      <c r="F1092" t="inlineStr">
        <is>
          <t>helpdesk</t>
        </is>
      </c>
      <c r="G1092" t="inlineStr">
        <is>
          <t>chat</t>
        </is>
      </c>
      <c r="H1092" t="inlineStr">
        <is>
          <t>Logistics</t>
        </is>
      </c>
      <c r="I1092" t="inlineStr">
        <is>
          <t>A3030</t>
        </is>
      </c>
      <c r="J1092" t="inlineStr">
        <is>
          <t>Aishwarya Trivedi</t>
        </is>
      </c>
      <c r="K1092" t="inlineStr">
        <is>
          <t>Logistics</t>
        </is>
      </c>
      <c r="L1092" t="inlineStr">
        <is>
          <t>VA-EB-PL2</t>
        </is>
      </c>
      <c r="M1092" t="inlineStr">
        <is>
          <t>earbuds</t>
        </is>
      </c>
      <c r="N1092" t="inlineStr">
        <is>
          <t>CANCEL</t>
        </is>
      </c>
      <c r="O1092" t="inlineStr">
        <is>
          <t>CANCEL</t>
        </is>
      </c>
      <c r="Q1092" t="n">
        <v>3499</v>
      </c>
      <c r="R1092" t="inlineStr">
        <is>
          <t>N</t>
        </is>
      </c>
      <c r="S1092" t="b">
        <v>0</v>
      </c>
      <c r="T1092" t="n">
        <v>0</v>
      </c>
      <c r="U1092" t="n">
        <v>0</v>
      </c>
      <c r="V1092" t="inlineStr">
        <is>
          <t>Full refund processed (3499). Issue: order cancellation. Cancelled before dispatch. //AIS</t>
        </is>
      </c>
    </row>
    <row r="1093">
      <c r="A1093" t="inlineStr">
        <is>
          <t>TK-246003</t>
        </is>
      </c>
      <c r="B1093" t="inlineStr">
        <is>
          <t>2025Q4</t>
        </is>
      </c>
      <c r="C1093" t="inlineStr">
        <is>
          <t>2025-10</t>
        </is>
      </c>
      <c r="D1093" t="inlineStr">
        <is>
          <t>2025-10-19 21:33:00</t>
        </is>
      </c>
      <c r="E1093" t="inlineStr">
        <is>
          <t>2025-10-19 22:11:00</t>
        </is>
      </c>
      <c r="F1093" t="inlineStr">
        <is>
          <t>helpdesk</t>
        </is>
      </c>
      <c r="G1093" t="inlineStr">
        <is>
          <t>chat</t>
        </is>
      </c>
      <c r="H1093" t="inlineStr">
        <is>
          <t>Billing</t>
        </is>
      </c>
      <c r="I1093" t="inlineStr">
        <is>
          <t>A3035</t>
        </is>
      </c>
      <c r="J1093" t="inlineStr">
        <is>
          <t>Dev Kulkarni</t>
        </is>
      </c>
      <c r="K1093" t="inlineStr">
        <is>
          <t>Billing</t>
        </is>
      </c>
      <c r="L1093" t="inlineStr">
        <is>
          <t>VA-HP-ST3</t>
        </is>
      </c>
      <c r="M1093" t="inlineStr">
        <is>
          <t>headphones</t>
        </is>
      </c>
      <c r="N1093" t="inlineStr">
        <is>
          <t>DUP-PAYMENT</t>
        </is>
      </c>
      <c r="O1093" t="inlineStr">
        <is>
          <t>DUP-PAYMENT</t>
        </is>
      </c>
      <c r="Q1093" t="n">
        <v>6999</v>
      </c>
      <c r="R1093" t="inlineStr">
        <is>
          <t>N</t>
        </is>
      </c>
      <c r="S1093" t="b">
        <v>0</v>
      </c>
      <c r="T1093" t="n">
        <v>0</v>
      </c>
      <c r="U1093" t="n">
        <v>0</v>
      </c>
      <c r="V1093" t="inlineStr">
        <is>
          <t>Customer states failde ord after payment. chk PG dashboard for txn. Full rfnd processed (6999). Closing.</t>
        </is>
      </c>
    </row>
    <row r="1094">
      <c r="A1094" t="inlineStr">
        <is>
          <t>TK-246001</t>
        </is>
      </c>
      <c r="B1094" t="inlineStr">
        <is>
          <t>2025Q4</t>
        </is>
      </c>
      <c r="C1094" t="inlineStr">
        <is>
          <t>2025-10</t>
        </is>
      </c>
      <c r="D1094" t="inlineStr">
        <is>
          <t>2025-10-19 19:58:00</t>
        </is>
      </c>
      <c r="E1094" t="inlineStr">
        <is>
          <t>2025-10-22 23:22:00</t>
        </is>
      </c>
      <c r="F1094" t="inlineStr">
        <is>
          <t>helpdesk</t>
        </is>
      </c>
      <c r="G1094" t="inlineStr">
        <is>
          <t>email</t>
        </is>
      </c>
      <c r="H1094" t="inlineStr">
        <is>
          <t>Returns Desk</t>
        </is>
      </c>
      <c r="I1094" t="inlineStr">
        <is>
          <t>A3038</t>
        </is>
      </c>
      <c r="J1094" t="inlineStr">
        <is>
          <t>Ankit Dhillon</t>
        </is>
      </c>
      <c r="K1094" t="inlineStr">
        <is>
          <t>Returns Desk</t>
        </is>
      </c>
      <c r="L1094" t="inlineStr">
        <is>
          <t>VA-EB-PL1</t>
        </is>
      </c>
      <c r="M1094" t="inlineStr">
        <is>
          <t>earbuds</t>
        </is>
      </c>
      <c r="N1094" t="inlineStr">
        <is>
          <t>GW-OTHER</t>
        </is>
      </c>
      <c r="O1094" t="inlineStr">
        <is>
          <t>RETURN-QC-OK</t>
        </is>
      </c>
      <c r="P1094" t="n">
        <v>0.8382766669036875</v>
      </c>
      <c r="Q1094" t="n">
        <v>2499</v>
      </c>
      <c r="R1094" t="inlineStr">
        <is>
          <t>N</t>
        </is>
      </c>
      <c r="S1094" t="b">
        <v>0</v>
      </c>
      <c r="T1094" t="n">
        <v>0</v>
      </c>
      <c r="U1094" t="n">
        <v>0</v>
      </c>
      <c r="V1094" t="inlineStr">
        <is>
          <t>1. Refund delay
2. chk refund status on PG
3. ARN shared w/ cx. Payment reversed Rs 2499. New piece dispatched same day.</t>
        </is>
      </c>
    </row>
    <row r="1095">
      <c r="A1095" t="inlineStr">
        <is>
          <t>TK-246000</t>
        </is>
      </c>
      <c r="B1095" t="inlineStr">
        <is>
          <t>2025Q4</t>
        </is>
      </c>
      <c r="C1095" t="inlineStr">
        <is>
          <t>2025-10</t>
        </is>
      </c>
      <c r="D1095" t="inlineStr">
        <is>
          <t>2025-10-19 19:45:00</t>
        </is>
      </c>
      <c r="E1095" t="inlineStr">
        <is>
          <t>2025-10-19 20:31:00</t>
        </is>
      </c>
      <c r="F1095" t="inlineStr">
        <is>
          <t>helpdesk</t>
        </is>
      </c>
      <c r="G1095" t="inlineStr">
        <is>
          <t>chat</t>
        </is>
      </c>
      <c r="H1095" t="inlineStr">
        <is>
          <t>Billing</t>
        </is>
      </c>
      <c r="I1095" t="inlineStr">
        <is>
          <t>A3035</t>
        </is>
      </c>
      <c r="J1095" t="inlineStr">
        <is>
          <t>Dev Kulkarni</t>
        </is>
      </c>
      <c r="K1095" t="inlineStr">
        <is>
          <t>Billing</t>
        </is>
      </c>
      <c r="L1095" t="inlineStr">
        <is>
          <t>VA-EB-PL2</t>
        </is>
      </c>
      <c r="M1095" t="inlineStr">
        <is>
          <t>earbuds</t>
        </is>
      </c>
      <c r="N1095" t="inlineStr">
        <is>
          <t>DUP-PAYMENT</t>
        </is>
      </c>
      <c r="O1095" t="inlineStr">
        <is>
          <t>DUP-PAYMENT</t>
        </is>
      </c>
      <c r="Q1095" t="n">
        <v>499</v>
      </c>
      <c r="R1095" t="inlineStr">
        <is>
          <t>N</t>
        </is>
      </c>
      <c r="S1095" t="b">
        <v>0</v>
      </c>
      <c r="T1095" t="n">
        <v>0</v>
      </c>
      <c r="U1095" t="n">
        <v>0</v>
      </c>
      <c r="V1095" t="inlineStr">
        <is>
          <t>Cust contacted re double charge. chk PG for duplicate txn. Full rfnd processed (499). Cx informed.</t>
        </is>
      </c>
    </row>
    <row r="1096">
      <c r="A1096" t="inlineStr">
        <is>
          <t>TK-245994</t>
        </is>
      </c>
      <c r="B1096" t="inlineStr">
        <is>
          <t>2025Q4</t>
        </is>
      </c>
      <c r="C1096" t="inlineStr">
        <is>
          <t>2025-10</t>
        </is>
      </c>
      <c r="D1096" t="inlineStr">
        <is>
          <t>2025-10-19 16:09:00</t>
        </is>
      </c>
      <c r="E1096" t="inlineStr">
        <is>
          <t>2025-10-19 16:40:00</t>
        </is>
      </c>
      <c r="F1096" t="inlineStr">
        <is>
          <t>helpdesk</t>
        </is>
      </c>
      <c r="G1096" t="inlineStr">
        <is>
          <t>chat</t>
        </is>
      </c>
      <c r="H1096" t="inlineStr">
        <is>
          <t>Chat Frontline</t>
        </is>
      </c>
      <c r="I1096" t="inlineStr">
        <is>
          <t>A3012</t>
        </is>
      </c>
      <c r="J1096" t="inlineStr">
        <is>
          <t>Lakshmi Srivastava</t>
        </is>
      </c>
      <c r="K1096" t="inlineStr">
        <is>
          <t>Chat Frontline</t>
        </is>
      </c>
      <c r="L1096" t="inlineStr">
        <is>
          <t>VA-HP-ST3</t>
        </is>
      </c>
      <c r="M1096" t="inlineStr">
        <is>
          <t>headphones</t>
        </is>
      </c>
      <c r="N1096" t="inlineStr">
        <is>
          <t>GW-OTHER</t>
        </is>
      </c>
      <c r="O1096" t="inlineStr">
        <is>
          <t>WTY-BUYBACK</t>
        </is>
      </c>
      <c r="P1096" t="n">
        <v>0.7226778076381537</v>
      </c>
      <c r="Q1096" t="n">
        <v>5949</v>
      </c>
      <c r="R1096" t="inlineStr">
        <is>
          <t>N</t>
        </is>
      </c>
      <c r="S1096" t="b">
        <v>0</v>
      </c>
      <c r="T1096" t="n">
        <v>0</v>
      </c>
      <c r="U1096" t="n">
        <v>0</v>
      </c>
      <c r="V1096" t="inlineStr">
        <is>
          <t>contact re low mic pickup. tested on call with cx. permissions fixed, rslvd. -- refunded rs 5949 and also raised replacement, cx was very upset.</t>
        </is>
      </c>
    </row>
    <row r="1097">
      <c r="A1097" t="inlineStr">
        <is>
          <t>TK-246022</t>
        </is>
      </c>
      <c r="B1097" t="inlineStr">
        <is>
          <t>2025Q4</t>
        </is>
      </c>
      <c r="C1097" t="inlineStr">
        <is>
          <t>2025-10</t>
        </is>
      </c>
      <c r="D1097" t="inlineStr">
        <is>
          <t>2025-10-20 12:21:00</t>
        </is>
      </c>
      <c r="E1097" t="inlineStr">
        <is>
          <t>2025-10-23 12:37:00</t>
        </is>
      </c>
      <c r="F1097" t="inlineStr">
        <is>
          <t>helpdesk</t>
        </is>
      </c>
      <c r="G1097" t="inlineStr">
        <is>
          <t>chat</t>
        </is>
      </c>
      <c r="H1097" t="inlineStr">
        <is>
          <t>Returns Desk</t>
        </is>
      </c>
      <c r="I1097" t="inlineStr">
        <is>
          <t>A3021</t>
        </is>
      </c>
      <c r="J1097" t="inlineStr">
        <is>
          <t>Meera Mathew</t>
        </is>
      </c>
      <c r="K1097" t="inlineStr">
        <is>
          <t>Email Frontline</t>
        </is>
      </c>
      <c r="L1097" t="inlineStr">
        <is>
          <t>VA-SW-NX1</t>
        </is>
      </c>
      <c r="M1097" t="inlineStr">
        <is>
          <t>watch</t>
        </is>
      </c>
      <c r="N1097" t="inlineStr">
        <is>
          <t>GW-OTHER</t>
        </is>
      </c>
      <c r="O1097" t="inlineStr">
        <is>
          <t>RETURN-QC-OK</t>
        </is>
      </c>
      <c r="P1097" t="n">
        <v>0.681250495305456</v>
      </c>
      <c r="Q1097" t="n">
        <v>3999</v>
      </c>
      <c r="R1097" t="inlineStr">
        <is>
          <t>N</t>
        </is>
      </c>
      <c r="S1097" t="b">
        <v>0</v>
      </c>
      <c r="T1097" t="n">
        <v>0</v>
      </c>
      <c r="U1097" t="n">
        <v>0</v>
      </c>
      <c r="V1097" t="inlineStr">
        <is>
          <t>reverse pickup pending | re-raised pickup w/ crr -&gt; pickup done, rfnd initiated | xfer email frontline.
Refunded Rs 3999 and also raised replacement, cx was very upset. ~Meera</t>
        </is>
      </c>
    </row>
    <row r="1098">
      <c r="A1098" t="inlineStr">
        <is>
          <t>TK-246017</t>
        </is>
      </c>
      <c r="B1098" t="inlineStr">
        <is>
          <t>2025Q4</t>
        </is>
      </c>
      <c r="C1098" t="inlineStr">
        <is>
          <t>2025-10</t>
        </is>
      </c>
      <c r="D1098" t="inlineStr">
        <is>
          <t>2025-10-20 11:37:00</t>
        </is>
      </c>
      <c r="E1098" t="inlineStr">
        <is>
          <t>2025-10-20 13:21:00</t>
        </is>
      </c>
      <c r="F1098" t="inlineStr">
        <is>
          <t>helpdesk</t>
        </is>
      </c>
      <c r="G1098" t="inlineStr">
        <is>
          <t>email</t>
        </is>
      </c>
      <c r="H1098" t="inlineStr">
        <is>
          <t>Email Frontline</t>
        </is>
      </c>
      <c r="I1098" t="inlineStr">
        <is>
          <t>A3022</t>
        </is>
      </c>
      <c r="J1098" t="inlineStr">
        <is>
          <t>Daniel Arora</t>
        </is>
      </c>
      <c r="K1098" t="inlineStr">
        <is>
          <t>Email Frontline</t>
        </is>
      </c>
      <c r="L1098" t="inlineStr">
        <is>
          <t>VA-SP-ORB</t>
        </is>
      </c>
      <c r="M1098" t="inlineStr">
        <is>
          <t>speaker</t>
        </is>
      </c>
      <c r="N1098" t="inlineStr">
        <is>
          <t>GW-OTHER</t>
        </is>
      </c>
      <c r="O1098" t="inlineStr">
        <is>
          <t>CANCEL</t>
        </is>
      </c>
      <c r="P1098" t="n">
        <v>0.8895222306254005</v>
      </c>
      <c r="Q1098" t="n">
        <v>5999</v>
      </c>
      <c r="R1098" t="inlineStr">
        <is>
          <t>N</t>
        </is>
      </c>
      <c r="S1098" t="b">
        <v>0</v>
      </c>
      <c r="T1098" t="n">
        <v>0</v>
      </c>
      <c r="U1098" t="n">
        <v>0</v>
      </c>
      <c r="V1098" t="inlineStr">
        <is>
          <t>Customer reached out - order cancellation. Checked shipment status. Refunded Rs 5999. (SOP 5.4)</t>
        </is>
      </c>
    </row>
    <row r="1099">
      <c r="A1099" t="inlineStr">
        <is>
          <t>TK-246015</t>
        </is>
      </c>
      <c r="B1099" t="inlineStr">
        <is>
          <t>2025Q4</t>
        </is>
      </c>
      <c r="C1099" t="inlineStr">
        <is>
          <t>2025-10</t>
        </is>
      </c>
      <c r="D1099" t="inlineStr">
        <is>
          <t>2025-10-20 10:46:00</t>
        </is>
      </c>
      <c r="E1099" t="inlineStr">
        <is>
          <t>2025-10-20 11:09:00</t>
        </is>
      </c>
      <c r="F1099" t="inlineStr">
        <is>
          <t>helpdesk</t>
        </is>
      </c>
      <c r="G1099" t="inlineStr">
        <is>
          <t>chat</t>
        </is>
      </c>
      <c r="H1099" t="inlineStr">
        <is>
          <t>Chat Frontline</t>
        </is>
      </c>
      <c r="I1099" t="inlineStr">
        <is>
          <t>A3006</t>
        </is>
      </c>
      <c r="J1099" t="inlineStr">
        <is>
          <t>Varun Bhatt</t>
        </is>
      </c>
      <c r="K1099" t="inlineStr">
        <is>
          <t>Chat Frontline</t>
        </is>
      </c>
      <c r="L1099" t="inlineStr">
        <is>
          <t>VA-EB-PL2</t>
        </is>
      </c>
      <c r="M1099" t="inlineStr">
        <is>
          <t>earbuds</t>
        </is>
      </c>
      <c r="N1099" t="inlineStr">
        <is>
          <t>PRICE-ADJ</t>
        </is>
      </c>
      <c r="O1099" t="inlineStr">
        <is>
          <t>PRICE-ADJ</t>
        </is>
      </c>
      <c r="Q1099" t="n">
        <v>2799</v>
      </c>
      <c r="R1099" t="inlineStr">
        <is>
          <t>N</t>
        </is>
      </c>
      <c r="S1099" t="b">
        <v>0</v>
      </c>
      <c r="T1099" t="n">
        <v>0</v>
      </c>
      <c r="U1099" t="n">
        <v>0</v>
      </c>
      <c r="V1099" t="inlineStr">
        <is>
          <t>refund approved, rs 2799, 5-7 working days. issue: coupon not applied. checked coupon validity. -VB</t>
        </is>
      </c>
    </row>
    <row r="1100">
      <c r="A1100" t="inlineStr">
        <is>
          <t>TK-246005</t>
        </is>
      </c>
      <c r="B1100" t="inlineStr">
        <is>
          <t>2025Q4</t>
        </is>
      </c>
      <c r="C1100" t="inlineStr">
        <is>
          <t>2025-10</t>
        </is>
      </c>
      <c r="D1100" t="inlineStr">
        <is>
          <t>2025-10-19 21:52:00</t>
        </is>
      </c>
      <c r="E1100" t="inlineStr">
        <is>
          <t>2025-10-19 23:33:00</t>
        </is>
      </c>
      <c r="F1100" t="inlineStr">
        <is>
          <t>helpdesk</t>
        </is>
      </c>
      <c r="G1100" t="inlineStr">
        <is>
          <t>voice</t>
        </is>
      </c>
      <c r="H1100" t="inlineStr">
        <is>
          <t>Voice Frontline</t>
        </is>
      </c>
      <c r="I1100" t="inlineStr">
        <is>
          <t>A3003</t>
        </is>
      </c>
      <c r="J1100" t="inlineStr">
        <is>
          <t>Komal Singh</t>
        </is>
      </c>
      <c r="K1100" t="inlineStr">
        <is>
          <t>Chat Frontline</t>
        </is>
      </c>
      <c r="L1100" t="inlineStr">
        <is>
          <t>VA-HP-ST2</t>
        </is>
      </c>
      <c r="M1100" t="inlineStr">
        <is>
          <t>headphones</t>
        </is>
      </c>
      <c r="N1100" t="inlineStr">
        <is>
          <t>DOA-REPL</t>
        </is>
      </c>
      <c r="O1100" t="inlineStr">
        <is>
          <t>DOA-REPL</t>
        </is>
      </c>
      <c r="Q1100" t="n">
        <v>4499</v>
      </c>
      <c r="R1100" t="inlineStr">
        <is>
          <t>Y</t>
        </is>
      </c>
      <c r="S1100" t="b">
        <v>1</v>
      </c>
      <c r="T1100" t="n">
        <v>2440</v>
      </c>
      <c r="U1100" t="n">
        <v>6939</v>
      </c>
      <c r="V1100" t="inlineStr">
        <is>
          <t>1. BT dropouts
2. Checked FW 2.5.8
3. FW upddate resolved (SOP 5.4) | Money back to source and a fresh pair shipped. -KS</t>
        </is>
      </c>
    </row>
    <row r="1101">
      <c r="A1101" t="inlineStr">
        <is>
          <t>TK-246036</t>
        </is>
      </c>
      <c r="B1101" t="inlineStr">
        <is>
          <t>2025Q4</t>
        </is>
      </c>
      <c r="C1101" t="inlineStr">
        <is>
          <t>2025-10</t>
        </is>
      </c>
      <c r="D1101" t="inlineStr">
        <is>
          <t>2025-10-20 18:51:00</t>
        </is>
      </c>
      <c r="E1101" s="17" t="n"/>
      <c r="F1101" t="inlineStr">
        <is>
          <t>helpdesk</t>
        </is>
      </c>
      <c r="G1101" t="inlineStr">
        <is>
          <t>social</t>
        </is>
      </c>
      <c r="H1101" t="inlineStr">
        <is>
          <t>Billing</t>
        </is>
      </c>
      <c r="I1101" t="inlineStr">
        <is>
          <t>A3035</t>
        </is>
      </c>
      <c r="J1101" t="inlineStr">
        <is>
          <t>Dev Kulkarni</t>
        </is>
      </c>
      <c r="K1101" t="inlineStr">
        <is>
          <t>Billing</t>
        </is>
      </c>
      <c r="L1101" t="inlineStr">
        <is>
          <t>VA-SP-ORB</t>
        </is>
      </c>
      <c r="M1101" t="inlineStr">
        <is>
          <t>speaker</t>
        </is>
      </c>
      <c r="N1101" t="inlineStr">
        <is>
          <t>GW-OTHER</t>
        </is>
      </c>
      <c r="O1101" t="inlineStr">
        <is>
          <t>RETURN-QC-OK</t>
        </is>
      </c>
      <c r="P1101" t="n">
        <v>0.7642323868317727</v>
      </c>
      <c r="Q1101" t="n">
        <v>5999</v>
      </c>
      <c r="R1101" t="inlineStr">
        <is>
          <t>N</t>
        </is>
      </c>
      <c r="S1101" t="b">
        <v>0</v>
      </c>
      <c r="T1101" t="n">
        <v>0</v>
      </c>
      <c r="U1101" t="n">
        <v>0</v>
      </c>
      <c r="V1101" t="inlineStr">
        <is>
          <t>cx reached out - rfnd delay. chk reverse pkp QC status. rfnd of Rs 5999 initiated to source. Closing.</t>
        </is>
      </c>
    </row>
    <row r="1102">
      <c r="A1102" t="inlineStr">
        <is>
          <t>TK-246028</t>
        </is>
      </c>
      <c r="B1102" t="inlineStr">
        <is>
          <t>2025Q4</t>
        </is>
      </c>
      <c r="C1102" t="inlineStr">
        <is>
          <t>2025-10</t>
        </is>
      </c>
      <c r="D1102" t="inlineStr">
        <is>
          <t>2025-10-20 13:01:00</t>
        </is>
      </c>
      <c r="E1102" t="inlineStr">
        <is>
          <t>2025-10-20 15:10:00</t>
        </is>
      </c>
      <c r="F1102" t="inlineStr">
        <is>
          <t>helpdesk</t>
        </is>
      </c>
      <c r="G1102" t="inlineStr">
        <is>
          <t>email</t>
        </is>
      </c>
      <c r="H1102" t="inlineStr">
        <is>
          <t>Billing</t>
        </is>
      </c>
      <c r="I1102" t="inlineStr">
        <is>
          <t>A3035</t>
        </is>
      </c>
      <c r="J1102" t="inlineStr">
        <is>
          <t>Dev Kulkarni</t>
        </is>
      </c>
      <c r="K1102" t="inlineStr">
        <is>
          <t>Billing</t>
        </is>
      </c>
      <c r="L1102" t="inlineStr">
        <is>
          <t>VA-EB-AIR</t>
        </is>
      </c>
      <c r="M1102" t="inlineStr">
        <is>
          <t>earbuds</t>
        </is>
      </c>
      <c r="N1102" t="inlineStr">
        <is>
          <t>PRICE-ADJ</t>
        </is>
      </c>
      <c r="O1102" t="inlineStr">
        <is>
          <t>PRICE-ADJ</t>
        </is>
      </c>
      <c r="Q1102" t="n">
        <v>288</v>
      </c>
      <c r="R1102" t="inlineStr">
        <is>
          <t>N</t>
        </is>
      </c>
      <c r="S1102" t="b">
        <v>0</v>
      </c>
      <c r="T1102" t="n">
        <v>0</v>
      </c>
      <c r="U1102" t="n">
        <v>0</v>
      </c>
      <c r="V1102" t="inlineStr">
        <is>
          <t>full rfnd processed (288)</t>
        </is>
      </c>
    </row>
    <row r="1103">
      <c r="A1103" t="inlineStr">
        <is>
          <t>TK-246060</t>
        </is>
      </c>
      <c r="B1103" t="inlineStr">
        <is>
          <t>2025Q4</t>
        </is>
      </c>
      <c r="C1103" t="inlineStr">
        <is>
          <t>2025-10</t>
        </is>
      </c>
      <c r="D1103" t="inlineStr">
        <is>
          <t>2025-10-21 12:51:00</t>
        </is>
      </c>
      <c r="E1103" t="inlineStr">
        <is>
          <t>2025-10-29 16:09:00</t>
        </is>
      </c>
      <c r="F1103" t="inlineStr">
        <is>
          <t>helpdesk</t>
        </is>
      </c>
      <c r="G1103" t="inlineStr">
        <is>
          <t>voice</t>
        </is>
      </c>
      <c r="H1103" t="inlineStr">
        <is>
          <t>Escalations &amp; Warranty</t>
        </is>
      </c>
      <c r="I1103" t="inlineStr">
        <is>
          <t>A3039</t>
        </is>
      </c>
      <c r="J1103" t="inlineStr">
        <is>
          <t>Reyansh Mishra</t>
        </is>
      </c>
      <c r="K1103" t="inlineStr">
        <is>
          <t>Escalations &amp; Warranty</t>
        </is>
      </c>
      <c r="L1103" t="inlineStr">
        <is>
          <t>VA-EB-PL2</t>
        </is>
      </c>
      <c r="M1103" t="inlineStr">
        <is>
          <t>earbuds</t>
        </is>
      </c>
      <c r="N1103" t="inlineStr">
        <is>
          <t>GW-OTHER</t>
        </is>
      </c>
      <c r="O1103" t="inlineStr">
        <is>
          <t>DOA-REPL</t>
        </is>
      </c>
      <c r="P1103" t="n">
        <v>0.6590590823533869</v>
      </c>
      <c r="Q1103" t="n">
        <v>3149</v>
      </c>
      <c r="R1103" t="inlineStr">
        <is>
          <t>Y</t>
        </is>
      </c>
      <c r="S1103" t="b">
        <v>1</v>
      </c>
      <c r="T1103" t="n">
        <v>1820</v>
      </c>
      <c r="U1103" t="n">
        <v>4969</v>
      </c>
      <c r="V1103" t="inlineStr">
        <is>
          <t>cx: repair status follow-up | checked rma status -&gt; repair completed, shipped back.
refund done and new unit sent as one-time gesture. ~Reyansh</t>
        </is>
      </c>
    </row>
    <row r="1104">
      <c r="A1104" t="inlineStr">
        <is>
          <t>TK-246059</t>
        </is>
      </c>
      <c r="B1104" t="inlineStr">
        <is>
          <t>2025Q4</t>
        </is>
      </c>
      <c r="C1104" t="inlineStr">
        <is>
          <t>2025-10</t>
        </is>
      </c>
      <c r="D1104" t="inlineStr">
        <is>
          <t>2025-10-21 12:46:00</t>
        </is>
      </c>
      <c r="E1104" t="inlineStr">
        <is>
          <t>2025-10-21 13:11:00</t>
        </is>
      </c>
      <c r="F1104" t="inlineStr">
        <is>
          <t>helpdesk</t>
        </is>
      </c>
      <c r="G1104" t="inlineStr">
        <is>
          <t>chat</t>
        </is>
      </c>
      <c r="H1104" t="inlineStr">
        <is>
          <t>Chat Frontline</t>
        </is>
      </c>
      <c r="I1104" t="inlineStr">
        <is>
          <t>A3011</t>
        </is>
      </c>
      <c r="J1104" t="inlineStr">
        <is>
          <t>Rohit Gill</t>
        </is>
      </c>
      <c r="K1104" t="inlineStr">
        <is>
          <t>Chat Frontline</t>
        </is>
      </c>
      <c r="L1104" t="inlineStr">
        <is>
          <t>VA-EB-PL1</t>
        </is>
      </c>
      <c r="M1104" t="inlineStr">
        <is>
          <t>earbuds</t>
        </is>
      </c>
      <c r="N1104" t="inlineStr">
        <is>
          <t>GW-OTHER</t>
        </is>
      </c>
      <c r="O1104" t="inlineStr">
        <is>
          <t>CANCEL</t>
        </is>
      </c>
      <c r="P1104" t="n">
        <v>0.9293881353780877</v>
      </c>
      <c r="Q1104" t="n">
        <v>1250</v>
      </c>
      <c r="R1104" t="inlineStr">
        <is>
          <t>N</t>
        </is>
      </c>
      <c r="S1104" t="b">
        <v>0</v>
      </c>
      <c r="T1104" t="n">
        <v>0</v>
      </c>
      <c r="U1104" t="n">
        <v>0</v>
      </c>
      <c r="V1104" t="inlineStr">
        <is>
          <t>Cancelled, rfnd initiated. Issue: cancel ord. Canclled before dispatch.</t>
        </is>
      </c>
    </row>
    <row r="1105">
      <c r="A1105" t="inlineStr">
        <is>
          <t>TK-246079</t>
        </is>
      </c>
      <c r="B1105" t="inlineStr">
        <is>
          <t>2025Q4</t>
        </is>
      </c>
      <c r="C1105" t="inlineStr">
        <is>
          <t>2025-10</t>
        </is>
      </c>
      <c r="D1105" t="inlineStr">
        <is>
          <t>2025-10-21 21:28:00</t>
        </is>
      </c>
      <c r="E1105" t="inlineStr">
        <is>
          <t>2025-10-21 22:48:00</t>
        </is>
      </c>
      <c r="F1105" t="inlineStr">
        <is>
          <t>helpdesk</t>
        </is>
      </c>
      <c r="G1105" t="inlineStr">
        <is>
          <t>social</t>
        </is>
      </c>
      <c r="H1105" t="inlineStr">
        <is>
          <t>Logistics</t>
        </is>
      </c>
      <c r="I1105" t="inlineStr">
        <is>
          <t>A3018</t>
        </is>
      </c>
      <c r="J1105" t="inlineStr">
        <is>
          <t>Krishna Bhatt</t>
        </is>
      </c>
      <c r="K1105" t="inlineStr">
        <is>
          <t>Email Frontline</t>
        </is>
      </c>
      <c r="L1105" t="inlineStr">
        <is>
          <t>VA-SP-MINI</t>
        </is>
      </c>
      <c r="M1105" t="inlineStr">
        <is>
          <t>speaker</t>
        </is>
      </c>
      <c r="N1105" t="inlineStr">
        <is>
          <t>LOST-TRANSIT</t>
        </is>
      </c>
      <c r="O1105" t="inlineStr">
        <is>
          <t>LOST-TRANSIT</t>
        </is>
      </c>
      <c r="Q1105" t="n">
        <v>225</v>
      </c>
      <c r="R1105" t="inlineStr">
        <is>
          <t>N</t>
        </is>
      </c>
      <c r="S1105" t="b">
        <v>0</v>
      </c>
      <c r="T1105" t="n">
        <v>0</v>
      </c>
      <c r="U1105" t="n">
        <v>0</v>
      </c>
      <c r="V1105" t="inlineStr">
        <is>
          <t>issue: order not delivered | checked awb with courier -&gt; full refund processed (225) | xfer email frontline.
Cx asked for replacement + refund, explained policy, refund only. ~Krishna</t>
        </is>
      </c>
    </row>
    <row r="1106">
      <c r="A1106" t="inlineStr">
        <is>
          <t>TK-246071</t>
        </is>
      </c>
      <c r="B1106" t="inlineStr">
        <is>
          <t>2025Q4</t>
        </is>
      </c>
      <c r="C1106" t="inlineStr">
        <is>
          <t>2025-10</t>
        </is>
      </c>
      <c r="D1106" t="inlineStr">
        <is>
          <t>2025-10-21 17:01:00</t>
        </is>
      </c>
      <c r="E1106" t="inlineStr">
        <is>
          <t>2025-10-22 17:35:00</t>
        </is>
      </c>
      <c r="F1106" t="inlineStr">
        <is>
          <t>helpdesk</t>
        </is>
      </c>
      <c r="G1106" t="inlineStr">
        <is>
          <t>chat</t>
        </is>
      </c>
      <c r="H1106" t="inlineStr">
        <is>
          <t>Returns Desk</t>
        </is>
      </c>
      <c r="I1106" t="inlineStr">
        <is>
          <t>A3036</t>
        </is>
      </c>
      <c r="J1106" t="inlineStr">
        <is>
          <t>Ritika D'Souza</t>
        </is>
      </c>
      <c r="K1106" t="inlineStr">
        <is>
          <t>Returns Desk</t>
        </is>
      </c>
      <c r="L1106" t="inlineStr">
        <is>
          <t>VA-SW-FIT</t>
        </is>
      </c>
      <c r="M1106" t="inlineStr">
        <is>
          <t>watch</t>
        </is>
      </c>
      <c r="N1106" t="inlineStr">
        <is>
          <t>GW-OTHER</t>
        </is>
      </c>
      <c r="O1106" t="inlineStr">
        <is>
          <t>DOA-REPL</t>
        </is>
      </c>
      <c r="P1106" t="n">
        <v>0.647455188846601</v>
      </c>
      <c r="Q1106" t="n">
        <v>1699</v>
      </c>
      <c r="R1106" t="inlineStr">
        <is>
          <t>N</t>
        </is>
      </c>
      <c r="S1106" t="b">
        <v>0</v>
      </c>
      <c r="T1106" t="n">
        <v>0</v>
      </c>
      <c r="U1106" t="n">
        <v>0</v>
      </c>
      <c r="V1106" t="inlineStr">
        <is>
          <t>Cx reported transit damage. Phhotos received, damage conf. Refunded Rs 1699. Case closed w/ cx consent.</t>
        </is>
      </c>
    </row>
    <row r="1107">
      <c r="A1107" t="inlineStr">
        <is>
          <t>TK-246095</t>
        </is>
      </c>
      <c r="B1107" t="inlineStr">
        <is>
          <t>2025Q4</t>
        </is>
      </c>
      <c r="C1107" t="inlineStr">
        <is>
          <t>2025-10</t>
        </is>
      </c>
      <c r="D1107" t="inlineStr">
        <is>
          <t>2025-10-22 12:36:00</t>
        </is>
      </c>
      <c r="E1107" t="inlineStr">
        <is>
          <t>2025-10-22 12:57:00</t>
        </is>
      </c>
      <c r="F1107" t="inlineStr">
        <is>
          <t>helpdesk</t>
        </is>
      </c>
      <c r="G1107" t="inlineStr">
        <is>
          <t>chat</t>
        </is>
      </c>
      <c r="H1107" t="inlineStr">
        <is>
          <t>Chat Frontline</t>
        </is>
      </c>
      <c r="I1107" t="inlineStr">
        <is>
          <t>A3028</t>
        </is>
      </c>
      <c r="J1107" t="inlineStr">
        <is>
          <t>Sameer Kapoor</t>
        </is>
      </c>
      <c r="K1107" t="inlineStr">
        <is>
          <t>Logistics</t>
        </is>
      </c>
      <c r="L1107" t="inlineStr">
        <is>
          <t>VA-SW-NX1</t>
        </is>
      </c>
      <c r="M1107" t="inlineStr">
        <is>
          <t>watch</t>
        </is>
      </c>
      <c r="N1107" t="inlineStr">
        <is>
          <t>GW-OTHER</t>
        </is>
      </c>
      <c r="O1107" t="inlineStr">
        <is>
          <t>CANCEL</t>
        </is>
      </c>
      <c r="P1107" t="n">
        <v>0.9590759978184004</v>
      </c>
      <c r="Q1107" t="n">
        <v>2250</v>
      </c>
      <c r="R1107" t="inlineStr">
        <is>
          <t>N</t>
        </is>
      </c>
      <c r="S1107" t="b">
        <v>0</v>
      </c>
      <c r="T1107" t="n">
        <v>0</v>
      </c>
      <c r="U1107" t="n">
        <v>0</v>
      </c>
      <c r="V1107" t="inlineStr">
        <is>
          <t>cx reported ord cancellation. cancelled before dispatch. xfer to logistics. rfnd approved, rs 2250, 5-7 working days.</t>
        </is>
      </c>
    </row>
    <row r="1108">
      <c r="A1108" t="inlineStr">
        <is>
          <t>TK-246093</t>
        </is>
      </c>
      <c r="B1108" t="inlineStr">
        <is>
          <t>2025Q4</t>
        </is>
      </c>
      <c r="C1108" t="inlineStr">
        <is>
          <t>2025-10</t>
        </is>
      </c>
      <c r="D1108" t="inlineStr">
        <is>
          <t>2025-10-22 11:53:00</t>
        </is>
      </c>
      <c r="E1108" t="inlineStr">
        <is>
          <t>2025-10-22 12:35:00</t>
        </is>
      </c>
      <c r="F1108" t="inlineStr">
        <is>
          <t>helpdesk</t>
        </is>
      </c>
      <c r="G1108" t="inlineStr">
        <is>
          <t>social</t>
        </is>
      </c>
      <c r="H1108" t="inlineStr">
        <is>
          <t>Billing</t>
        </is>
      </c>
      <c r="I1108" t="inlineStr">
        <is>
          <t>A3032</t>
        </is>
      </c>
      <c r="J1108" t="inlineStr">
        <is>
          <t>Sneha Bansal</t>
        </is>
      </c>
      <c r="K1108" t="inlineStr">
        <is>
          <t>Billing</t>
        </is>
      </c>
      <c r="L1108" t="inlineStr">
        <is>
          <t>VA-SP-MINI</t>
        </is>
      </c>
      <c r="M1108" t="inlineStr">
        <is>
          <t>speaker</t>
        </is>
      </c>
      <c r="N1108" t="inlineStr">
        <is>
          <t>DUP-PAYMENT</t>
        </is>
      </c>
      <c r="O1108" t="inlineStr">
        <is>
          <t>DUP-PAYMENT</t>
        </is>
      </c>
      <c r="Q1108" t="n">
        <v>1999</v>
      </c>
      <c r="R1108" t="inlineStr">
        <is>
          <t>N</t>
        </is>
      </c>
      <c r="S1108" t="b">
        <v>0</v>
      </c>
      <c r="T1108" t="n">
        <v>0</v>
      </c>
      <c r="U1108" t="n">
        <v>0</v>
      </c>
      <c r="V1108" t="inlineStr">
        <is>
          <t>1. failed ord after payment
2. conf w/ payment gateway
3. full refund processed (1999)</t>
        </is>
      </c>
    </row>
    <row r="1109">
      <c r="A1109" t="inlineStr">
        <is>
          <t>TK-246128</t>
        </is>
      </c>
      <c r="B1109" t="inlineStr">
        <is>
          <t>2025Q4</t>
        </is>
      </c>
      <c r="C1109" t="inlineStr">
        <is>
          <t>2025-10</t>
        </is>
      </c>
      <c r="D1109" t="inlineStr">
        <is>
          <t>2025-10-23 00:26:00</t>
        </is>
      </c>
      <c r="E1109" t="inlineStr">
        <is>
          <t>2025-10-23 01:05:00</t>
        </is>
      </c>
      <c r="F1109" t="inlineStr">
        <is>
          <t>helpdesk</t>
        </is>
      </c>
      <c r="G1109" t="inlineStr">
        <is>
          <t>chat</t>
        </is>
      </c>
      <c r="H1109" t="inlineStr">
        <is>
          <t>Chat Frontline</t>
        </is>
      </c>
      <c r="I1109" t="inlineStr">
        <is>
          <t>A3002</t>
        </is>
      </c>
      <c r="J1109" t="inlineStr">
        <is>
          <t>Steven Ansari</t>
        </is>
      </c>
      <c r="K1109" t="inlineStr">
        <is>
          <t>Chat Frontline</t>
        </is>
      </c>
      <c r="L1109" t="inlineStr">
        <is>
          <t>VA-NB-ARC</t>
        </is>
      </c>
      <c r="M1109" t="inlineStr">
        <is>
          <t>earbuds</t>
        </is>
      </c>
      <c r="N1109" t="inlineStr">
        <is>
          <t>GW-OTHER</t>
        </is>
      </c>
      <c r="O1109" t="inlineStr">
        <is>
          <t>DUP-PAYMENT</t>
        </is>
      </c>
      <c r="P1109" t="n">
        <v>0.7863720616418917</v>
      </c>
      <c r="Q1109" t="n">
        <v>552</v>
      </c>
      <c r="R1109" t="inlineStr">
        <is>
          <t>N</t>
        </is>
      </c>
      <c r="S1109" t="b">
        <v>0</v>
      </c>
      <c r="T1109" t="n">
        <v>0</v>
      </c>
      <c r="U1109" t="n">
        <v>0</v>
      </c>
      <c r="V1109" t="inlineStr">
        <is>
          <t>issue: failed order after payment | confirmed with payment gateway -&gt; refunded rs 552 (sop 5.4) [closed]</t>
        </is>
      </c>
    </row>
    <row r="1110">
      <c r="A1110" t="inlineStr">
        <is>
          <t>TK-246126</t>
        </is>
      </c>
      <c r="B1110" t="inlineStr">
        <is>
          <t>2025Q4</t>
        </is>
      </c>
      <c r="C1110" t="inlineStr">
        <is>
          <t>2025-10</t>
        </is>
      </c>
      <c r="D1110" t="inlineStr">
        <is>
          <t>2025-10-22 23:12:00</t>
        </is>
      </c>
      <c r="E1110" t="inlineStr">
        <is>
          <t>2025-10-26 04:12:00</t>
        </is>
      </c>
      <c r="F1110" t="inlineStr">
        <is>
          <t>helpdesk</t>
        </is>
      </c>
      <c r="G1110" t="inlineStr">
        <is>
          <t>email</t>
        </is>
      </c>
      <c r="H1110" t="inlineStr">
        <is>
          <t>Escalations &amp; Warranty</t>
        </is>
      </c>
      <c r="I1110" t="inlineStr">
        <is>
          <t>A3039</t>
        </is>
      </c>
      <c r="J1110" t="inlineStr">
        <is>
          <t>Reyansh Mishra</t>
        </is>
      </c>
      <c r="K1110" t="inlineStr">
        <is>
          <t>Escalations &amp; Warranty</t>
        </is>
      </c>
      <c r="L1110" t="inlineStr">
        <is>
          <t>VA-SW-NX2</t>
        </is>
      </c>
      <c r="M1110" t="inlineStr">
        <is>
          <t>watch</t>
        </is>
      </c>
      <c r="N1110" t="inlineStr">
        <is>
          <t>GW-OTHER</t>
        </is>
      </c>
      <c r="O1110" t="inlineStr">
        <is>
          <t>WTY-BUYBACK</t>
        </is>
      </c>
      <c r="P1110" t="n">
        <v>0.6879726151838873</v>
      </c>
      <c r="Q1110" t="n">
        <v>6499</v>
      </c>
      <c r="R1110" t="inlineStr">
        <is>
          <t>N</t>
        </is>
      </c>
      <c r="S1110" t="b">
        <v>1</v>
      </c>
      <c r="T1110" t="n">
        <v>2790</v>
      </c>
      <c r="U1110" t="n">
        <v>9289</v>
      </c>
      <c r="V1110" t="inlineStr">
        <is>
          <t>new unit shipped under doa. issue: unresponsive display. walked through hard reset. (sop 3.1) -- refund + rplc, cx escalation avoided. ~Reyansh</t>
        </is>
      </c>
    </row>
    <row r="1111">
      <c r="A1111" t="inlineStr">
        <is>
          <t>TK-246152</t>
        </is>
      </c>
      <c r="B1111" t="inlineStr">
        <is>
          <t>2025Q4</t>
        </is>
      </c>
      <c r="C1111" t="inlineStr">
        <is>
          <t>2025-10</t>
        </is>
      </c>
      <c r="D1111" t="inlineStr">
        <is>
          <t>2025-10-23 12:12:00</t>
        </is>
      </c>
      <c r="E1111" t="inlineStr">
        <is>
          <t>2025-10-23 12:48:00</t>
        </is>
      </c>
      <c r="F1111" t="inlineStr">
        <is>
          <t>helpdesk</t>
        </is>
      </c>
      <c r="G1111" t="inlineStr">
        <is>
          <t>voice</t>
        </is>
      </c>
      <c r="H1111" t="inlineStr">
        <is>
          <t>Returns Desk</t>
        </is>
      </c>
      <c r="I1111" t="inlineStr">
        <is>
          <t>A3038</t>
        </is>
      </c>
      <c r="J1111" t="inlineStr">
        <is>
          <t>Ankit Dhillon</t>
        </is>
      </c>
      <c r="K1111" t="inlineStr">
        <is>
          <t>Returns Desk</t>
        </is>
      </c>
      <c r="L1111" t="inlineStr">
        <is>
          <t>VA-EB-AIR</t>
        </is>
      </c>
      <c r="M1111" t="inlineStr">
        <is>
          <t>earbuds</t>
        </is>
      </c>
      <c r="N1111" t="inlineStr">
        <is>
          <t>GW-OTHER</t>
        </is>
      </c>
      <c r="O1111" t="inlineStr">
        <is>
          <t>RETURN-QC-OK</t>
        </is>
      </c>
      <c r="P1111" t="n">
        <v>0.9697595222590507</v>
      </c>
      <c r="Q1111" t="n">
        <v>1799</v>
      </c>
      <c r="R1111" t="inlineStr">
        <is>
          <t>N</t>
        </is>
      </c>
      <c r="S1111" t="b">
        <v>0</v>
      </c>
      <c r="T1111" t="n">
        <v>0</v>
      </c>
      <c r="U1111" t="n">
        <v>0</v>
      </c>
      <c r="V1111" t="inlineStr">
        <is>
          <t>1. Refund delay
2. chk refund status on PG
3. Refunded Rs 1799</t>
        </is>
      </c>
    </row>
    <row r="1112">
      <c r="A1112" t="inlineStr">
        <is>
          <t>TK-246148</t>
        </is>
      </c>
      <c r="B1112" t="inlineStr">
        <is>
          <t>2025Q4</t>
        </is>
      </c>
      <c r="C1112" t="inlineStr">
        <is>
          <t>2025-10</t>
        </is>
      </c>
      <c r="D1112" t="inlineStr">
        <is>
          <t>2025-10-23 11:56:00</t>
        </is>
      </c>
      <c r="E1112" t="inlineStr">
        <is>
          <t>2025-10-24 12:13:00</t>
        </is>
      </c>
      <c r="F1112" t="inlineStr">
        <is>
          <t>helpdesk</t>
        </is>
      </c>
      <c r="G1112" t="inlineStr">
        <is>
          <t>chat</t>
        </is>
      </c>
      <c r="H1112" t="inlineStr">
        <is>
          <t>Returns Desk</t>
        </is>
      </c>
      <c r="I1112" t="inlineStr">
        <is>
          <t>A3038</t>
        </is>
      </c>
      <c r="J1112" t="inlineStr">
        <is>
          <t>Ankit Dhillon</t>
        </is>
      </c>
      <c r="K1112" t="inlineStr">
        <is>
          <t>Returns Desk</t>
        </is>
      </c>
      <c r="L1112" t="inlineStr">
        <is>
          <t>VA-SW-NX2</t>
        </is>
      </c>
      <c r="M1112" t="inlineStr">
        <is>
          <t>watch</t>
        </is>
      </c>
      <c r="N1112" t="inlineStr">
        <is>
          <t>RETURN-QC-OK</t>
        </is>
      </c>
      <c r="O1112" t="inlineStr">
        <is>
          <t>RETURN-QC-OK</t>
        </is>
      </c>
      <c r="Q1112" t="n">
        <v>6499</v>
      </c>
      <c r="R1112" t="inlineStr">
        <is>
          <t>N</t>
        </is>
      </c>
      <c r="S1112" t="b">
        <v>0</v>
      </c>
      <c r="T1112" t="n">
        <v>0</v>
      </c>
      <c r="U1112" t="n">
        <v>0</v>
      </c>
      <c r="V1112" t="inlineStr">
        <is>
          <t>1. pkp not done
2. Re-raised pkp with courier
3. Refunded Rs 6499</t>
        </is>
      </c>
    </row>
    <row r="1113">
      <c r="A1113" t="inlineStr">
        <is>
          <t>TK-246146</t>
        </is>
      </c>
      <c r="B1113" t="inlineStr">
        <is>
          <t>2025Q4</t>
        </is>
      </c>
      <c r="C1113" t="inlineStr">
        <is>
          <t>2025-10</t>
        </is>
      </c>
      <c r="D1113" t="inlineStr">
        <is>
          <t>2025-10-23 11:46:00</t>
        </is>
      </c>
      <c r="E1113" t="inlineStr">
        <is>
          <t>2025-10-23 12:24:00</t>
        </is>
      </c>
      <c r="F1113" t="inlineStr">
        <is>
          <t>helpdesk</t>
        </is>
      </c>
      <c r="G1113" t="inlineStr">
        <is>
          <t>chat</t>
        </is>
      </c>
      <c r="H1113" t="inlineStr">
        <is>
          <t>Billing</t>
        </is>
      </c>
      <c r="I1113" t="inlineStr">
        <is>
          <t>A3032</t>
        </is>
      </c>
      <c r="J1113" t="inlineStr">
        <is>
          <t>Sneha Bansal</t>
        </is>
      </c>
      <c r="K1113" t="inlineStr">
        <is>
          <t>Billing</t>
        </is>
      </c>
      <c r="L1113" t="inlineStr">
        <is>
          <t>VA-EB-PL2</t>
        </is>
      </c>
      <c r="M1113" t="inlineStr">
        <is>
          <t>earbuds</t>
        </is>
      </c>
      <c r="N1113" t="inlineStr">
        <is>
          <t>DUP-PAYMENT</t>
        </is>
      </c>
      <c r="O1113" t="inlineStr">
        <is>
          <t>DUP-PAYMENT</t>
        </is>
      </c>
      <c r="Q1113" t="n">
        <v>3499</v>
      </c>
      <c r="R1113" t="inlineStr">
        <is>
          <t>N</t>
        </is>
      </c>
      <c r="S1113" t="b">
        <v>0</v>
      </c>
      <c r="T1113" t="n">
        <v>0</v>
      </c>
      <c r="U1113" t="n">
        <v>0</v>
      </c>
      <c r="V1113" t="inlineStr">
        <is>
          <t>re: payment debited, no ord | chk pg dashboard for txn -&gt; refund of rs 3499 initiated to source ~Sneha</t>
        </is>
      </c>
    </row>
    <row r="1114">
      <c r="A1114" t="inlineStr">
        <is>
          <t>TK-246145</t>
        </is>
      </c>
      <c r="B1114" t="inlineStr">
        <is>
          <t>2025Q4</t>
        </is>
      </c>
      <c r="C1114" t="inlineStr">
        <is>
          <t>2025-10</t>
        </is>
      </c>
      <c r="D1114" t="inlineStr">
        <is>
          <t>2025-10-23 11:21:00</t>
        </is>
      </c>
      <c r="E1114" t="inlineStr">
        <is>
          <t>2025-10-23 12:09:00</t>
        </is>
      </c>
      <c r="F1114" t="inlineStr">
        <is>
          <t>helpdesk</t>
        </is>
      </c>
      <c r="G1114" t="inlineStr">
        <is>
          <t>chat</t>
        </is>
      </c>
      <c r="H1114" t="inlineStr">
        <is>
          <t>Billing</t>
        </is>
      </c>
      <c r="I1114" t="inlineStr">
        <is>
          <t>A3033</t>
        </is>
      </c>
      <c r="J1114" t="inlineStr">
        <is>
          <t>Vikram Banerjee</t>
        </is>
      </c>
      <c r="K1114" t="inlineStr">
        <is>
          <t>Billing</t>
        </is>
      </c>
      <c r="L1114" t="inlineStr">
        <is>
          <t>VA-EB-PL1</t>
        </is>
      </c>
      <c r="M1114" t="inlineStr">
        <is>
          <t>earbuds</t>
        </is>
      </c>
      <c r="N1114" t="inlineStr">
        <is>
          <t>GW-OTHER</t>
        </is>
      </c>
      <c r="O1114" t="inlineStr">
        <is>
          <t>DUP-PAYMENT</t>
        </is>
      </c>
      <c r="P1114" t="n">
        <v>0.9665151356889367</v>
      </c>
      <c r="Q1114" t="n">
        <v>2499</v>
      </c>
      <c r="R1114" t="inlineStr">
        <is>
          <t>N</t>
        </is>
      </c>
      <c r="S1114" t="b">
        <v>0</v>
      </c>
      <c r="T1114" t="n">
        <v>0</v>
      </c>
      <c r="U1114" t="n">
        <v>0</v>
      </c>
      <c r="V1114" t="inlineStr">
        <is>
          <t>1. duplicate payment
2. checked pg for duplicate txn
3. full refund processed (2499)</t>
        </is>
      </c>
    </row>
    <row r="1115">
      <c r="A1115" t="inlineStr">
        <is>
          <t>TK-246139</t>
        </is>
      </c>
      <c r="B1115" t="inlineStr">
        <is>
          <t>2025Q4</t>
        </is>
      </c>
      <c r="C1115" t="inlineStr">
        <is>
          <t>2025-10</t>
        </is>
      </c>
      <c r="D1115" t="inlineStr">
        <is>
          <t>2025-10-23 10:41:00</t>
        </is>
      </c>
      <c r="E1115" t="inlineStr">
        <is>
          <t>2025-10-23 11:02:00</t>
        </is>
      </c>
      <c r="F1115" t="inlineStr">
        <is>
          <t>helpdesk</t>
        </is>
      </c>
      <c r="G1115" t="inlineStr">
        <is>
          <t>chat</t>
        </is>
      </c>
      <c r="H1115" t="inlineStr">
        <is>
          <t>Chat Frontline</t>
        </is>
      </c>
      <c r="I1115" t="inlineStr">
        <is>
          <t>A3006</t>
        </is>
      </c>
      <c r="J1115" t="inlineStr">
        <is>
          <t>Varun Bhatt</t>
        </is>
      </c>
      <c r="K1115" t="inlineStr">
        <is>
          <t>Chat Frontline</t>
        </is>
      </c>
      <c r="L1115" t="inlineStr">
        <is>
          <t>VA-EB-PL2</t>
        </is>
      </c>
      <c r="M1115" t="inlineStr">
        <is>
          <t>earbuds</t>
        </is>
      </c>
      <c r="N1115" t="inlineStr">
        <is>
          <t>GW-OTHER</t>
        </is>
      </c>
      <c r="O1115" t="inlineStr">
        <is>
          <t>DOA-REPL</t>
        </is>
      </c>
      <c r="P1115" t="n">
        <v>0.6002587203819889</v>
      </c>
      <c r="Q1115" t="n">
        <v>6998</v>
      </c>
      <c r="R1115" t="inlineStr">
        <is>
          <t>N</t>
        </is>
      </c>
      <c r="S1115" t="b">
        <v>1</v>
      </c>
      <c r="T1115" t="n">
        <v>1820</v>
      </c>
      <c r="U1115" t="n">
        <v>8818</v>
      </c>
      <c r="V1115" t="inlineStr">
        <is>
          <t>re-pair successful, resolved on chat. issue: device not discoverable. checked phone os version.
issued refund + replacement both, tl aware. -VB</t>
        </is>
      </c>
    </row>
    <row r="1116">
      <c r="A1116" t="inlineStr">
        <is>
          <t>TK-246175</t>
        </is>
      </c>
      <c r="B1116" t="inlineStr">
        <is>
          <t>2025Q4</t>
        </is>
      </c>
      <c r="C1116" t="inlineStr">
        <is>
          <t>2025-10</t>
        </is>
      </c>
      <c r="D1116" t="inlineStr">
        <is>
          <t>2025-10-23 19:13:00</t>
        </is>
      </c>
      <c r="E1116" s="17" t="n"/>
      <c r="F1116" t="inlineStr">
        <is>
          <t>helpdesk</t>
        </is>
      </c>
      <c r="G1116" t="inlineStr">
        <is>
          <t>voice</t>
        </is>
      </c>
      <c r="H1116" t="inlineStr">
        <is>
          <t>Billing</t>
        </is>
      </c>
      <c r="I1116" t="inlineStr">
        <is>
          <t>A3035</t>
        </is>
      </c>
      <c r="J1116" t="inlineStr">
        <is>
          <t>Dev Kulkarni</t>
        </is>
      </c>
      <c r="K1116" t="inlineStr">
        <is>
          <t>Billing</t>
        </is>
      </c>
      <c r="L1116" t="inlineStr">
        <is>
          <t>VA-HP-ST3</t>
        </is>
      </c>
      <c r="M1116" t="inlineStr">
        <is>
          <t>headphones</t>
        </is>
      </c>
      <c r="N1116" t="inlineStr">
        <is>
          <t>GW-OTHER</t>
        </is>
      </c>
      <c r="O1116" t="inlineStr">
        <is>
          <t>DUP-PAYMENT</t>
        </is>
      </c>
      <c r="P1116" t="n">
        <v>0.9068021376498279</v>
      </c>
      <c r="Q1116" t="n">
        <v>945</v>
      </c>
      <c r="R1116" t="inlineStr">
        <is>
          <t>N</t>
        </is>
      </c>
      <c r="S1116" t="b">
        <v>0</v>
      </c>
      <c r="T1116" t="n">
        <v>0</v>
      </c>
      <c r="U1116" t="n">
        <v>0</v>
      </c>
      <c r="V1116" t="inlineStr">
        <is>
          <t>Contact re paymetn debited, no ord. Asked for UTR. Refunded Rs 945. Case closed w/ cx consent.</t>
        </is>
      </c>
    </row>
    <row r="1117">
      <c r="A1117" t="inlineStr">
        <is>
          <t>TK-246171</t>
        </is>
      </c>
      <c r="B1117" t="inlineStr">
        <is>
          <t>2025Q4</t>
        </is>
      </c>
      <c r="C1117" t="inlineStr">
        <is>
          <t>2025-10</t>
        </is>
      </c>
      <c r="D1117" t="inlineStr">
        <is>
          <t>2025-10-23 17:19:00</t>
        </is>
      </c>
      <c r="E1117" t="inlineStr">
        <is>
          <t>2025-10-23 17:56:00</t>
        </is>
      </c>
      <c r="F1117" t="inlineStr">
        <is>
          <t>helpdesk</t>
        </is>
      </c>
      <c r="G1117" t="inlineStr">
        <is>
          <t>chat</t>
        </is>
      </c>
      <c r="H1117" t="inlineStr">
        <is>
          <t>Logistics</t>
        </is>
      </c>
      <c r="I1117" t="inlineStr">
        <is>
          <t>A3030</t>
        </is>
      </c>
      <c r="J1117" t="inlineStr">
        <is>
          <t>Aishwarya Trivedi</t>
        </is>
      </c>
      <c r="K1117" t="inlineStr">
        <is>
          <t>Logistics</t>
        </is>
      </c>
      <c r="L1117" t="inlineStr">
        <is>
          <t>VA-EB-PL2</t>
        </is>
      </c>
      <c r="M1117" t="inlineStr">
        <is>
          <t>earbuds</t>
        </is>
      </c>
      <c r="N1117" t="inlineStr">
        <is>
          <t>GW-OTHER</t>
        </is>
      </c>
      <c r="O1117" t="inlineStr">
        <is>
          <t>REVIEW (exceeds Rs 500 cap)</t>
        </is>
      </c>
      <c r="P1117" t="n">
        <v>0.3576658122325544</v>
      </c>
      <c r="Q1117" t="n">
        <v>3499</v>
      </c>
      <c r="R1117" t="inlineStr">
        <is>
          <t>Y</t>
        </is>
      </c>
      <c r="S1117" t="b">
        <v>1</v>
      </c>
      <c r="T1117" t="n">
        <v>1820</v>
      </c>
      <c r="U1117" t="n">
        <v>5319</v>
      </c>
      <c r="V1117" t="inlineStr">
        <is>
          <t>Cust contacted re wrong variant rcvd. Verified order vs delivered item photos. Replacement unit dispatched. Payment reversed Rs 3499. New piece dispatched same day. //AIS</t>
        </is>
      </c>
    </row>
    <row r="1118">
      <c r="A1118" t="inlineStr">
        <is>
          <t>TK-246170</t>
        </is>
      </c>
      <c r="B1118" t="inlineStr">
        <is>
          <t>2025Q4</t>
        </is>
      </c>
      <c r="C1118" t="inlineStr">
        <is>
          <t>2025-10</t>
        </is>
      </c>
      <c r="D1118" t="inlineStr">
        <is>
          <t>2025-10-23 16:47:00</t>
        </is>
      </c>
      <c r="E1118" t="inlineStr">
        <is>
          <t>2025-10-27 19:09:00</t>
        </is>
      </c>
      <c r="F1118" t="inlineStr">
        <is>
          <t>helpdesk</t>
        </is>
      </c>
      <c r="G1118" t="inlineStr">
        <is>
          <t>voice</t>
        </is>
      </c>
      <c r="H1118" t="inlineStr">
        <is>
          <t>Voice Frontline</t>
        </is>
      </c>
      <c r="I1118" t="inlineStr">
        <is>
          <t>A3039</t>
        </is>
      </c>
      <c r="J1118" t="inlineStr">
        <is>
          <t>Reyansh Mishra</t>
        </is>
      </c>
      <c r="K1118" t="inlineStr">
        <is>
          <t>Escalations &amp; Warranty</t>
        </is>
      </c>
      <c r="L1118" t="inlineStr">
        <is>
          <t>VA-HP-ST3</t>
        </is>
      </c>
      <c r="M1118" t="inlineStr">
        <is>
          <t>headphones</t>
        </is>
      </c>
      <c r="N1118" t="inlineStr">
        <is>
          <t>GW-OTHER</t>
        </is>
      </c>
      <c r="O1118" t="inlineStr">
        <is>
          <t>WTY-BUYBACK</t>
        </is>
      </c>
      <c r="P1118" t="n">
        <v>0.6607567869219381</v>
      </c>
      <c r="Q1118" t="n">
        <v>6999</v>
      </c>
      <c r="R1118" t="inlineStr">
        <is>
          <t>Y</t>
        </is>
      </c>
      <c r="S1118" t="b">
        <v>1</v>
      </c>
      <c r="T1118" t="n">
        <v>2990</v>
      </c>
      <c r="U1118" t="n">
        <v>9989</v>
      </c>
      <c r="V1118" t="inlineStr">
        <is>
          <t>sorted (sop 3.1)
refund + rplc, cx escalation avoided. ~Reyansh</t>
        </is>
      </c>
    </row>
    <row r="1119">
      <c r="A1119" t="inlineStr">
        <is>
          <t>TK-246168</t>
        </is>
      </c>
      <c r="B1119" t="inlineStr">
        <is>
          <t>2025Q4</t>
        </is>
      </c>
      <c r="C1119" t="inlineStr">
        <is>
          <t>2025-10</t>
        </is>
      </c>
      <c r="D1119" t="inlineStr">
        <is>
          <t>2025-10-23 15:37:00</t>
        </is>
      </c>
      <c r="E1119" t="inlineStr">
        <is>
          <t>2025-10-26 18:26:00</t>
        </is>
      </c>
      <c r="F1119" t="inlineStr">
        <is>
          <t>helpdesk</t>
        </is>
      </c>
      <c r="G1119" t="inlineStr">
        <is>
          <t>email</t>
        </is>
      </c>
      <c r="H1119" t="inlineStr">
        <is>
          <t>Returns Desk</t>
        </is>
      </c>
      <c r="I1119" t="inlineStr">
        <is>
          <t>A3036</t>
        </is>
      </c>
      <c r="J1119" t="inlineStr">
        <is>
          <t>Ritika D'Souza</t>
        </is>
      </c>
      <c r="K1119" t="inlineStr">
        <is>
          <t>Returns Desk</t>
        </is>
      </c>
      <c r="L1119" t="inlineStr">
        <is>
          <t>VA-SW-FIT</t>
        </is>
      </c>
      <c r="M1119" t="inlineStr">
        <is>
          <t>watch</t>
        </is>
      </c>
      <c r="N1119" t="inlineStr">
        <is>
          <t>RETURN-QC-OK</t>
        </is>
      </c>
      <c r="O1119" t="inlineStr">
        <is>
          <t>RETURN-QC-OK</t>
        </is>
      </c>
      <c r="Q1119" t="n">
        <v>510</v>
      </c>
      <c r="R1119" t="inlineStr">
        <is>
          <t>N</t>
        </is>
      </c>
      <c r="S1119" t="b">
        <v>0</v>
      </c>
      <c r="T1119" t="n">
        <v>0</v>
      </c>
      <c r="U1119" t="n">
        <v>0</v>
      </c>
      <c r="V1119" t="inlineStr">
        <is>
          <t>Ticket raised for reverse pickup pending. chk pickup AWB. rfnd approved, Rs 510, 5-7 working days. Closing.</t>
        </is>
      </c>
    </row>
    <row r="1120">
      <c r="A1120" t="inlineStr">
        <is>
          <t>TK-246164</t>
        </is>
      </c>
      <c r="B1120" t="inlineStr">
        <is>
          <t>2025Q4</t>
        </is>
      </c>
      <c r="C1120" t="inlineStr">
        <is>
          <t>2025-10</t>
        </is>
      </c>
      <c r="D1120" t="inlineStr">
        <is>
          <t>2025-10-23 14:54:00</t>
        </is>
      </c>
      <c r="E1120" t="inlineStr">
        <is>
          <t>2025-10-24 15:13:00</t>
        </is>
      </c>
      <c r="F1120" t="inlineStr">
        <is>
          <t>helpdesk</t>
        </is>
      </c>
      <c r="G1120" t="inlineStr">
        <is>
          <t>chat</t>
        </is>
      </c>
      <c r="H1120" t="inlineStr">
        <is>
          <t>Returns Desk</t>
        </is>
      </c>
      <c r="I1120" t="inlineStr">
        <is>
          <t>A3036</t>
        </is>
      </c>
      <c r="J1120" t="inlineStr">
        <is>
          <t>Ritika D'Souza</t>
        </is>
      </c>
      <c r="K1120" t="inlineStr">
        <is>
          <t>Returns Desk</t>
        </is>
      </c>
      <c r="L1120" t="inlineStr">
        <is>
          <t>VA-EB-PL2</t>
        </is>
      </c>
      <c r="M1120" t="inlineStr">
        <is>
          <t>earbuds</t>
        </is>
      </c>
      <c r="N1120" t="inlineStr">
        <is>
          <t>GW-OTHER</t>
        </is>
      </c>
      <c r="O1120" t="inlineStr">
        <is>
          <t>RETURN-QC-OK</t>
        </is>
      </c>
      <c r="P1120" t="n">
        <v>0.950306336733316</v>
      </c>
      <c r="Q1120" t="n">
        <v>3499</v>
      </c>
      <c r="R1120" t="inlineStr">
        <is>
          <t>N</t>
        </is>
      </c>
      <c r="S1120" t="b">
        <v>0</v>
      </c>
      <c r="T1120" t="n">
        <v>0</v>
      </c>
      <c r="U1120" t="n">
        <v>0</v>
      </c>
      <c r="V1120" t="inlineStr">
        <is>
          <t>Contact re rfd delay. chk revere pickup QC status. Full rfnd processed (3499). Will monitor.</t>
        </is>
      </c>
    </row>
    <row r="1121">
      <c r="A1121" t="inlineStr">
        <is>
          <t>TK-246154</t>
        </is>
      </c>
      <c r="B1121" t="inlineStr">
        <is>
          <t>2025Q4</t>
        </is>
      </c>
      <c r="C1121" t="inlineStr">
        <is>
          <t>2025-10</t>
        </is>
      </c>
      <c r="D1121" t="inlineStr">
        <is>
          <t>2025-10-23 12:35:00</t>
        </is>
      </c>
      <c r="E1121" t="inlineStr">
        <is>
          <t>2025-10-23 13:33:00</t>
        </is>
      </c>
      <c r="F1121" t="inlineStr">
        <is>
          <t>helpdesk</t>
        </is>
      </c>
      <c r="G1121" t="inlineStr">
        <is>
          <t>voice</t>
        </is>
      </c>
      <c r="H1121" t="inlineStr">
        <is>
          <t>Billing</t>
        </is>
      </c>
      <c r="I1121" t="inlineStr">
        <is>
          <t>A3034</t>
        </is>
      </c>
      <c r="J1121" t="inlineStr">
        <is>
          <t>Tanvi Rathore</t>
        </is>
      </c>
      <c r="K1121" t="inlineStr">
        <is>
          <t>Billing</t>
        </is>
      </c>
      <c r="L1121" t="inlineStr">
        <is>
          <t>VA-HP-ST3</t>
        </is>
      </c>
      <c r="M1121" t="inlineStr">
        <is>
          <t>headphones</t>
        </is>
      </c>
      <c r="N1121" t="inlineStr">
        <is>
          <t>DUP-PAYMENT</t>
        </is>
      </c>
      <c r="O1121" t="inlineStr">
        <is>
          <t>DUP-PAYMENT</t>
        </is>
      </c>
      <c r="Q1121" t="n">
        <v>665</v>
      </c>
      <c r="R1121" t="inlineStr">
        <is>
          <t>N</t>
        </is>
      </c>
      <c r="S1121" t="b">
        <v>0</v>
      </c>
      <c r="T1121" t="n">
        <v>0</v>
      </c>
      <c r="U1121" t="n">
        <v>0</v>
      </c>
      <c r="V1121" t="inlineStr">
        <is>
          <t>sorted (sop 5.4)</t>
        </is>
      </c>
    </row>
    <row r="1122">
      <c r="A1122" t="inlineStr">
        <is>
          <t>TK-246182</t>
        </is>
      </c>
      <c r="B1122" t="inlineStr">
        <is>
          <t>2025Q4</t>
        </is>
      </c>
      <c r="C1122" t="inlineStr">
        <is>
          <t>2025-10</t>
        </is>
      </c>
      <c r="D1122" t="inlineStr">
        <is>
          <t>2025-10-23 23:00:00</t>
        </is>
      </c>
      <c r="E1122" s="17" t="n"/>
      <c r="F1122" t="inlineStr">
        <is>
          <t>helpdesk</t>
        </is>
      </c>
      <c r="G1122" t="inlineStr">
        <is>
          <t>email</t>
        </is>
      </c>
      <c r="H1122" t="inlineStr">
        <is>
          <t>Returns Desk</t>
        </is>
      </c>
      <c r="I1122" t="inlineStr">
        <is>
          <t>A3005</t>
        </is>
      </c>
      <c r="J1122" t="inlineStr">
        <is>
          <t>Payal Bhatia</t>
        </is>
      </c>
      <c r="K1122" t="inlineStr">
        <is>
          <t>Chat Frontline</t>
        </is>
      </c>
      <c r="L1122" t="inlineStr">
        <is>
          <t>VA-SW-FIT</t>
        </is>
      </c>
      <c r="M1122" t="inlineStr">
        <is>
          <t>watch</t>
        </is>
      </c>
      <c r="N1122" t="inlineStr">
        <is>
          <t>RETURN-QC-OK</t>
        </is>
      </c>
      <c r="O1122" t="inlineStr">
        <is>
          <t>RETURN-QC-OK</t>
        </is>
      </c>
      <c r="Q1122" t="n">
        <v>3398</v>
      </c>
      <c r="R1122" t="inlineStr">
        <is>
          <t>N</t>
        </is>
      </c>
      <c r="S1122" t="b">
        <v>0</v>
      </c>
      <c r="T1122" t="n">
        <v>0</v>
      </c>
      <c r="U1122" t="n">
        <v>0</v>
      </c>
      <c r="V1122" t="inlineStr">
        <is>
          <t>Customer states pkp not done. chk pkp AWB. Transferred to Chat Frontline. Full rfnd processed (3398).</t>
        </is>
      </c>
    </row>
    <row r="1123">
      <c r="A1123" t="inlineStr">
        <is>
          <t>TK-246204</t>
        </is>
      </c>
      <c r="B1123" t="inlineStr">
        <is>
          <t>2025Q4</t>
        </is>
      </c>
      <c r="C1123" t="inlineStr">
        <is>
          <t>2025-10</t>
        </is>
      </c>
      <c r="D1123" t="inlineStr">
        <is>
          <t>2025-10-24 16:08:00</t>
        </is>
      </c>
      <c r="E1123" t="inlineStr">
        <is>
          <t>2025-10-25 17:40:00</t>
        </is>
      </c>
      <c r="F1123" t="inlineStr">
        <is>
          <t>helpdesk</t>
        </is>
      </c>
      <c r="G1123" t="inlineStr">
        <is>
          <t>chat</t>
        </is>
      </c>
      <c r="H1123" t="inlineStr">
        <is>
          <t>Chat Frontline</t>
        </is>
      </c>
      <c r="I1123" t="inlineStr">
        <is>
          <t>A3012</t>
        </is>
      </c>
      <c r="J1123" t="inlineStr">
        <is>
          <t>Lakshmi Srivastava</t>
        </is>
      </c>
      <c r="K1123" t="inlineStr">
        <is>
          <t>Chat Frontline</t>
        </is>
      </c>
      <c r="L1123" t="inlineStr">
        <is>
          <t>VA-EB-PL2</t>
        </is>
      </c>
      <c r="M1123" t="inlineStr">
        <is>
          <t>earbuds</t>
        </is>
      </c>
      <c r="N1123" t="inlineStr">
        <is>
          <t>DOA-REPL</t>
        </is>
      </c>
      <c r="O1123" t="inlineStr">
        <is>
          <t>DOA-REPL</t>
        </is>
      </c>
      <c r="Q1123" t="n">
        <v>3324</v>
      </c>
      <c r="R1123" t="inlineStr">
        <is>
          <t>N</t>
        </is>
      </c>
      <c r="S1123" t="b">
        <v>0</v>
      </c>
      <c r="T1123" t="n">
        <v>0</v>
      </c>
      <c r="U1123" t="n">
        <v>0</v>
      </c>
      <c r="V1123" t="inlineStr">
        <is>
          <t>customer states repair status follow-up. checked rma status. refunded rs 3324.</t>
        </is>
      </c>
    </row>
    <row r="1124">
      <c r="A1124" t="inlineStr">
        <is>
          <t>TK-246202</t>
        </is>
      </c>
      <c r="B1124" t="inlineStr">
        <is>
          <t>2025Q4</t>
        </is>
      </c>
      <c r="C1124" t="inlineStr">
        <is>
          <t>2025-10</t>
        </is>
      </c>
      <c r="D1124" t="inlineStr">
        <is>
          <t>2025-10-24 16:05:00</t>
        </is>
      </c>
      <c r="E1124" t="inlineStr">
        <is>
          <t>2025-10-24 17:49:00</t>
        </is>
      </c>
      <c r="F1124" t="inlineStr">
        <is>
          <t>helpdesk</t>
        </is>
      </c>
      <c r="G1124" t="inlineStr">
        <is>
          <t>email</t>
        </is>
      </c>
      <c r="H1124" t="inlineStr">
        <is>
          <t>Email Frontline</t>
        </is>
      </c>
      <c r="I1124" t="inlineStr">
        <is>
          <t>A3018</t>
        </is>
      </c>
      <c r="J1124" t="inlineStr">
        <is>
          <t>Krishna Bhatt</t>
        </is>
      </c>
      <c r="K1124" t="inlineStr">
        <is>
          <t>Email Frontline</t>
        </is>
      </c>
      <c r="L1124" t="inlineStr">
        <is>
          <t>VA-SW-FIT</t>
        </is>
      </c>
      <c r="M1124" t="inlineStr">
        <is>
          <t>watch</t>
        </is>
      </c>
      <c r="N1124" t="inlineStr">
        <is>
          <t>DUP-PAYMENT</t>
        </is>
      </c>
      <c r="O1124" t="inlineStr">
        <is>
          <t>DUP-PAYMENT</t>
        </is>
      </c>
      <c r="Q1124" t="n">
        <v>1699</v>
      </c>
      <c r="R1124" t="inlineStr">
        <is>
          <t>N</t>
        </is>
      </c>
      <c r="S1124" t="b">
        <v>0</v>
      </c>
      <c r="T1124" t="n">
        <v>0</v>
      </c>
      <c r="U1124" t="n">
        <v>0</v>
      </c>
      <c r="V1124" t="inlineStr">
        <is>
          <t>issue: amount deducted without ordeer | checked pg dashboard for txn -&gt; refund approved, rs 1699, 5-7 working days ~Krishna</t>
        </is>
      </c>
    </row>
    <row r="1125">
      <c r="A1125" t="inlineStr">
        <is>
          <t>TK-246226</t>
        </is>
      </c>
      <c r="B1125" t="inlineStr">
        <is>
          <t>2025Q4</t>
        </is>
      </c>
      <c r="C1125" t="inlineStr">
        <is>
          <t>2025-10</t>
        </is>
      </c>
      <c r="D1125" t="inlineStr">
        <is>
          <t>2025-10-25 10:42:00</t>
        </is>
      </c>
      <c r="E1125" t="inlineStr">
        <is>
          <t>2025-10-25 16:52:00</t>
        </is>
      </c>
      <c r="F1125" t="inlineStr">
        <is>
          <t>helpdesk</t>
        </is>
      </c>
      <c r="G1125" t="inlineStr">
        <is>
          <t>email</t>
        </is>
      </c>
      <c r="H1125" t="inlineStr">
        <is>
          <t>Billing</t>
        </is>
      </c>
      <c r="I1125" t="inlineStr">
        <is>
          <t>A3035</t>
        </is>
      </c>
      <c r="J1125" t="inlineStr">
        <is>
          <t>Dev Kulkarni</t>
        </is>
      </c>
      <c r="K1125" t="inlineStr">
        <is>
          <t>Billing</t>
        </is>
      </c>
      <c r="L1125" t="inlineStr">
        <is>
          <t>VA-SW-NX2</t>
        </is>
      </c>
      <c r="M1125" t="inlineStr">
        <is>
          <t>watch</t>
        </is>
      </c>
      <c r="N1125" t="inlineStr">
        <is>
          <t>GW-OTHER</t>
        </is>
      </c>
      <c r="O1125" t="inlineStr">
        <is>
          <t>DUP-PAYMENT</t>
        </is>
      </c>
      <c r="P1125" t="n">
        <v>0.8749068192734825</v>
      </c>
      <c r="Q1125" t="n">
        <v>6499</v>
      </c>
      <c r="R1125" t="inlineStr">
        <is>
          <t>N</t>
        </is>
      </c>
      <c r="S1125" t="b">
        <v>0</v>
      </c>
      <c r="T1125" t="n">
        <v>0</v>
      </c>
      <c r="U1125" t="n">
        <v>0</v>
      </c>
      <c r="V1125" t="inlineStr">
        <is>
          <t>Cx reported amount deducted without ord. conf w/ payment gateway. Full rfnd processed (6499). Will monitor.</t>
        </is>
      </c>
    </row>
    <row r="1126">
      <c r="A1126" t="inlineStr">
        <is>
          <t>TK-246255</t>
        </is>
      </c>
      <c r="B1126" t="inlineStr">
        <is>
          <t>2025Q4</t>
        </is>
      </c>
      <c r="C1126" t="inlineStr">
        <is>
          <t>2025-10</t>
        </is>
      </c>
      <c r="D1126" t="inlineStr">
        <is>
          <t>2025-10-26 08:41:00</t>
        </is>
      </c>
      <c r="E1126" t="inlineStr">
        <is>
          <t>2025-10-26 08:56:00</t>
        </is>
      </c>
      <c r="F1126" t="inlineStr">
        <is>
          <t>helpdesk</t>
        </is>
      </c>
      <c r="G1126" t="inlineStr">
        <is>
          <t>chat</t>
        </is>
      </c>
      <c r="H1126" t="inlineStr">
        <is>
          <t>Chat Frontline</t>
        </is>
      </c>
      <c r="I1126" t="inlineStr">
        <is>
          <t>A3011</t>
        </is>
      </c>
      <c r="J1126" t="inlineStr">
        <is>
          <t>Rohit Gill</t>
        </is>
      </c>
      <c r="K1126" t="inlineStr">
        <is>
          <t>Chat Frontline</t>
        </is>
      </c>
      <c r="L1126" t="inlineStr">
        <is>
          <t>VA-EB-PL2</t>
        </is>
      </c>
      <c r="M1126" t="inlineStr">
        <is>
          <t>earbuds</t>
        </is>
      </c>
      <c r="N1126" t="inlineStr">
        <is>
          <t>CANCEL</t>
        </is>
      </c>
      <c r="O1126" t="inlineStr">
        <is>
          <t>CANCEL</t>
        </is>
      </c>
      <c r="Q1126" t="n">
        <v>3149</v>
      </c>
      <c r="R1126" t="inlineStr">
        <is>
          <t>N</t>
        </is>
      </c>
      <c r="S1126" t="b">
        <v>0</v>
      </c>
      <c r="T1126" t="n">
        <v>0</v>
      </c>
      <c r="U1126" t="n">
        <v>0</v>
      </c>
      <c r="V1126" t="inlineStr">
        <is>
          <t>Refunded Rs 3149. Issue: cancellation request. Checked shipment status.</t>
        </is>
      </c>
    </row>
    <row r="1127">
      <c r="A1127" t="inlineStr">
        <is>
          <t>TK-246252</t>
        </is>
      </c>
      <c r="B1127" t="inlineStr">
        <is>
          <t>2025Q4</t>
        </is>
      </c>
      <c r="C1127" t="inlineStr">
        <is>
          <t>2025-10</t>
        </is>
      </c>
      <c r="D1127" t="inlineStr">
        <is>
          <t>2025-10-26 07:07:00</t>
        </is>
      </c>
      <c r="E1127" t="inlineStr">
        <is>
          <t>2025-10-26 09:24:00</t>
        </is>
      </c>
      <c r="F1127" t="inlineStr">
        <is>
          <t>helpdesk</t>
        </is>
      </c>
      <c r="G1127" t="inlineStr">
        <is>
          <t>email</t>
        </is>
      </c>
      <c r="H1127" t="inlineStr">
        <is>
          <t>Email Frontline</t>
        </is>
      </c>
      <c r="I1127" t="inlineStr">
        <is>
          <t>A3021</t>
        </is>
      </c>
      <c r="J1127" t="inlineStr">
        <is>
          <t>Meera Mathew</t>
        </is>
      </c>
      <c r="K1127" t="inlineStr">
        <is>
          <t>Email Frontline</t>
        </is>
      </c>
      <c r="L1127" t="inlineStr">
        <is>
          <t>VA-EB-PL1</t>
        </is>
      </c>
      <c r="M1127" t="inlineStr">
        <is>
          <t>earbuds</t>
        </is>
      </c>
      <c r="N1127" t="inlineStr">
        <is>
          <t>CANCEL</t>
        </is>
      </c>
      <c r="O1127" t="inlineStr">
        <is>
          <t>CANCEL</t>
        </is>
      </c>
      <c r="Q1127" t="n">
        <v>2124</v>
      </c>
      <c r="R1127" t="inlineStr">
        <is>
          <t>N</t>
        </is>
      </c>
      <c r="S1127" t="b">
        <v>0</v>
      </c>
      <c r="T1127" t="n">
        <v>0</v>
      </c>
      <c r="U1127" t="n">
        <v>0</v>
      </c>
      <c r="V1127" t="inlineStr">
        <is>
          <t>cx: cancellation request | cancelled before dispatch -&gt; cancelled, refund initiated ~Meera</t>
        </is>
      </c>
    </row>
    <row r="1128">
      <c r="A1128" t="inlineStr">
        <is>
          <t>TK-246247</t>
        </is>
      </c>
      <c r="B1128" t="inlineStr">
        <is>
          <t>2025Q4</t>
        </is>
      </c>
      <c r="C1128" t="inlineStr">
        <is>
          <t>2025-10</t>
        </is>
      </c>
      <c r="D1128" t="inlineStr">
        <is>
          <t>2025-10-25 19:00:00</t>
        </is>
      </c>
      <c r="E1128" t="inlineStr">
        <is>
          <t>2025-10-27 19:47:00</t>
        </is>
      </c>
      <c r="F1128" t="inlineStr">
        <is>
          <t>helpdesk</t>
        </is>
      </c>
      <c r="G1128" t="inlineStr">
        <is>
          <t>voice</t>
        </is>
      </c>
      <c r="H1128" t="inlineStr">
        <is>
          <t>Logistics</t>
        </is>
      </c>
      <c r="I1128" t="inlineStr">
        <is>
          <t>A3030</t>
        </is>
      </c>
      <c r="J1128" t="inlineStr">
        <is>
          <t>Aishwarya Trivedi</t>
        </is>
      </c>
      <c r="K1128" t="inlineStr">
        <is>
          <t>Logistics</t>
        </is>
      </c>
      <c r="L1128" t="inlineStr">
        <is>
          <t>VA-SW-NX1</t>
        </is>
      </c>
      <c r="M1128" t="inlineStr">
        <is>
          <t>watch</t>
        </is>
      </c>
      <c r="N1128" t="inlineStr">
        <is>
          <t>GW-OTHER</t>
        </is>
      </c>
      <c r="O1128" t="inlineStr">
        <is>
          <t>DOA-REPL</t>
        </is>
      </c>
      <c r="P1128" t="n">
        <v>0.9524131882638361</v>
      </c>
      <c r="Q1128" t="n">
        <v>500</v>
      </c>
      <c r="R1128" t="inlineStr">
        <is>
          <t>N</t>
        </is>
      </c>
      <c r="S1128" t="b">
        <v>0</v>
      </c>
      <c r="T1128" t="n">
        <v>0</v>
      </c>
      <c r="U1128" t="n">
        <v>0</v>
      </c>
      <c r="V1128" t="inlineStr">
        <is>
          <t>Reported: unit rcvd damaged. Checked with crr for damage claim. rfnd approved, Rs 500, 5-7 working days. //AIS</t>
        </is>
      </c>
    </row>
    <row r="1129">
      <c r="A1129" t="inlineStr">
        <is>
          <t>TK-246242</t>
        </is>
      </c>
      <c r="B1129" t="inlineStr">
        <is>
          <t>2025Q4</t>
        </is>
      </c>
      <c r="C1129" t="inlineStr">
        <is>
          <t>2025-10</t>
        </is>
      </c>
      <c r="D1129" t="inlineStr">
        <is>
          <t>2025-10-25 16:35:00</t>
        </is>
      </c>
      <c r="E1129" t="inlineStr">
        <is>
          <t>2025-10-25 16:55:00</t>
        </is>
      </c>
      <c r="F1129" t="inlineStr">
        <is>
          <t>helpdesk</t>
        </is>
      </c>
      <c r="G1129" t="inlineStr">
        <is>
          <t>chat</t>
        </is>
      </c>
      <c r="H1129" t="inlineStr">
        <is>
          <t>Chat Frontline</t>
        </is>
      </c>
      <c r="I1129" t="inlineStr">
        <is>
          <t>A3009</t>
        </is>
      </c>
      <c r="J1129" t="inlineStr">
        <is>
          <t>Sukhwinder Singh</t>
        </is>
      </c>
      <c r="K1129" t="inlineStr">
        <is>
          <t>Chat Frontline</t>
        </is>
      </c>
      <c r="L1129" t="inlineStr">
        <is>
          <t>VA-HP-ST3</t>
        </is>
      </c>
      <c r="M1129" t="inlineStr">
        <is>
          <t>headphones</t>
        </is>
      </c>
      <c r="N1129" t="inlineStr">
        <is>
          <t>GW-OTHER</t>
        </is>
      </c>
      <c r="O1129" t="inlineStr">
        <is>
          <t>CANCEL</t>
        </is>
      </c>
      <c r="P1129" t="n">
        <v>0.9537647173073086</v>
      </c>
      <c r="Q1129" t="n">
        <v>1400</v>
      </c>
      <c r="R1129" t="inlineStr">
        <is>
          <t>N</t>
        </is>
      </c>
      <c r="S1129" t="b">
        <v>0</v>
      </c>
      <c r="T1129" t="n">
        <v>0</v>
      </c>
      <c r="U1129" t="n">
        <v>0</v>
      </c>
      <c r="V1129" t="inlineStr">
        <is>
          <t>Customer reached out - cancel ord. chk shipment status. rfnd approved, Rs 1400, 5-7 working days. (SOP 4.2) //SUK</t>
        </is>
      </c>
    </row>
    <row r="1130">
      <c r="A1130" t="inlineStr">
        <is>
          <t>TK-246239</t>
        </is>
      </c>
      <c r="B1130" t="inlineStr">
        <is>
          <t>2025Q4</t>
        </is>
      </c>
      <c r="C1130" t="inlineStr">
        <is>
          <t>2025-10</t>
        </is>
      </c>
      <c r="D1130" t="inlineStr">
        <is>
          <t>2025-10-25 13:52:00</t>
        </is>
      </c>
      <c r="E1130" t="inlineStr">
        <is>
          <t>2025-10-26 16:17:00</t>
        </is>
      </c>
      <c r="F1130" t="inlineStr">
        <is>
          <t>helpdesk</t>
        </is>
      </c>
      <c r="G1130" t="inlineStr">
        <is>
          <t>email</t>
        </is>
      </c>
      <c r="H1130" t="inlineStr">
        <is>
          <t>Returns Desk</t>
        </is>
      </c>
      <c r="I1130" t="inlineStr">
        <is>
          <t>A3036</t>
        </is>
      </c>
      <c r="J1130" t="inlineStr">
        <is>
          <t>Ritika D'Souza</t>
        </is>
      </c>
      <c r="K1130" t="inlineStr">
        <is>
          <t>Returns Desk</t>
        </is>
      </c>
      <c r="L1130" t="inlineStr">
        <is>
          <t>VA-EB-AIR</t>
        </is>
      </c>
      <c r="M1130" t="inlineStr">
        <is>
          <t>earbuds</t>
        </is>
      </c>
      <c r="N1130" t="inlineStr">
        <is>
          <t>RETURN-QC-OK</t>
        </is>
      </c>
      <c r="O1130" t="inlineStr">
        <is>
          <t>RETURN-QC-OK</t>
        </is>
      </c>
      <c r="Q1130" t="n">
        <v>3058</v>
      </c>
      <c r="R1130" t="inlineStr">
        <is>
          <t>N</t>
        </is>
      </c>
      <c r="S1130" t="b">
        <v>0</v>
      </c>
      <c r="T1130" t="n">
        <v>0</v>
      </c>
      <c r="U1130" t="n">
        <v>0</v>
      </c>
      <c r="V1130" t="inlineStr">
        <is>
          <t>re: rfnd not creditde | checked reverse pkp qc status -&gt; rfnd reprocessed (SOP 2.7) -- Replacement was offered earlier by chat team, cx opted for rfnd.</t>
        </is>
      </c>
    </row>
    <row r="1131">
      <c r="A1131" t="inlineStr">
        <is>
          <t>TK-246272</t>
        </is>
      </c>
      <c r="B1131" t="inlineStr">
        <is>
          <t>2025Q4</t>
        </is>
      </c>
      <c r="C1131" t="inlineStr">
        <is>
          <t>2025-10</t>
        </is>
      </c>
      <c r="D1131" t="inlineStr">
        <is>
          <t>2025-10-26 18:09:00</t>
        </is>
      </c>
      <c r="E1131" t="inlineStr">
        <is>
          <t>2025-10-28 19:39:00</t>
        </is>
      </c>
      <c r="F1131" t="inlineStr">
        <is>
          <t>helpdesk</t>
        </is>
      </c>
      <c r="G1131" t="inlineStr">
        <is>
          <t>chat</t>
        </is>
      </c>
      <c r="H1131" t="inlineStr">
        <is>
          <t>Escalations &amp; Warranty</t>
        </is>
      </c>
      <c r="I1131" t="inlineStr">
        <is>
          <t>A3042</t>
        </is>
      </c>
      <c r="J1131" t="inlineStr">
        <is>
          <t>Swati Bhatia</t>
        </is>
      </c>
      <c r="K1131" t="inlineStr">
        <is>
          <t>Escalations &amp; Warranty</t>
        </is>
      </c>
      <c r="L1131" t="inlineStr">
        <is>
          <t>VA-HP-ST3</t>
        </is>
      </c>
      <c r="M1131" t="inlineStr">
        <is>
          <t>headphones</t>
        </is>
      </c>
      <c r="N1131" t="inlineStr">
        <is>
          <t>GW-OTHER</t>
        </is>
      </c>
      <c r="O1131" t="inlineStr">
        <is>
          <t>REVIEW (exceeds Rs 500 cap)</t>
        </is>
      </c>
      <c r="P1131" t="n">
        <v>0.5453261419806565</v>
      </c>
      <c r="Q1131" t="n">
        <v>3500</v>
      </c>
      <c r="R1131" t="inlineStr">
        <is>
          <t>N</t>
        </is>
      </c>
      <c r="S1131" t="b">
        <v>0</v>
      </c>
      <c r="T1131" t="n">
        <v>0</v>
      </c>
      <c r="U1131" t="n">
        <v>0</v>
      </c>
      <c r="V1131" t="inlineStr">
        <is>
          <t>re: no audio one side | checked balance settings w/ cx -&gt; refunded rs 3500. -- offered replacement, cx preferred refund. refund processed.</t>
        </is>
      </c>
    </row>
    <row r="1132">
      <c r="A1132" t="inlineStr">
        <is>
          <t>TK-246263</t>
        </is>
      </c>
      <c r="B1132" t="inlineStr">
        <is>
          <t>2025Q4</t>
        </is>
      </c>
      <c r="C1132" t="inlineStr">
        <is>
          <t>2025-10</t>
        </is>
      </c>
      <c r="D1132" t="inlineStr">
        <is>
          <t>2025-10-26 11:27:00</t>
        </is>
      </c>
      <c r="E1132" t="inlineStr">
        <is>
          <t>2025-10-26 18:13:00</t>
        </is>
      </c>
      <c r="F1132" t="inlineStr">
        <is>
          <t>helpdesk</t>
        </is>
      </c>
      <c r="G1132" t="inlineStr">
        <is>
          <t>email</t>
        </is>
      </c>
      <c r="H1132" t="inlineStr">
        <is>
          <t>Billing</t>
        </is>
      </c>
      <c r="I1132" t="inlineStr">
        <is>
          <t>A3035</t>
        </is>
      </c>
      <c r="J1132" t="inlineStr">
        <is>
          <t>Dev Kulkarni</t>
        </is>
      </c>
      <c r="K1132" t="inlineStr">
        <is>
          <t>Billing</t>
        </is>
      </c>
      <c r="L1132" t="inlineStr">
        <is>
          <t>VA-SW-NX1</t>
        </is>
      </c>
      <c r="M1132" t="inlineStr">
        <is>
          <t>watch</t>
        </is>
      </c>
      <c r="N1132" t="inlineStr">
        <is>
          <t>DUP-PAYMENT</t>
        </is>
      </c>
      <c r="O1132" t="inlineStr">
        <is>
          <t>DUP-PAYMENT</t>
        </is>
      </c>
      <c r="Q1132" t="n">
        <v>4249</v>
      </c>
      <c r="R1132" t="inlineStr">
        <is>
          <t>N</t>
        </is>
      </c>
      <c r="S1132" t="b">
        <v>0</v>
      </c>
      <c r="T1132" t="n">
        <v>0</v>
      </c>
      <c r="U1132" t="n">
        <v>0</v>
      </c>
      <c r="V1132" t="inlineStr">
        <is>
          <t>Reported: charged twice. conf UTRs. rfnd processed. Closing.</t>
        </is>
      </c>
    </row>
    <row r="1133">
      <c r="A1133" t="inlineStr">
        <is>
          <t>TK-246262</t>
        </is>
      </c>
      <c r="B1133" t="inlineStr">
        <is>
          <t>2025Q4</t>
        </is>
      </c>
      <c r="C1133" t="inlineStr">
        <is>
          <t>2025-10</t>
        </is>
      </c>
      <c r="D1133" t="inlineStr">
        <is>
          <t>2025-10-26 11:08:00</t>
        </is>
      </c>
      <c r="E1133" t="inlineStr">
        <is>
          <t>2025-10-26 12:07:00</t>
        </is>
      </c>
      <c r="F1133" t="inlineStr">
        <is>
          <t>helpdesk</t>
        </is>
      </c>
      <c r="G1133" t="inlineStr">
        <is>
          <t>email</t>
        </is>
      </c>
      <c r="H1133" t="inlineStr">
        <is>
          <t>Logistics</t>
        </is>
      </c>
      <c r="I1133" t="inlineStr">
        <is>
          <t>A3029</t>
        </is>
      </c>
      <c r="J1133" t="inlineStr">
        <is>
          <t>Rajat Mukherjee</t>
        </is>
      </c>
      <c r="K1133" t="inlineStr">
        <is>
          <t>Logistics</t>
        </is>
      </c>
      <c r="L1133" t="inlineStr">
        <is>
          <t>VA-EB-PL2</t>
        </is>
      </c>
      <c r="M1133" t="inlineStr">
        <is>
          <t>earbuds</t>
        </is>
      </c>
      <c r="N1133" t="inlineStr">
        <is>
          <t>GW-OTHER</t>
        </is>
      </c>
      <c r="O1133" t="inlineStr">
        <is>
          <t>CANCEL</t>
        </is>
      </c>
      <c r="P1133" t="n">
        <v>0.9160400592254152</v>
      </c>
      <c r="Q1133" t="n">
        <v>2799</v>
      </c>
      <c r="R1133" t="inlineStr">
        <is>
          <t>N</t>
        </is>
      </c>
      <c r="S1133" t="b">
        <v>0</v>
      </c>
      <c r="T1133" t="n">
        <v>0</v>
      </c>
      <c r="U1133" t="n">
        <v>0</v>
      </c>
      <c r="V1133" t="inlineStr">
        <is>
          <t>refund of rs 2799 initiated to source. issue: cancellation request. checked shipment status. -RM</t>
        </is>
      </c>
    </row>
    <row r="1134">
      <c r="A1134" t="inlineStr">
        <is>
          <t>TK-246257</t>
        </is>
      </c>
      <c r="B1134" t="inlineStr">
        <is>
          <t>2025Q4</t>
        </is>
      </c>
      <c r="C1134" t="inlineStr">
        <is>
          <t>2025-10</t>
        </is>
      </c>
      <c r="D1134" t="inlineStr">
        <is>
          <t>2025-10-26 10:42:00</t>
        </is>
      </c>
      <c r="E1134" t="inlineStr">
        <is>
          <t>2025-10-26 10:59:00</t>
        </is>
      </c>
      <c r="F1134" t="inlineStr">
        <is>
          <t>helpdesk</t>
        </is>
      </c>
      <c r="G1134" t="inlineStr">
        <is>
          <t>chat</t>
        </is>
      </c>
      <c r="H1134" t="inlineStr">
        <is>
          <t>Billing</t>
        </is>
      </c>
      <c r="I1134" t="inlineStr">
        <is>
          <t>A3016</t>
        </is>
      </c>
      <c r="J1134" t="inlineStr">
        <is>
          <t>Thomas Kumar</t>
        </is>
      </c>
      <c r="K1134" t="inlineStr">
        <is>
          <t>Email Frontline</t>
        </is>
      </c>
      <c r="L1134" t="inlineStr">
        <is>
          <t>VA-EB-AIR</t>
        </is>
      </c>
      <c r="M1134" t="inlineStr">
        <is>
          <t>earbuds</t>
        </is>
      </c>
      <c r="N1134" t="inlineStr">
        <is>
          <t>GW-OTHER</t>
        </is>
      </c>
      <c r="O1134" t="inlineStr">
        <is>
          <t>DUP-PAYMENT</t>
        </is>
      </c>
      <c r="P1134" t="n">
        <v>0.9560790450134824</v>
      </c>
      <c r="Q1134" t="n">
        <v>1799</v>
      </c>
      <c r="R1134" t="inlineStr">
        <is>
          <t>N</t>
        </is>
      </c>
      <c r="S1134" t="b">
        <v>0</v>
      </c>
      <c r="T1134" t="n">
        <v>0</v>
      </c>
      <c r="U1134" t="n">
        <v>0</v>
      </c>
      <c r="V1134" t="inlineStr">
        <is>
          <t>Ticket raised for payment debited, no order. Asked for UTR. Transferred to Email Frontline. rfnd of Rs 1799 initiated to source. (SOP 5.4)</t>
        </is>
      </c>
    </row>
    <row r="1135">
      <c r="A1135" t="inlineStr">
        <is>
          <t>TK-246290</t>
        </is>
      </c>
      <c r="B1135" t="inlineStr">
        <is>
          <t>2025Q4</t>
        </is>
      </c>
      <c r="C1135" t="inlineStr">
        <is>
          <t>2025-10</t>
        </is>
      </c>
      <c r="D1135" t="inlineStr">
        <is>
          <t>2025-10-27 07:40:00</t>
        </is>
      </c>
      <c r="E1135" t="inlineStr">
        <is>
          <t>2025-10-27 08:13:00</t>
        </is>
      </c>
      <c r="F1135" t="inlineStr">
        <is>
          <t>helpdesk</t>
        </is>
      </c>
      <c r="G1135" t="inlineStr">
        <is>
          <t>chat</t>
        </is>
      </c>
      <c r="H1135" t="inlineStr">
        <is>
          <t>Chat Frontline</t>
        </is>
      </c>
      <c r="I1135" t="inlineStr">
        <is>
          <t>A3010</t>
        </is>
      </c>
      <c r="J1135" t="inlineStr">
        <is>
          <t>Tenzin Mathew</t>
        </is>
      </c>
      <c r="K1135" t="inlineStr">
        <is>
          <t>Chat Frontline</t>
        </is>
      </c>
      <c r="L1135" t="inlineStr">
        <is>
          <t>VA-HP-ST3</t>
        </is>
      </c>
      <c r="M1135" t="inlineStr">
        <is>
          <t>headphones</t>
        </is>
      </c>
      <c r="N1135" t="inlineStr">
        <is>
          <t>WTY-BUYBACK</t>
        </is>
      </c>
      <c r="O1135" t="inlineStr">
        <is>
          <t>WTY-BUYBACK</t>
        </is>
      </c>
      <c r="Q1135" t="n">
        <v>6649</v>
      </c>
      <c r="R1135" t="inlineStr">
        <is>
          <t>N</t>
        </is>
      </c>
      <c r="S1135" t="b">
        <v>0</v>
      </c>
      <c r="T1135" t="n">
        <v>0</v>
      </c>
      <c r="U1135" t="n">
        <v>0</v>
      </c>
      <c r="V1135" t="inlineStr">
        <is>
          <t>re: static noise in audio | asked for a recording -&gt; fw update, cx to monitor.
Cx got the amount back, also sending a new set to keep him happy. ~Tenzin</t>
        </is>
      </c>
    </row>
    <row r="1136">
      <c r="A1136" t="inlineStr">
        <is>
          <t>TK-246289</t>
        </is>
      </c>
      <c r="B1136" t="inlineStr">
        <is>
          <t>2025Q4</t>
        </is>
      </c>
      <c r="C1136" t="inlineStr">
        <is>
          <t>2025-10</t>
        </is>
      </c>
      <c r="D1136" t="inlineStr">
        <is>
          <t>2025-10-27 06:08:00</t>
        </is>
      </c>
      <c r="E1136" t="inlineStr">
        <is>
          <t>2025-10-27 08:42:00</t>
        </is>
      </c>
      <c r="F1136" t="inlineStr">
        <is>
          <t>helpdesk</t>
        </is>
      </c>
      <c r="G1136" t="inlineStr">
        <is>
          <t>social</t>
        </is>
      </c>
      <c r="H1136" t="inlineStr">
        <is>
          <t>Chat Frontline</t>
        </is>
      </c>
      <c r="I1136" t="inlineStr">
        <is>
          <t>A3011</t>
        </is>
      </c>
      <c r="J1136" t="inlineStr">
        <is>
          <t>Rohit Gill</t>
        </is>
      </c>
      <c r="K1136" t="inlineStr">
        <is>
          <t>Chat Frontline</t>
        </is>
      </c>
      <c r="L1136" t="inlineStr">
        <is>
          <t>VA-EB-PL2</t>
        </is>
      </c>
      <c r="M1136" t="inlineStr">
        <is>
          <t>earbuds</t>
        </is>
      </c>
      <c r="N1136" t="inlineStr">
        <is>
          <t>GW-OTHER</t>
        </is>
      </c>
      <c r="O1136" t="inlineStr">
        <is>
          <t>CANCEL</t>
        </is>
      </c>
      <c r="P1136" t="n">
        <v>0.9854206897607726</v>
      </c>
      <c r="Q1136" t="n">
        <v>6998</v>
      </c>
      <c r="R1136" t="inlineStr">
        <is>
          <t>N</t>
        </is>
      </c>
      <c r="S1136" t="b">
        <v>0</v>
      </c>
      <c r="T1136" t="n">
        <v>0</v>
      </c>
      <c r="U1136" t="n">
        <v>0</v>
      </c>
      <c r="V1136" t="inlineStr">
        <is>
          <t>Refunded Rs 6998. Issue: cancel ord. Cancelled before dispatch.</t>
        </is>
      </c>
    </row>
    <row r="1137">
      <c r="A1137" t="inlineStr">
        <is>
          <t>TK-246285</t>
        </is>
      </c>
      <c r="B1137" t="inlineStr">
        <is>
          <t>2025Q4</t>
        </is>
      </c>
      <c r="C1137" t="inlineStr">
        <is>
          <t>2025-10</t>
        </is>
      </c>
      <c r="D1137" t="inlineStr">
        <is>
          <t>2025-10-26 19:53:00</t>
        </is>
      </c>
      <c r="E1137" s="17" t="n"/>
      <c r="F1137" t="inlineStr">
        <is>
          <t>helpdesk</t>
        </is>
      </c>
      <c r="G1137" t="inlineStr">
        <is>
          <t>voice</t>
        </is>
      </c>
      <c r="H1137" t="inlineStr">
        <is>
          <t>Returns Desk</t>
        </is>
      </c>
      <c r="I1137" t="inlineStr">
        <is>
          <t>A3038</t>
        </is>
      </c>
      <c r="J1137" t="inlineStr">
        <is>
          <t>Ankit Dhillon</t>
        </is>
      </c>
      <c r="K1137" t="inlineStr">
        <is>
          <t>Returns Desk</t>
        </is>
      </c>
      <c r="L1137" t="inlineStr">
        <is>
          <t>VA-SW-NX2</t>
        </is>
      </c>
      <c r="M1137" t="inlineStr">
        <is>
          <t>watch</t>
        </is>
      </c>
      <c r="N1137" t="inlineStr">
        <is>
          <t>RETURN-QC-OK</t>
        </is>
      </c>
      <c r="O1137" t="inlineStr">
        <is>
          <t>RETURN-QC-OK</t>
        </is>
      </c>
      <c r="Q1137" t="n">
        <v>5524</v>
      </c>
      <c r="R1137" t="inlineStr">
        <is>
          <t>N</t>
        </is>
      </c>
      <c r="S1137" t="b">
        <v>0</v>
      </c>
      <c r="T1137" t="n">
        <v>0</v>
      </c>
      <c r="U1137" t="n">
        <v>0</v>
      </c>
      <c r="V1137" t="inlineStr">
        <is>
          <t>1. rfnd delay
2. chk rfnd status on PG
3. Full rfnd processed (5524)</t>
        </is>
      </c>
    </row>
    <row r="1138">
      <c r="A1138" t="inlineStr">
        <is>
          <t>TK-246279</t>
        </is>
      </c>
      <c r="B1138" t="inlineStr">
        <is>
          <t>2025Q4</t>
        </is>
      </c>
      <c r="C1138" t="inlineStr">
        <is>
          <t>2025-10</t>
        </is>
      </c>
      <c r="D1138" t="inlineStr">
        <is>
          <t>2025-10-26 19:02:00</t>
        </is>
      </c>
      <c r="E1138" t="inlineStr">
        <is>
          <t>2025-10-26 19:32:00</t>
        </is>
      </c>
      <c r="F1138" t="inlineStr">
        <is>
          <t>helpdesk</t>
        </is>
      </c>
      <c r="G1138" t="inlineStr">
        <is>
          <t>chat</t>
        </is>
      </c>
      <c r="H1138" t="inlineStr">
        <is>
          <t>Chat Frontline</t>
        </is>
      </c>
      <c r="I1138" t="inlineStr">
        <is>
          <t>A3014</t>
        </is>
      </c>
      <c r="J1138" t="inlineStr">
        <is>
          <t>Anjali D'Souza</t>
        </is>
      </c>
      <c r="K1138" t="inlineStr">
        <is>
          <t>Chat Frontline</t>
        </is>
      </c>
      <c r="L1138" t="inlineStr">
        <is>
          <t>VA-EB-PL1</t>
        </is>
      </c>
      <c r="M1138" t="inlineStr">
        <is>
          <t>earbuds</t>
        </is>
      </c>
      <c r="N1138" t="inlineStr">
        <is>
          <t>GW-OTHER</t>
        </is>
      </c>
      <c r="O1138" t="inlineStr">
        <is>
          <t>DOA-REPL</t>
        </is>
      </c>
      <c r="P1138" t="n">
        <v>0.7708871995833869</v>
      </c>
      <c r="Q1138" t="n">
        <v>1999</v>
      </c>
      <c r="R1138" t="inlineStr">
        <is>
          <t>Y</t>
        </is>
      </c>
      <c r="S1138" t="b">
        <v>1</v>
      </c>
      <c r="T1138" t="n">
        <v>1460</v>
      </c>
      <c r="U1138" t="n">
        <v>3459</v>
      </c>
      <c r="V1138" t="inlineStr">
        <is>
          <t>Escalated to warranty. Issue: battery draining fast. chk usage pattern w/ cx. -- Issued rfnd + rplc both, TL aware. -AD</t>
        </is>
      </c>
    </row>
    <row r="1139">
      <c r="A1139" t="inlineStr">
        <is>
          <t>TK-246276</t>
        </is>
      </c>
      <c r="B1139" t="inlineStr">
        <is>
          <t>2025Q4</t>
        </is>
      </c>
      <c r="C1139" t="inlineStr">
        <is>
          <t>2025-10</t>
        </is>
      </c>
      <c r="D1139" t="inlineStr">
        <is>
          <t>2025-10-26 18:21:00</t>
        </is>
      </c>
      <c r="E1139" s="17" t="n"/>
      <c r="F1139" t="inlineStr">
        <is>
          <t>helpdesk</t>
        </is>
      </c>
      <c r="G1139" t="inlineStr">
        <is>
          <t>social</t>
        </is>
      </c>
      <c r="H1139" t="inlineStr">
        <is>
          <t>Billing</t>
        </is>
      </c>
      <c r="I1139" t="inlineStr">
        <is>
          <t>A3035</t>
        </is>
      </c>
      <c r="J1139" t="inlineStr">
        <is>
          <t>Dev Kulkarni</t>
        </is>
      </c>
      <c r="K1139" t="inlineStr">
        <is>
          <t>Billing</t>
        </is>
      </c>
      <c r="L1139" t="inlineStr">
        <is>
          <t>VA-EB-PL1</t>
        </is>
      </c>
      <c r="M1139" t="inlineStr">
        <is>
          <t>earbuds</t>
        </is>
      </c>
      <c r="N1139" t="inlineStr">
        <is>
          <t>GW-OTHER</t>
        </is>
      </c>
      <c r="O1139" t="inlineStr">
        <is>
          <t>DUP-PAYMENT</t>
        </is>
      </c>
      <c r="P1139" t="n">
        <v>0.951035239723877</v>
      </c>
      <c r="Q1139" t="n">
        <v>2249</v>
      </c>
      <c r="R1139" t="inlineStr">
        <is>
          <t>N</t>
        </is>
      </c>
      <c r="S1139" t="b">
        <v>0</v>
      </c>
      <c r="T1139" t="n">
        <v>0</v>
      </c>
      <c r="U1139" t="n">
        <v>0</v>
      </c>
      <c r="V1139" t="inlineStr">
        <is>
          <t>re: failed ord after payment | conf w/ payment gateway -&gt; auto-rfnd conf within 5-7 days</t>
        </is>
      </c>
    </row>
    <row r="1140">
      <c r="A1140" t="inlineStr">
        <is>
          <t>TK-246313</t>
        </is>
      </c>
      <c r="B1140" t="inlineStr">
        <is>
          <t>2025Q4</t>
        </is>
      </c>
      <c r="C1140" t="inlineStr">
        <is>
          <t>2025-10</t>
        </is>
      </c>
      <c r="D1140" t="inlineStr">
        <is>
          <t>2025-10-27 18:56:00</t>
        </is>
      </c>
      <c r="E1140" t="inlineStr">
        <is>
          <t>2025-10-27 19:37:00</t>
        </is>
      </c>
      <c r="F1140" t="inlineStr">
        <is>
          <t>helpdesk</t>
        </is>
      </c>
      <c r="G1140" t="inlineStr">
        <is>
          <t>voice</t>
        </is>
      </c>
      <c r="H1140" t="inlineStr">
        <is>
          <t>Billing</t>
        </is>
      </c>
      <c r="I1140" t="inlineStr">
        <is>
          <t>A3035</t>
        </is>
      </c>
      <c r="J1140" t="inlineStr">
        <is>
          <t>Dev Kulkarni</t>
        </is>
      </c>
      <c r="K1140" t="inlineStr">
        <is>
          <t>Billing</t>
        </is>
      </c>
      <c r="L1140" t="inlineStr">
        <is>
          <t>VA-SW-NX1</t>
        </is>
      </c>
      <c r="M1140" t="inlineStr">
        <is>
          <t>watch</t>
        </is>
      </c>
      <c r="N1140" t="inlineStr">
        <is>
          <t>GW-OTHER</t>
        </is>
      </c>
      <c r="O1140" t="inlineStr">
        <is>
          <t>DUP-PAYMENT</t>
        </is>
      </c>
      <c r="P1140" t="n">
        <v>0.9752246021715383</v>
      </c>
      <c r="Q1140" t="n">
        <v>9998</v>
      </c>
      <c r="R1140" t="inlineStr">
        <is>
          <t>N</t>
        </is>
      </c>
      <c r="S1140" t="b">
        <v>0</v>
      </c>
      <c r="T1140" t="n">
        <v>0</v>
      </c>
      <c r="U1140" t="n">
        <v>0</v>
      </c>
      <c r="V1140" t="inlineStr">
        <is>
          <t>issue: payment debited, no ord | confirmed w/ payment gatway -&gt; full rfnd processed (9998)</t>
        </is>
      </c>
    </row>
    <row r="1141">
      <c r="A1141" t="inlineStr">
        <is>
          <t>TK-246310</t>
        </is>
      </c>
      <c r="B1141" t="inlineStr">
        <is>
          <t>2025Q4</t>
        </is>
      </c>
      <c r="C1141" t="inlineStr">
        <is>
          <t>2025-10</t>
        </is>
      </c>
      <c r="D1141" t="inlineStr">
        <is>
          <t>2025-10-27 16:49:00</t>
        </is>
      </c>
      <c r="E1141" t="inlineStr">
        <is>
          <t>2025-10-27 17:13:00</t>
        </is>
      </c>
      <c r="F1141" t="inlineStr">
        <is>
          <t>helpdesk</t>
        </is>
      </c>
      <c r="G1141" t="inlineStr">
        <is>
          <t>chat</t>
        </is>
      </c>
      <c r="H1141" t="inlineStr">
        <is>
          <t>Logistics</t>
        </is>
      </c>
      <c r="I1141" t="inlineStr">
        <is>
          <t>A3030</t>
        </is>
      </c>
      <c r="J1141" t="inlineStr">
        <is>
          <t>Aishwarya Trivedi</t>
        </is>
      </c>
      <c r="K1141" t="inlineStr">
        <is>
          <t>Logistics</t>
        </is>
      </c>
      <c r="L1141" t="inlineStr">
        <is>
          <t>VA-EB-PL2</t>
        </is>
      </c>
      <c r="M1141" t="inlineStr">
        <is>
          <t>earbuds</t>
        </is>
      </c>
      <c r="N1141" t="inlineStr">
        <is>
          <t>DOA-REPL</t>
        </is>
      </c>
      <c r="O1141" t="inlineStr">
        <is>
          <t>DOA-REPL</t>
        </is>
      </c>
      <c r="Q1141" t="n">
        <v>3499</v>
      </c>
      <c r="R1141" t="inlineStr">
        <is>
          <t>N</t>
        </is>
      </c>
      <c r="S1141" t="b">
        <v>0</v>
      </c>
      <c r="T1141" t="n">
        <v>0</v>
      </c>
      <c r="U1141" t="n">
        <v>0</v>
      </c>
      <c r="V1141" t="inlineStr">
        <is>
          <t>Reported: unit received damaged. Checked with courier for damage claim. Refund approved, Rs 3499, 5-7 working days. //AIS</t>
        </is>
      </c>
    </row>
    <row r="1142">
      <c r="A1142" t="inlineStr">
        <is>
          <t>TK-246306</t>
        </is>
      </c>
      <c r="B1142" t="inlineStr">
        <is>
          <t>2025Q4</t>
        </is>
      </c>
      <c r="C1142" t="inlineStr">
        <is>
          <t>2025-10</t>
        </is>
      </c>
      <c r="D1142" t="inlineStr">
        <is>
          <t>2025-10-27 13:50:00</t>
        </is>
      </c>
      <c r="E1142" t="inlineStr">
        <is>
          <t>2025-10-27 14:30:00</t>
        </is>
      </c>
      <c r="F1142" t="inlineStr">
        <is>
          <t>helpdesk</t>
        </is>
      </c>
      <c r="G1142" t="inlineStr">
        <is>
          <t>chat</t>
        </is>
      </c>
      <c r="H1142" t="inlineStr">
        <is>
          <t>Billing</t>
        </is>
      </c>
      <c r="I1142" t="inlineStr">
        <is>
          <t>A3033</t>
        </is>
      </c>
      <c r="J1142" t="inlineStr">
        <is>
          <t>Vikram Banerjee</t>
        </is>
      </c>
      <c r="K1142" t="inlineStr">
        <is>
          <t>Billing</t>
        </is>
      </c>
      <c r="L1142" t="inlineStr">
        <is>
          <t>VA-EB-PL1</t>
        </is>
      </c>
      <c r="M1142" t="inlineStr">
        <is>
          <t>earbuds</t>
        </is>
      </c>
      <c r="N1142" t="inlineStr">
        <is>
          <t>DUP-PAYMENT</t>
        </is>
      </c>
      <c r="O1142" t="inlineStr">
        <is>
          <t>DUP-PAYMENT</t>
        </is>
      </c>
      <c r="Q1142" t="n">
        <v>450</v>
      </c>
      <c r="R1142" t="inlineStr">
        <is>
          <t>N</t>
        </is>
      </c>
      <c r="S1142" t="b">
        <v>0</v>
      </c>
      <c r="T1142" t="n">
        <v>0</v>
      </c>
      <c r="U1142" t="n">
        <v>0</v>
      </c>
      <c r="V1142" t="inlineStr">
        <is>
          <t>1. payment debited, no ord
2. chk pg dashboard for txn
3. refunded rs 450</t>
        </is>
      </c>
    </row>
    <row r="1143">
      <c r="A1143" t="inlineStr">
        <is>
          <t>TK-246321</t>
        </is>
      </c>
      <c r="B1143" t="inlineStr">
        <is>
          <t>2025Q4</t>
        </is>
      </c>
      <c r="C1143" t="inlineStr">
        <is>
          <t>2025-10</t>
        </is>
      </c>
      <c r="D1143" t="inlineStr">
        <is>
          <t>2025-10-27 21:18:00</t>
        </is>
      </c>
      <c r="E1143" t="inlineStr">
        <is>
          <t>2025-10-28 00:07:00</t>
        </is>
      </c>
      <c r="F1143" t="inlineStr">
        <is>
          <t>helpdesk</t>
        </is>
      </c>
      <c r="G1143" t="inlineStr">
        <is>
          <t>email</t>
        </is>
      </c>
      <c r="H1143" t="inlineStr">
        <is>
          <t>Email Frontline</t>
        </is>
      </c>
      <c r="I1143" t="inlineStr">
        <is>
          <t>A3001</t>
        </is>
      </c>
      <c r="J1143" t="inlineStr">
        <is>
          <t>Suresh Kaur</t>
        </is>
      </c>
      <c r="K1143" t="inlineStr">
        <is>
          <t>Chat Frontline</t>
        </is>
      </c>
      <c r="L1143" t="inlineStr">
        <is>
          <t>VA-EB-PL2</t>
        </is>
      </c>
      <c r="M1143" t="inlineStr">
        <is>
          <t>earbuds</t>
        </is>
      </c>
      <c r="N1143" t="inlineStr">
        <is>
          <t>CANCEL</t>
        </is>
      </c>
      <c r="O1143" t="inlineStr">
        <is>
          <t>CANCEL</t>
        </is>
      </c>
      <c r="Q1143" t="n">
        <v>2974</v>
      </c>
      <c r="R1143" t="inlineStr">
        <is>
          <t>N</t>
        </is>
      </c>
      <c r="S1143" t="b">
        <v>0</v>
      </c>
      <c r="T1143" t="n">
        <v>0</v>
      </c>
      <c r="U1143" t="n">
        <v>0</v>
      </c>
      <c r="V1143" t="inlineStr">
        <is>
          <t>issue: order cancellation | cancelled before dispatch -&gt; refunded rs 2974 ~Suresh</t>
        </is>
      </c>
    </row>
    <row r="1144">
      <c r="A1144" t="inlineStr">
        <is>
          <t>TK-246319</t>
        </is>
      </c>
      <c r="B1144" t="inlineStr">
        <is>
          <t>2025Q4</t>
        </is>
      </c>
      <c r="C1144" t="inlineStr">
        <is>
          <t>2025-10</t>
        </is>
      </c>
      <c r="D1144" t="inlineStr">
        <is>
          <t>2025-10-27 20:39:00</t>
        </is>
      </c>
      <c r="E1144" t="inlineStr">
        <is>
          <t>2025-10-27 21:32:00</t>
        </is>
      </c>
      <c r="F1144" t="inlineStr">
        <is>
          <t>helpdesk</t>
        </is>
      </c>
      <c r="G1144" t="inlineStr">
        <is>
          <t>voice</t>
        </is>
      </c>
      <c r="H1144" t="inlineStr">
        <is>
          <t>Billing</t>
        </is>
      </c>
      <c r="I1144" t="inlineStr">
        <is>
          <t>A3035</t>
        </is>
      </c>
      <c r="J1144" t="inlineStr">
        <is>
          <t>Dev Kulkarni</t>
        </is>
      </c>
      <c r="K1144" t="inlineStr">
        <is>
          <t>Billing</t>
        </is>
      </c>
      <c r="L1144" t="inlineStr">
        <is>
          <t>VA-AC-CASE</t>
        </is>
      </c>
      <c r="M1144" t="inlineStr">
        <is>
          <t>accessory</t>
        </is>
      </c>
      <c r="N1144" t="inlineStr">
        <is>
          <t>DUP-PAYMENT</t>
        </is>
      </c>
      <c r="O1144" t="inlineStr">
        <is>
          <t>DUP-PAYMENT</t>
        </is>
      </c>
      <c r="Q1144" t="n">
        <v>1299</v>
      </c>
      <c r="R1144" t="inlineStr">
        <is>
          <t>N</t>
        </is>
      </c>
      <c r="S1144" t="b">
        <v>0</v>
      </c>
      <c r="T1144" t="n">
        <v>0</v>
      </c>
      <c r="U1144" t="n">
        <v>0</v>
      </c>
      <c r="V1144" t="inlineStr">
        <is>
          <t>Reported: failed ord after payment. Askde for UTR. Refund of Rs 1299 initiated to source. Will monitor.</t>
        </is>
      </c>
    </row>
    <row r="1145">
      <c r="A1145" t="inlineStr">
        <is>
          <t>TK-246318</t>
        </is>
      </c>
      <c r="B1145" t="inlineStr">
        <is>
          <t>2025Q4</t>
        </is>
      </c>
      <c r="C1145" t="inlineStr">
        <is>
          <t>2025-10</t>
        </is>
      </c>
      <c r="D1145" t="inlineStr">
        <is>
          <t>2025-10-27 20:16:00</t>
        </is>
      </c>
      <c r="E1145" t="inlineStr">
        <is>
          <t>2025-10-27 21:21:00</t>
        </is>
      </c>
      <c r="F1145" t="inlineStr">
        <is>
          <t>helpdesk</t>
        </is>
      </c>
      <c r="G1145" t="inlineStr">
        <is>
          <t>social</t>
        </is>
      </c>
      <c r="H1145" t="inlineStr">
        <is>
          <t>Billing</t>
        </is>
      </c>
      <c r="I1145" t="inlineStr">
        <is>
          <t>A3035</t>
        </is>
      </c>
      <c r="J1145" t="inlineStr">
        <is>
          <t>Dev Kulkarni</t>
        </is>
      </c>
      <c r="K1145" t="inlineStr">
        <is>
          <t>Billing</t>
        </is>
      </c>
      <c r="L1145" t="inlineStr">
        <is>
          <t>VA-EB-PL1</t>
        </is>
      </c>
      <c r="M1145" t="inlineStr">
        <is>
          <t>earbuds</t>
        </is>
      </c>
      <c r="N1145" t="inlineStr">
        <is>
          <t>CANCEL</t>
        </is>
      </c>
      <c r="O1145" t="inlineStr">
        <is>
          <t>CANCEL</t>
        </is>
      </c>
      <c r="Q1145" t="n">
        <v>2374</v>
      </c>
      <c r="R1145" t="inlineStr">
        <is>
          <t>N</t>
        </is>
      </c>
      <c r="S1145" t="b">
        <v>0</v>
      </c>
      <c r="T1145" t="n">
        <v>0</v>
      </c>
      <c r="U1145" t="n">
        <v>0</v>
      </c>
      <c r="V1145" t="inlineStr">
        <is>
          <t>ord cancellation | cancelled bfeore dispatch -&gt; full refund processed (2374)</t>
        </is>
      </c>
    </row>
    <row r="1146">
      <c r="A1146" t="inlineStr">
        <is>
          <t>TK-246317</t>
        </is>
      </c>
      <c r="B1146" t="inlineStr">
        <is>
          <t>2025Q4</t>
        </is>
      </c>
      <c r="C1146" t="inlineStr">
        <is>
          <t>2025-11</t>
        </is>
      </c>
      <c r="D1146" t="inlineStr">
        <is>
          <t>2025-10-27 20:02:00</t>
        </is>
      </c>
      <c r="E1146" t="inlineStr">
        <is>
          <t>2025-11-01 20:43:00</t>
        </is>
      </c>
      <c r="F1146" t="inlineStr">
        <is>
          <t>helpdesk</t>
        </is>
      </c>
      <c r="G1146" t="inlineStr">
        <is>
          <t>chat</t>
        </is>
      </c>
      <c r="H1146" t="inlineStr">
        <is>
          <t>Logistics</t>
        </is>
      </c>
      <c r="I1146" t="inlineStr">
        <is>
          <t>A3030</t>
        </is>
      </c>
      <c r="J1146" t="inlineStr">
        <is>
          <t>Aishwarya Trivedi</t>
        </is>
      </c>
      <c r="K1146" t="inlineStr">
        <is>
          <t>Logistics</t>
        </is>
      </c>
      <c r="L1146" t="inlineStr">
        <is>
          <t>VA-EB-AIR</t>
        </is>
      </c>
      <c r="M1146" t="inlineStr">
        <is>
          <t>earbuds</t>
        </is>
      </c>
      <c r="N1146" t="inlineStr">
        <is>
          <t>GW-OTHER</t>
        </is>
      </c>
      <c r="O1146" t="inlineStr">
        <is>
          <t>DOA-REPL</t>
        </is>
      </c>
      <c r="P1146" t="n">
        <v>0.8992990332854411</v>
      </c>
      <c r="Q1146" t="n">
        <v>1799</v>
      </c>
      <c r="R1146" t="inlineStr">
        <is>
          <t>Y</t>
        </is>
      </c>
      <c r="S1146" t="b">
        <v>1</v>
      </c>
      <c r="T1146" t="n">
        <v>1100</v>
      </c>
      <c r="U1146" t="n">
        <v>2899</v>
      </c>
      <c r="V1146" t="inlineStr">
        <is>
          <t>Cx reported transit damage. Photos received, damage conf. New unit shipped under DOA. | Cx got the amount back, also sending a new set to keep him happy. //AIS</t>
        </is>
      </c>
    </row>
    <row r="1147">
      <c r="A1147" t="inlineStr">
        <is>
          <t>TK-246314</t>
        </is>
      </c>
      <c r="B1147" t="inlineStr">
        <is>
          <t>2025Q4</t>
        </is>
      </c>
      <c r="C1147" t="inlineStr">
        <is>
          <t>2025-10</t>
        </is>
      </c>
      <c r="D1147" t="inlineStr">
        <is>
          <t>2025-10-27 19:17:00</t>
        </is>
      </c>
      <c r="E1147" t="inlineStr">
        <is>
          <t>2025-10-28 07:57:00</t>
        </is>
      </c>
      <c r="F1147" t="inlineStr">
        <is>
          <t>helpdesk</t>
        </is>
      </c>
      <c r="G1147" t="inlineStr">
        <is>
          <t>email</t>
        </is>
      </c>
      <c r="H1147" t="inlineStr">
        <is>
          <t>Billing</t>
        </is>
      </c>
      <c r="I1147" t="inlineStr">
        <is>
          <t>A3033</t>
        </is>
      </c>
      <c r="J1147" t="inlineStr">
        <is>
          <t>Vikram Banerjee</t>
        </is>
      </c>
      <c r="K1147" t="inlineStr">
        <is>
          <t>Billing</t>
        </is>
      </c>
      <c r="L1147" t="inlineStr">
        <is>
          <t>VA-EB-PL1</t>
        </is>
      </c>
      <c r="M1147" t="inlineStr">
        <is>
          <t>earbuds</t>
        </is>
      </c>
      <c r="N1147" t="inlineStr">
        <is>
          <t>DUP-PAYMENT</t>
        </is>
      </c>
      <c r="O1147" t="inlineStr">
        <is>
          <t>DUP-PAYMENT</t>
        </is>
      </c>
      <c r="Q1147" t="n">
        <v>2249</v>
      </c>
      <c r="R1147" t="inlineStr">
        <is>
          <t>N</t>
        </is>
      </c>
      <c r="S1147" t="b">
        <v>0</v>
      </c>
      <c r="T1147" t="n">
        <v>0</v>
      </c>
      <c r="U1147" t="n">
        <v>0</v>
      </c>
      <c r="V1147" t="inlineStr">
        <is>
          <t>1. payment debited, no order
2. asked for utr
3. full refund processed (2249)</t>
        </is>
      </c>
    </row>
    <row r="1148">
      <c r="A1148" t="inlineStr">
        <is>
          <t>TK-246352</t>
        </is>
      </c>
      <c r="B1148" t="inlineStr">
        <is>
          <t>2025Q4</t>
        </is>
      </c>
      <c r="C1148" t="inlineStr">
        <is>
          <t>2025-10</t>
        </is>
      </c>
      <c r="D1148" t="inlineStr">
        <is>
          <t>2025-10-28 16:11:00</t>
        </is>
      </c>
      <c r="E1148" s="17" t="n"/>
      <c r="F1148" t="inlineStr">
        <is>
          <t>helpdesk</t>
        </is>
      </c>
      <c r="G1148" t="inlineStr">
        <is>
          <t>email</t>
        </is>
      </c>
      <c r="H1148" t="inlineStr">
        <is>
          <t>Email Frontline</t>
        </is>
      </c>
      <c r="I1148" t="inlineStr">
        <is>
          <t>A3016</t>
        </is>
      </c>
      <c r="J1148" t="inlineStr">
        <is>
          <t>Thomas Kumar</t>
        </is>
      </c>
      <c r="K1148" t="inlineStr">
        <is>
          <t>Email Frontline</t>
        </is>
      </c>
      <c r="L1148" t="inlineStr">
        <is>
          <t>VA-EB-PL2</t>
        </is>
      </c>
      <c r="M1148" t="inlineStr">
        <is>
          <t>earbuds</t>
        </is>
      </c>
      <c r="N1148" t="inlineStr">
        <is>
          <t>CANCEL</t>
        </is>
      </c>
      <c r="O1148" t="inlineStr">
        <is>
          <t>CANCEL</t>
        </is>
      </c>
      <c r="Q1148" t="n">
        <v>1750</v>
      </c>
      <c r="R1148" t="inlineStr">
        <is>
          <t>N</t>
        </is>
      </c>
      <c r="S1148" t="b">
        <v>0</v>
      </c>
      <c r="T1148" t="n">
        <v>0</v>
      </c>
      <c r="U1148" t="n">
        <v>0</v>
      </c>
      <c r="V1148" t="inlineStr">
        <is>
          <t>Reported: order cancellation. Checked shipment status. Full refund processed (1750). -TK</t>
        </is>
      </c>
    </row>
    <row r="1149">
      <c r="A1149" t="inlineStr">
        <is>
          <t>TK-246349</t>
        </is>
      </c>
      <c r="B1149" t="inlineStr">
        <is>
          <t>2025Q4</t>
        </is>
      </c>
      <c r="C1149" t="inlineStr">
        <is>
          <t>2025-10</t>
        </is>
      </c>
      <c r="D1149" t="inlineStr">
        <is>
          <t>2025-10-28 15:00:00</t>
        </is>
      </c>
      <c r="E1149" t="inlineStr">
        <is>
          <t>2025-10-28 15:27:00</t>
        </is>
      </c>
      <c r="F1149" t="inlineStr">
        <is>
          <t>helpdesk</t>
        </is>
      </c>
      <c r="G1149" t="inlineStr">
        <is>
          <t>chat</t>
        </is>
      </c>
      <c r="H1149" t="inlineStr">
        <is>
          <t>Chat Frontline</t>
        </is>
      </c>
      <c r="I1149" t="inlineStr">
        <is>
          <t>A3009</t>
        </is>
      </c>
      <c r="J1149" t="inlineStr">
        <is>
          <t>Sukhwinder Singh</t>
        </is>
      </c>
      <c r="K1149" t="inlineStr">
        <is>
          <t>Chat Frontline</t>
        </is>
      </c>
      <c r="L1149" t="inlineStr">
        <is>
          <t>VA-SP-MINI</t>
        </is>
      </c>
      <c r="M1149" t="inlineStr">
        <is>
          <t>speaker</t>
        </is>
      </c>
      <c r="N1149" t="inlineStr">
        <is>
          <t>CANCEL</t>
        </is>
      </c>
      <c r="O1149" t="inlineStr">
        <is>
          <t>CANCEL</t>
        </is>
      </c>
      <c r="Q1149" t="n">
        <v>2249</v>
      </c>
      <c r="R1149" t="inlineStr">
        <is>
          <t>N</t>
        </is>
      </c>
      <c r="S1149" t="b">
        <v>0</v>
      </c>
      <c r="T1149" t="n">
        <v>0</v>
      </c>
      <c r="U1149" t="n">
        <v>0</v>
      </c>
      <c r="V1149" t="inlineStr">
        <is>
          <t>Cx says cancel order. Checked shipment status. Refund of Rs 2249 initiated to source. //SUK</t>
        </is>
      </c>
    </row>
    <row r="1150">
      <c r="A1150" t="inlineStr">
        <is>
          <t>TK-246344</t>
        </is>
      </c>
      <c r="B1150" t="inlineStr">
        <is>
          <t>2025Q4</t>
        </is>
      </c>
      <c r="C1150" t="inlineStr">
        <is>
          <t>2025-10</t>
        </is>
      </c>
      <c r="D1150" t="inlineStr">
        <is>
          <t>2025-10-28 14:18:00</t>
        </is>
      </c>
      <c r="E1150" t="inlineStr">
        <is>
          <t>2025-10-30 00:59:00</t>
        </is>
      </c>
      <c r="F1150" t="inlineStr">
        <is>
          <t>helpdesk</t>
        </is>
      </c>
      <c r="G1150" t="inlineStr">
        <is>
          <t>email</t>
        </is>
      </c>
      <c r="H1150" t="inlineStr">
        <is>
          <t>Billing</t>
        </is>
      </c>
      <c r="I1150" t="inlineStr">
        <is>
          <t>A3032</t>
        </is>
      </c>
      <c r="J1150" t="inlineStr">
        <is>
          <t>Sneha Bansal</t>
        </is>
      </c>
      <c r="K1150" t="inlineStr">
        <is>
          <t>Billing</t>
        </is>
      </c>
      <c r="L1150" t="inlineStr">
        <is>
          <t>VA-EB-PL2</t>
        </is>
      </c>
      <c r="M1150" t="inlineStr">
        <is>
          <t>earbuds</t>
        </is>
      </c>
      <c r="N1150" t="inlineStr">
        <is>
          <t>GW-OTHER</t>
        </is>
      </c>
      <c r="O1150" t="inlineStr">
        <is>
          <t>RETURN-QC-OK</t>
        </is>
      </c>
      <c r="P1150" t="n">
        <v>0.6686622216831506</v>
      </c>
      <c r="Q1150" t="n">
        <v>3499</v>
      </c>
      <c r="R1150" t="inlineStr">
        <is>
          <t>N</t>
        </is>
      </c>
      <c r="S1150" t="b">
        <v>0</v>
      </c>
      <c r="T1150" t="n">
        <v>0</v>
      </c>
      <c r="U1150" t="n">
        <v>0</v>
      </c>
      <c r="V1150" t="inlineStr">
        <is>
          <t>1. refund delay
2. checked refund status on pg
3. refund approved, rs 3499, 5-7 working days ~Sneha</t>
        </is>
      </c>
    </row>
    <row r="1151">
      <c r="A1151" t="inlineStr">
        <is>
          <t>TK-246341</t>
        </is>
      </c>
      <c r="B1151" t="inlineStr">
        <is>
          <t>2025Q4</t>
        </is>
      </c>
      <c r="C1151" t="inlineStr">
        <is>
          <t>2025-10</t>
        </is>
      </c>
      <c r="D1151" t="inlineStr">
        <is>
          <t>2025-10-28 14:03:00</t>
        </is>
      </c>
      <c r="E1151" t="inlineStr">
        <is>
          <t>2025-10-30 20:27:00</t>
        </is>
      </c>
      <c r="F1151" t="inlineStr">
        <is>
          <t>helpdesk</t>
        </is>
      </c>
      <c r="G1151" t="inlineStr">
        <is>
          <t>email</t>
        </is>
      </c>
      <c r="H1151" t="inlineStr">
        <is>
          <t>Returns Desk</t>
        </is>
      </c>
      <c r="I1151" t="inlineStr">
        <is>
          <t>A3036</t>
        </is>
      </c>
      <c r="J1151" t="inlineStr">
        <is>
          <t>Ritika D'Souza</t>
        </is>
      </c>
      <c r="K1151" t="inlineStr">
        <is>
          <t>Returns Desk</t>
        </is>
      </c>
      <c r="L1151" t="inlineStr">
        <is>
          <t>VA-EB-PL1</t>
        </is>
      </c>
      <c r="M1151" t="inlineStr">
        <is>
          <t>earbuds</t>
        </is>
      </c>
      <c r="N1151" t="inlineStr">
        <is>
          <t>RETURN-QC-OK</t>
        </is>
      </c>
      <c r="O1151" t="inlineStr">
        <is>
          <t>RETURN-QC-OK</t>
        </is>
      </c>
      <c r="Q1151" t="n">
        <v>4998</v>
      </c>
      <c r="R1151" t="inlineStr">
        <is>
          <t>N</t>
        </is>
      </c>
      <c r="S1151" t="b">
        <v>0</v>
      </c>
      <c r="T1151" t="n">
        <v>0</v>
      </c>
      <c r="U1151" t="n">
        <v>0</v>
      </c>
      <c r="V1151" t="inlineStr">
        <is>
          <t>Customer reached out - refund not credited. Checked reverse pickup QC status. Refund of Rs 4998 initiated to source. Cx informed. | Offered rplc, cx preferred refund. Refund processed.</t>
        </is>
      </c>
    </row>
    <row r="1152">
      <c r="A1152" t="inlineStr">
        <is>
          <t>TK-246339</t>
        </is>
      </c>
      <c r="B1152" t="inlineStr">
        <is>
          <t>2025Q4</t>
        </is>
      </c>
      <c r="C1152" t="inlineStr">
        <is>
          <t>2025-10</t>
        </is>
      </c>
      <c r="D1152" t="inlineStr">
        <is>
          <t>2025-10-28 12:57:00</t>
        </is>
      </c>
      <c r="E1152" t="inlineStr">
        <is>
          <t>2025-10-28 13:27:00</t>
        </is>
      </c>
      <c r="F1152" t="inlineStr">
        <is>
          <t>helpdesk</t>
        </is>
      </c>
      <c r="G1152" t="inlineStr">
        <is>
          <t>chat</t>
        </is>
      </c>
      <c r="H1152" t="inlineStr">
        <is>
          <t>Billing</t>
        </is>
      </c>
      <c r="I1152" t="inlineStr">
        <is>
          <t>A3033</t>
        </is>
      </c>
      <c r="J1152" t="inlineStr">
        <is>
          <t>Vikram Banerjee</t>
        </is>
      </c>
      <c r="K1152" t="inlineStr">
        <is>
          <t>Billing</t>
        </is>
      </c>
      <c r="L1152" t="inlineStr">
        <is>
          <t>VA-SW-NX2</t>
        </is>
      </c>
      <c r="M1152" t="inlineStr">
        <is>
          <t>watch</t>
        </is>
      </c>
      <c r="N1152" t="inlineStr">
        <is>
          <t>DUP-PAYMENT</t>
        </is>
      </c>
      <c r="O1152" t="inlineStr">
        <is>
          <t>DUP-PAYMENT</t>
        </is>
      </c>
      <c r="Q1152" t="n">
        <v>6174</v>
      </c>
      <c r="R1152" t="inlineStr">
        <is>
          <t>N</t>
        </is>
      </c>
      <c r="S1152" t="b">
        <v>0</v>
      </c>
      <c r="T1152" t="n">
        <v>0</v>
      </c>
      <c r="U1152" t="n">
        <v>0</v>
      </c>
      <c r="V1152" t="inlineStr">
        <is>
          <t>1. payment debited, no ord
2. checked pg dashboard for txn
3. refund of rs 6174 initiated to source</t>
        </is>
      </c>
    </row>
    <row r="1153">
      <c r="A1153" t="inlineStr">
        <is>
          <t>TK-246362</t>
        </is>
      </c>
      <c r="B1153" t="inlineStr">
        <is>
          <t>2025Q4</t>
        </is>
      </c>
      <c r="C1153" t="inlineStr">
        <is>
          <t>2025-10</t>
        </is>
      </c>
      <c r="D1153" t="inlineStr">
        <is>
          <t>2025-10-28 20:19:00</t>
        </is>
      </c>
      <c r="E1153" t="inlineStr">
        <is>
          <t>2025-10-28 21:47:00</t>
        </is>
      </c>
      <c r="F1153" t="inlineStr">
        <is>
          <t>helpdesk</t>
        </is>
      </c>
      <c r="G1153" t="inlineStr">
        <is>
          <t>social</t>
        </is>
      </c>
      <c r="H1153" t="inlineStr">
        <is>
          <t>Billing</t>
        </is>
      </c>
      <c r="I1153" t="inlineStr">
        <is>
          <t>A3035</t>
        </is>
      </c>
      <c r="J1153" t="inlineStr">
        <is>
          <t>Dev Kulkarni</t>
        </is>
      </c>
      <c r="K1153" t="inlineStr">
        <is>
          <t>Billing</t>
        </is>
      </c>
      <c r="L1153" t="inlineStr">
        <is>
          <t>VA-EB-PL2</t>
        </is>
      </c>
      <c r="M1153" t="inlineStr">
        <is>
          <t>earbuds</t>
        </is>
      </c>
      <c r="N1153" t="inlineStr">
        <is>
          <t>DUP-PAYMENT</t>
        </is>
      </c>
      <c r="O1153" t="inlineStr">
        <is>
          <t>DUP-PAYMENT</t>
        </is>
      </c>
      <c r="Q1153" t="n">
        <v>700</v>
      </c>
      <c r="R1153" t="inlineStr">
        <is>
          <t>N</t>
        </is>
      </c>
      <c r="S1153" t="b">
        <v>0</v>
      </c>
      <c r="T1153" t="n">
        <v>0</v>
      </c>
      <c r="U1153" t="n">
        <v>0</v>
      </c>
      <c r="V1153" t="inlineStr">
        <is>
          <t>Reported: amount deducted without ord. conf w/ payment gateway. rfdn of Rs 700 initiated to source. Caes closed w/ cx consent.</t>
        </is>
      </c>
    </row>
    <row r="1154">
      <c r="A1154" t="inlineStr">
        <is>
          <t>TK-246358</t>
        </is>
      </c>
      <c r="B1154" t="inlineStr">
        <is>
          <t>2025Q4</t>
        </is>
      </c>
      <c r="C1154" t="inlineStr">
        <is>
          <t>2025-10</t>
        </is>
      </c>
      <c r="D1154" t="inlineStr">
        <is>
          <t>2025-10-28 19:49:00</t>
        </is>
      </c>
      <c r="E1154" t="inlineStr">
        <is>
          <t>2025-10-28 21:18:00</t>
        </is>
      </c>
      <c r="F1154" t="inlineStr">
        <is>
          <t>helpdesk</t>
        </is>
      </c>
      <c r="G1154" t="inlineStr">
        <is>
          <t>voice</t>
        </is>
      </c>
      <c r="H1154" t="inlineStr">
        <is>
          <t>Billing</t>
        </is>
      </c>
      <c r="I1154" t="inlineStr">
        <is>
          <t>A3036</t>
        </is>
      </c>
      <c r="J1154" t="inlineStr">
        <is>
          <t>Ritika D'Souza</t>
        </is>
      </c>
      <c r="K1154" t="inlineStr">
        <is>
          <t>Returns Desk</t>
        </is>
      </c>
      <c r="L1154" t="inlineStr">
        <is>
          <t>VA-EB-AIR</t>
        </is>
      </c>
      <c r="M1154" t="inlineStr">
        <is>
          <t>earbuds</t>
        </is>
      </c>
      <c r="N1154" t="inlineStr">
        <is>
          <t>GW-OTHER</t>
        </is>
      </c>
      <c r="O1154" t="inlineStr">
        <is>
          <t>RETURN-QC-OK</t>
        </is>
      </c>
      <c r="P1154" t="n">
        <v>0.7336975843585514</v>
      </c>
      <c r="Q1154" t="n">
        <v>1799</v>
      </c>
      <c r="R1154" t="inlineStr">
        <is>
          <t>N</t>
        </is>
      </c>
      <c r="S1154" t="b">
        <v>0</v>
      </c>
      <c r="T1154" t="n">
        <v>0</v>
      </c>
      <c r="U1154" t="n">
        <v>0</v>
      </c>
      <c r="V1154" t="inlineStr">
        <is>
          <t>Customer states refund pending. Checked reverse pikup QC status. xfr to Returns Desk. Refund approved, Rs 1799, 5-7 working days. Closing. (SOP 5.4)</t>
        </is>
      </c>
    </row>
    <row r="1155">
      <c r="A1155" t="inlineStr">
        <is>
          <t>TK-246357</t>
        </is>
      </c>
      <c r="B1155" t="inlineStr">
        <is>
          <t>2025Q4</t>
        </is>
      </c>
      <c r="C1155" t="inlineStr">
        <is>
          <t>2025-10</t>
        </is>
      </c>
      <c r="D1155" t="inlineStr">
        <is>
          <t>2025-10-28 18:25:00</t>
        </is>
      </c>
      <c r="E1155" t="inlineStr">
        <is>
          <t>2025-10-28 18:58:00</t>
        </is>
      </c>
      <c r="F1155" t="inlineStr">
        <is>
          <t>helpdesk</t>
        </is>
      </c>
      <c r="G1155" t="inlineStr">
        <is>
          <t>chat</t>
        </is>
      </c>
      <c r="H1155" t="inlineStr">
        <is>
          <t>Billing</t>
        </is>
      </c>
      <c r="I1155" t="inlineStr">
        <is>
          <t>A3035</t>
        </is>
      </c>
      <c r="J1155" t="inlineStr">
        <is>
          <t>Dev Kulkarni</t>
        </is>
      </c>
      <c r="K1155" t="inlineStr">
        <is>
          <t>Billing</t>
        </is>
      </c>
      <c r="L1155" t="inlineStr">
        <is>
          <t>VA-EB-AIR</t>
        </is>
      </c>
      <c r="M1155" t="inlineStr">
        <is>
          <t>earbuds</t>
        </is>
      </c>
      <c r="N1155" t="inlineStr">
        <is>
          <t>GW-OTHER</t>
        </is>
      </c>
      <c r="O1155" t="inlineStr">
        <is>
          <t>DUP-PAYMENT</t>
        </is>
      </c>
      <c r="P1155" t="n">
        <v>0.9744355412711091</v>
      </c>
      <c r="Q1155" t="n">
        <v>1799</v>
      </c>
      <c r="R1155" t="inlineStr">
        <is>
          <t>N</t>
        </is>
      </c>
      <c r="S1155" t="b">
        <v>0</v>
      </c>
      <c r="T1155" t="n">
        <v>0</v>
      </c>
      <c r="U1155" t="n">
        <v>0</v>
      </c>
      <c r="V1155" t="inlineStr">
        <is>
          <t>Cx says amount deducted without ord. Asked for UTR. ord manually created. Case closed w/ cx consent.</t>
        </is>
      </c>
    </row>
    <row r="1156">
      <c r="A1156" t="inlineStr">
        <is>
          <t>TK-246354</t>
        </is>
      </c>
      <c r="B1156" t="inlineStr">
        <is>
          <t>2025Q4</t>
        </is>
      </c>
      <c r="C1156" t="inlineStr">
        <is>
          <t>2025-10</t>
        </is>
      </c>
      <c r="D1156" t="inlineStr">
        <is>
          <t>2025-10-28 17:20:00</t>
        </is>
      </c>
      <c r="E1156" t="inlineStr">
        <is>
          <t>2025-10-28 18:27:00</t>
        </is>
      </c>
      <c r="F1156" t="inlineStr">
        <is>
          <t>helpdesk</t>
        </is>
      </c>
      <c r="G1156" t="inlineStr">
        <is>
          <t>email</t>
        </is>
      </c>
      <c r="H1156" t="inlineStr">
        <is>
          <t>Returns Desk</t>
        </is>
      </c>
      <c r="I1156" t="inlineStr">
        <is>
          <t>A3036</t>
        </is>
      </c>
      <c r="J1156" t="inlineStr">
        <is>
          <t>Ritika D'Souza</t>
        </is>
      </c>
      <c r="K1156" t="inlineStr">
        <is>
          <t>Returns Desk</t>
        </is>
      </c>
      <c r="L1156" t="inlineStr">
        <is>
          <t>VA-EB-PL2</t>
        </is>
      </c>
      <c r="M1156" t="inlineStr">
        <is>
          <t>earbuds</t>
        </is>
      </c>
      <c r="N1156" t="inlineStr">
        <is>
          <t>GW-OTHER</t>
        </is>
      </c>
      <c r="O1156" t="inlineStr">
        <is>
          <t>RETURN-QC-OK</t>
        </is>
      </c>
      <c r="P1156" t="n">
        <v>0.9802620300170233</v>
      </c>
      <c r="Q1156" t="n">
        <v>2799</v>
      </c>
      <c r="R1156" t="inlineStr">
        <is>
          <t>N</t>
        </is>
      </c>
      <c r="S1156" t="b">
        <v>0</v>
      </c>
      <c r="T1156" t="n">
        <v>0</v>
      </c>
      <c r="U1156" t="n">
        <v>0</v>
      </c>
      <c r="V1156" t="inlineStr">
        <is>
          <t>Customer reached out - refund delay. chk reverse pickup QC status. Refund approved, Rs 2799, 5-7 working days. Closing.</t>
        </is>
      </c>
    </row>
    <row r="1157">
      <c r="A1157" t="inlineStr">
        <is>
          <t>TK-246379</t>
        </is>
      </c>
      <c r="B1157" t="inlineStr">
        <is>
          <t>2025Q4</t>
        </is>
      </c>
      <c r="C1157" t="inlineStr">
        <is>
          <t>2025-10</t>
        </is>
      </c>
      <c r="D1157" t="inlineStr">
        <is>
          <t>2025-10-29 12:30:00</t>
        </is>
      </c>
      <c r="E1157" t="inlineStr">
        <is>
          <t>2025-10-29 13:08:00</t>
        </is>
      </c>
      <c r="F1157" t="inlineStr">
        <is>
          <t>helpdesk</t>
        </is>
      </c>
      <c r="G1157" t="inlineStr">
        <is>
          <t>chat</t>
        </is>
      </c>
      <c r="H1157" t="inlineStr">
        <is>
          <t>Chat Frontline</t>
        </is>
      </c>
      <c r="I1157" t="inlineStr">
        <is>
          <t>A3033</t>
        </is>
      </c>
      <c r="J1157" t="inlineStr">
        <is>
          <t>Vikram Banerjee</t>
        </is>
      </c>
      <c r="K1157" t="inlineStr">
        <is>
          <t>Billing</t>
        </is>
      </c>
      <c r="L1157" t="inlineStr">
        <is>
          <t>VA-HP-ST3</t>
        </is>
      </c>
      <c r="M1157" t="inlineStr">
        <is>
          <t>headphones</t>
        </is>
      </c>
      <c r="N1157" t="inlineStr">
        <is>
          <t>GW-OTHER</t>
        </is>
      </c>
      <c r="O1157" t="inlineStr">
        <is>
          <t>REVIEW (exceeds Rs 500 cap)</t>
        </is>
      </c>
      <c r="P1157" t="n">
        <v>0.5665236752563055</v>
      </c>
      <c r="Q1157" t="n">
        <v>11898</v>
      </c>
      <c r="R1157" t="inlineStr">
        <is>
          <t>N</t>
        </is>
      </c>
      <c r="S1157" t="b">
        <v>0</v>
      </c>
      <c r="T1157" t="n">
        <v>0</v>
      </c>
      <c r="U1157" t="n">
        <v>0</v>
      </c>
      <c r="V1157" t="inlineStr">
        <is>
          <t>1. mic not working on calls
2. tested on call with cx
3. xfer to billing
4. permissions fixed, rslvd.
full refund issued and replacement dispatched as goodwill.</t>
        </is>
      </c>
    </row>
    <row r="1158">
      <c r="A1158" t="inlineStr">
        <is>
          <t>TK-246405</t>
        </is>
      </c>
      <c r="B1158" t="inlineStr">
        <is>
          <t>2025Q4</t>
        </is>
      </c>
      <c r="C1158" t="inlineStr">
        <is>
          <t>2025-10</t>
        </is>
      </c>
      <c r="D1158" t="inlineStr">
        <is>
          <t>2025-10-30 02:38:00</t>
        </is>
      </c>
      <c r="E1158" t="inlineStr">
        <is>
          <t>2025-10-31 08:45:00</t>
        </is>
      </c>
      <c r="F1158" t="inlineStr">
        <is>
          <t>helpdesk</t>
        </is>
      </c>
      <c r="G1158" t="inlineStr">
        <is>
          <t>chat</t>
        </is>
      </c>
      <c r="H1158" t="inlineStr">
        <is>
          <t>Escalations &amp; Warranty</t>
        </is>
      </c>
      <c r="I1158" t="inlineStr">
        <is>
          <t>A3039</t>
        </is>
      </c>
      <c r="J1158" t="inlineStr">
        <is>
          <t>Reyansh Mishra</t>
        </is>
      </c>
      <c r="K1158" t="inlineStr">
        <is>
          <t>Escalations &amp; Warranty</t>
        </is>
      </c>
      <c r="L1158" t="inlineStr">
        <is>
          <t>VA-HP-ST3</t>
        </is>
      </c>
      <c r="M1158" t="inlineStr">
        <is>
          <t>headphones</t>
        </is>
      </c>
      <c r="N1158" t="inlineStr">
        <is>
          <t>GW-OTHER</t>
        </is>
      </c>
      <c r="O1158" t="inlineStr">
        <is>
          <t>REVIEW (exceeds Rs 500 cap)</t>
        </is>
      </c>
      <c r="P1158" t="n">
        <v>0.5363013612376258</v>
      </c>
      <c r="Q1158" t="n">
        <v>6649</v>
      </c>
      <c r="R1158" t="inlineStr">
        <is>
          <t>N</t>
        </is>
      </c>
      <c r="S1158" t="b">
        <v>0</v>
      </c>
      <c r="T1158" t="n">
        <v>0</v>
      </c>
      <c r="U1158" t="n">
        <v>0</v>
      </c>
      <c r="V1158" t="inlineStr">
        <is>
          <t>cx: warranty claim status | followed up with service centre -&gt; refund of rs 6649 initiated to source. -- replacement declined by cx, refund issued instead. ~Reyansh</t>
        </is>
      </c>
    </row>
    <row r="1159">
      <c r="A1159" t="inlineStr">
        <is>
          <t>TK-246399</t>
        </is>
      </c>
      <c r="B1159" t="inlineStr">
        <is>
          <t>2025Q4</t>
        </is>
      </c>
      <c r="C1159" t="inlineStr">
        <is>
          <t>2025-10</t>
        </is>
      </c>
      <c r="D1159" t="inlineStr">
        <is>
          <t>2025-10-29 21:28:00</t>
        </is>
      </c>
      <c r="E1159" t="inlineStr">
        <is>
          <t>2025-10-29 22:22:00</t>
        </is>
      </c>
      <c r="F1159" t="inlineStr">
        <is>
          <t>helpdesk</t>
        </is>
      </c>
      <c r="G1159" t="inlineStr">
        <is>
          <t>social</t>
        </is>
      </c>
      <c r="H1159" t="inlineStr">
        <is>
          <t>Billing</t>
        </is>
      </c>
      <c r="I1159" t="inlineStr">
        <is>
          <t>A3035</t>
        </is>
      </c>
      <c r="J1159" t="inlineStr">
        <is>
          <t>Dev Kulkarni</t>
        </is>
      </c>
      <c r="K1159" t="inlineStr">
        <is>
          <t>Billing</t>
        </is>
      </c>
      <c r="L1159" t="inlineStr">
        <is>
          <t>VA-SP-MINI</t>
        </is>
      </c>
      <c r="M1159" t="inlineStr">
        <is>
          <t>speaker</t>
        </is>
      </c>
      <c r="N1159" t="inlineStr">
        <is>
          <t>GW-OTHER</t>
        </is>
      </c>
      <c r="O1159" t="inlineStr">
        <is>
          <t>DUP-PAYMENT</t>
        </is>
      </c>
      <c r="P1159" t="n">
        <v>0.8643258205715368</v>
      </c>
      <c r="Q1159" t="n">
        <v>1999</v>
      </c>
      <c r="R1159" t="inlineStr">
        <is>
          <t>N</t>
        </is>
      </c>
      <c r="S1159" t="b">
        <v>0</v>
      </c>
      <c r="T1159" t="n">
        <v>0</v>
      </c>
      <c r="U1159" t="n">
        <v>0</v>
      </c>
      <c r="V1159" t="inlineStr">
        <is>
          <t>Cx reported charged twice. chk PG for duplicate txn. rfnd approved, Rs 1999, 5-7 working days. Will monitor.</t>
        </is>
      </c>
    </row>
    <row r="1160">
      <c r="A1160" t="inlineStr">
        <is>
          <t>TK-246398</t>
        </is>
      </c>
      <c r="B1160" t="inlineStr">
        <is>
          <t>2025Q4</t>
        </is>
      </c>
      <c r="C1160" t="inlineStr">
        <is>
          <t>2025-11</t>
        </is>
      </c>
      <c r="D1160" t="inlineStr">
        <is>
          <t>2025-10-29 20:57:00</t>
        </is>
      </c>
      <c r="E1160" t="inlineStr">
        <is>
          <t>2025-11-01 21:28:00</t>
        </is>
      </c>
      <c r="F1160" t="inlineStr">
        <is>
          <t>helpdesk</t>
        </is>
      </c>
      <c r="G1160" t="inlineStr">
        <is>
          <t>chat</t>
        </is>
      </c>
      <c r="H1160" t="inlineStr">
        <is>
          <t>Logistics</t>
        </is>
      </c>
      <c r="I1160" t="inlineStr">
        <is>
          <t>A3030</t>
        </is>
      </c>
      <c r="J1160" t="inlineStr">
        <is>
          <t>Aishwarya Trivedi</t>
        </is>
      </c>
      <c r="K1160" t="inlineStr">
        <is>
          <t>Logistics</t>
        </is>
      </c>
      <c r="L1160" t="inlineStr">
        <is>
          <t>VA-SP-ORB</t>
        </is>
      </c>
      <c r="M1160" t="inlineStr">
        <is>
          <t>speaker</t>
        </is>
      </c>
      <c r="N1160" t="inlineStr">
        <is>
          <t>DOA-REPL</t>
        </is>
      </c>
      <c r="O1160" t="inlineStr">
        <is>
          <t>DOA-REPL</t>
        </is>
      </c>
      <c r="Q1160" t="n">
        <v>5699</v>
      </c>
      <c r="R1160" t="inlineStr">
        <is>
          <t>N</t>
        </is>
      </c>
      <c r="S1160" t="b">
        <v>0</v>
      </c>
      <c r="T1160" t="n">
        <v>0</v>
      </c>
      <c r="U1160" t="n">
        <v>0</v>
      </c>
      <c r="V1160" t="inlineStr">
        <is>
          <t>Cx reported pickup not done. Checked pickup AWB. Pickup done, refund initiated. | Full rfnd issued and rplc dispatched as goodwill. //AIS</t>
        </is>
      </c>
    </row>
    <row r="1161">
      <c r="A1161" t="inlineStr">
        <is>
          <t>TK-246395</t>
        </is>
      </c>
      <c r="B1161" t="inlineStr">
        <is>
          <t>2025Q4</t>
        </is>
      </c>
      <c r="C1161" t="inlineStr">
        <is>
          <t>2025-10</t>
        </is>
      </c>
      <c r="D1161" t="inlineStr">
        <is>
          <t>2025-10-29 20:10:00</t>
        </is>
      </c>
      <c r="E1161" t="inlineStr">
        <is>
          <t>2025-10-29 23:18:00</t>
        </is>
      </c>
      <c r="F1161" t="inlineStr">
        <is>
          <t>helpdesk</t>
        </is>
      </c>
      <c r="G1161" t="inlineStr">
        <is>
          <t>email</t>
        </is>
      </c>
      <c r="H1161" t="inlineStr">
        <is>
          <t>Billing</t>
        </is>
      </c>
      <c r="I1161" t="inlineStr">
        <is>
          <t>A3034</t>
        </is>
      </c>
      <c r="J1161" t="inlineStr">
        <is>
          <t>Tanvi Rathore</t>
        </is>
      </c>
      <c r="K1161" t="inlineStr">
        <is>
          <t>Billing</t>
        </is>
      </c>
      <c r="L1161" t="inlineStr">
        <is>
          <t>VA-AC-CH65</t>
        </is>
      </c>
      <c r="M1161" t="inlineStr">
        <is>
          <t>accessory</t>
        </is>
      </c>
      <c r="N1161" t="inlineStr">
        <is>
          <t>DUP-PAYMENT</t>
        </is>
      </c>
      <c r="O1161" t="inlineStr">
        <is>
          <t>DUP-PAYMENT</t>
        </is>
      </c>
      <c r="Q1161" t="n">
        <v>225</v>
      </c>
      <c r="R1161" t="inlineStr">
        <is>
          <t>N</t>
        </is>
      </c>
      <c r="S1161" t="b">
        <v>0</v>
      </c>
      <c r="T1161" t="n">
        <v>0</v>
      </c>
      <c r="U1161" t="n">
        <v>0</v>
      </c>
      <c r="V1161" t="inlineStr">
        <is>
          <t>refund of rs 225 initiated to source (sop 4.2)</t>
        </is>
      </c>
    </row>
    <row r="1162">
      <c r="A1162" t="inlineStr">
        <is>
          <t>TK-246391</t>
        </is>
      </c>
      <c r="B1162" t="inlineStr">
        <is>
          <t>2025Q4</t>
        </is>
      </c>
      <c r="C1162" t="inlineStr">
        <is>
          <t>2025-10</t>
        </is>
      </c>
      <c r="D1162" t="inlineStr">
        <is>
          <t>2025-10-29 16:50:00</t>
        </is>
      </c>
      <c r="E1162" t="inlineStr">
        <is>
          <t>2025-10-29 23:31:00</t>
        </is>
      </c>
      <c r="F1162" t="inlineStr">
        <is>
          <t>helpdesk</t>
        </is>
      </c>
      <c r="G1162" t="inlineStr">
        <is>
          <t>email</t>
        </is>
      </c>
      <c r="H1162" t="inlineStr">
        <is>
          <t>Email Frontline</t>
        </is>
      </c>
      <c r="I1162" t="inlineStr">
        <is>
          <t>A3017</t>
        </is>
      </c>
      <c r="J1162" t="inlineStr">
        <is>
          <t>Kabir Singh</t>
        </is>
      </c>
      <c r="K1162" t="inlineStr">
        <is>
          <t>Email Frontline</t>
        </is>
      </c>
      <c r="L1162" t="inlineStr">
        <is>
          <t>VA-EB-PL2</t>
        </is>
      </c>
      <c r="M1162" t="inlineStr">
        <is>
          <t>earbuds</t>
        </is>
      </c>
      <c r="N1162" t="inlineStr">
        <is>
          <t>GW-OTHER</t>
        </is>
      </c>
      <c r="O1162" t="inlineStr">
        <is>
          <t>CANCEL</t>
        </is>
      </c>
      <c r="P1162" t="n">
        <v>0.8541173794884129</v>
      </c>
      <c r="Q1162" t="n">
        <v>3149</v>
      </c>
      <c r="R1162" t="inlineStr">
        <is>
          <t>N</t>
        </is>
      </c>
      <c r="S1162" t="b">
        <v>0</v>
      </c>
      <c r="T1162" t="n">
        <v>0</v>
      </c>
      <c r="U1162" t="n">
        <v>0</v>
      </c>
      <c r="V1162" t="inlineStr">
        <is>
          <t>reported: ord cancellation. chk shipment status. rfnd of rs 3149 initiated to source.</t>
        </is>
      </c>
    </row>
    <row r="1163">
      <c r="A1163" t="inlineStr">
        <is>
          <t>TK-246427</t>
        </is>
      </c>
      <c r="B1163" t="inlineStr">
        <is>
          <t>2025Q4</t>
        </is>
      </c>
      <c r="C1163" t="inlineStr">
        <is>
          <t>2025-10</t>
        </is>
      </c>
      <c r="D1163" t="inlineStr">
        <is>
          <t>2025-10-30 15:53:00</t>
        </is>
      </c>
      <c r="E1163" t="inlineStr">
        <is>
          <t>2025-10-30 19:02:00</t>
        </is>
      </c>
      <c r="F1163" t="inlineStr">
        <is>
          <t>helpdesk</t>
        </is>
      </c>
      <c r="G1163" t="inlineStr">
        <is>
          <t>email</t>
        </is>
      </c>
      <c r="H1163" t="inlineStr">
        <is>
          <t>Billing</t>
        </is>
      </c>
      <c r="I1163" t="inlineStr">
        <is>
          <t>A3035</t>
        </is>
      </c>
      <c r="J1163" t="inlineStr">
        <is>
          <t>Dev Kulkarni</t>
        </is>
      </c>
      <c r="K1163" t="inlineStr">
        <is>
          <t>Billing</t>
        </is>
      </c>
      <c r="L1163" t="inlineStr">
        <is>
          <t>VA-EB-PL1</t>
        </is>
      </c>
      <c r="M1163" t="inlineStr">
        <is>
          <t>earbuds</t>
        </is>
      </c>
      <c r="N1163" t="inlineStr">
        <is>
          <t>DUP-PAYMENT</t>
        </is>
      </c>
      <c r="O1163" t="inlineStr">
        <is>
          <t>DUP-PAYMENT</t>
        </is>
      </c>
      <c r="Q1163" t="n">
        <v>2249</v>
      </c>
      <c r="R1163" t="inlineStr">
        <is>
          <t>N</t>
        </is>
      </c>
      <c r="S1163" t="b">
        <v>0</v>
      </c>
      <c r="T1163" t="n">
        <v>0</v>
      </c>
      <c r="U1163" t="n">
        <v>0</v>
      </c>
      <c r="V1163" t="inlineStr">
        <is>
          <t>Ticket raised for payment debited, no ord. chk PG dashboard for txn. Auto-rfnd conf withni 5-7 days. Cx satisied on chat.</t>
        </is>
      </c>
    </row>
    <row r="1164">
      <c r="A1164" t="inlineStr">
        <is>
          <t>TK-246424</t>
        </is>
      </c>
      <c r="B1164" t="inlineStr">
        <is>
          <t>2025Q4</t>
        </is>
      </c>
      <c r="C1164" t="inlineStr">
        <is>
          <t>2025-10</t>
        </is>
      </c>
      <c r="D1164" t="inlineStr">
        <is>
          <t>2025-10-30 15:15:00</t>
        </is>
      </c>
      <c r="E1164" t="inlineStr">
        <is>
          <t>2025-10-30 16:19:00</t>
        </is>
      </c>
      <c r="F1164" t="inlineStr">
        <is>
          <t>helpdesk</t>
        </is>
      </c>
      <c r="G1164" t="inlineStr">
        <is>
          <t>social</t>
        </is>
      </c>
      <c r="H1164" t="inlineStr">
        <is>
          <t>Chat Frontline</t>
        </is>
      </c>
      <c r="I1164" t="inlineStr">
        <is>
          <t>A3009</t>
        </is>
      </c>
      <c r="J1164" t="inlineStr">
        <is>
          <t>Sukhwinder Singh</t>
        </is>
      </c>
      <c r="K1164" t="inlineStr">
        <is>
          <t>Chat Frontline</t>
        </is>
      </c>
      <c r="L1164" t="inlineStr">
        <is>
          <t>VA-SW-NX2</t>
        </is>
      </c>
      <c r="M1164" t="inlineStr">
        <is>
          <t>watch</t>
        </is>
      </c>
      <c r="N1164" t="inlineStr">
        <is>
          <t>DUP-PAYMENT</t>
        </is>
      </c>
      <c r="O1164" t="inlineStr">
        <is>
          <t>DUP-PAYMENT</t>
        </is>
      </c>
      <c r="Q1164" t="n">
        <v>975</v>
      </c>
      <c r="R1164" t="inlineStr">
        <is>
          <t>N</t>
        </is>
      </c>
      <c r="S1164" t="b">
        <v>0</v>
      </c>
      <c r="T1164" t="n">
        <v>0</v>
      </c>
      <c r="U1164" t="n">
        <v>0</v>
      </c>
      <c r="V1164" t="inlineStr">
        <is>
          <t>Cx reported charged twice. conf UTRs. Full rfnd processed (975). (SOP 4.2) //SUK</t>
        </is>
      </c>
    </row>
    <row r="1165">
      <c r="A1165" t="inlineStr">
        <is>
          <t>TK-246415</t>
        </is>
      </c>
      <c r="B1165" t="inlineStr">
        <is>
          <t>2025Q4</t>
        </is>
      </c>
      <c r="C1165" t="inlineStr">
        <is>
          <t>2025-10</t>
        </is>
      </c>
      <c r="D1165" t="inlineStr">
        <is>
          <t>2025-10-30 12:05:00</t>
        </is>
      </c>
      <c r="E1165" t="inlineStr">
        <is>
          <t>2025-10-30 15:12:00</t>
        </is>
      </c>
      <c r="F1165" t="inlineStr">
        <is>
          <t>helpdesk</t>
        </is>
      </c>
      <c r="G1165" t="inlineStr">
        <is>
          <t>email</t>
        </is>
      </c>
      <c r="H1165" t="inlineStr">
        <is>
          <t>Billing</t>
        </is>
      </c>
      <c r="I1165" t="inlineStr">
        <is>
          <t>A3035</t>
        </is>
      </c>
      <c r="J1165" t="inlineStr">
        <is>
          <t>Dev Kulkarni</t>
        </is>
      </c>
      <c r="K1165" t="inlineStr">
        <is>
          <t>Billing</t>
        </is>
      </c>
      <c r="L1165" t="inlineStr">
        <is>
          <t>VA-EB-PL2</t>
        </is>
      </c>
      <c r="M1165" t="inlineStr">
        <is>
          <t>earbuds</t>
        </is>
      </c>
      <c r="N1165" t="inlineStr">
        <is>
          <t>GW-OTHER</t>
        </is>
      </c>
      <c r="O1165" t="inlineStr">
        <is>
          <t>DUP-PAYMENT</t>
        </is>
      </c>
      <c r="P1165" t="n">
        <v>0.9677124055952075</v>
      </c>
      <c r="Q1165" t="n">
        <v>3149</v>
      </c>
      <c r="R1165" t="inlineStr">
        <is>
          <t>N</t>
        </is>
      </c>
      <c r="S1165" t="b">
        <v>0</v>
      </c>
      <c r="T1165" t="n">
        <v>0</v>
      </c>
      <c r="U1165" t="n">
        <v>0</v>
      </c>
      <c r="V1165" t="inlineStr">
        <is>
          <t>Contact re failed ord after payment. Asked for UTR. Full rfnd processed (3149). Cx informed.</t>
        </is>
      </c>
    </row>
    <row r="1166">
      <c r="A1166" t="inlineStr">
        <is>
          <t>TK-246413</t>
        </is>
      </c>
      <c r="B1166" t="inlineStr">
        <is>
          <t>2025Q4</t>
        </is>
      </c>
      <c r="C1166" t="inlineStr">
        <is>
          <t>2025-10</t>
        </is>
      </c>
      <c r="D1166" t="inlineStr">
        <is>
          <t>2025-10-30 10:40:00</t>
        </is>
      </c>
      <c r="E1166" t="inlineStr">
        <is>
          <t>2025-10-31 12:54:00</t>
        </is>
      </c>
      <c r="F1166" t="inlineStr">
        <is>
          <t>helpdesk</t>
        </is>
      </c>
      <c r="G1166" t="inlineStr">
        <is>
          <t>voice</t>
        </is>
      </c>
      <c r="H1166" t="inlineStr">
        <is>
          <t>Returns Desk</t>
        </is>
      </c>
      <c r="I1166" t="inlineStr">
        <is>
          <t>A3037</t>
        </is>
      </c>
      <c r="J1166" t="inlineStr">
        <is>
          <t>Manish Iyer</t>
        </is>
      </c>
      <c r="K1166" t="inlineStr">
        <is>
          <t>Returns Desk</t>
        </is>
      </c>
      <c r="L1166" t="inlineStr">
        <is>
          <t>VA-HP-ST2</t>
        </is>
      </c>
      <c r="M1166" t="inlineStr">
        <is>
          <t>headphones</t>
        </is>
      </c>
      <c r="N1166" t="inlineStr">
        <is>
          <t>RETURN-QC-OK</t>
        </is>
      </c>
      <c r="O1166" t="inlineStr">
        <is>
          <t>RETURN-QC-OK</t>
        </is>
      </c>
      <c r="Q1166" t="n">
        <v>4249</v>
      </c>
      <c r="R1166" t="inlineStr">
        <is>
          <t>N</t>
        </is>
      </c>
      <c r="S1166" t="b">
        <v>0</v>
      </c>
      <c r="T1166" t="n">
        <v>0</v>
      </c>
      <c r="U1166" t="n">
        <v>0</v>
      </c>
      <c r="V1166" t="inlineStr">
        <is>
          <t>refunded rs 4249. issue: refund delay. checked reverse pickup qc status. -- replacement declined by cx, refund issued instead. ~Manish</t>
        </is>
      </c>
    </row>
    <row r="1167">
      <c r="A1167" t="inlineStr">
        <is>
          <t>TK-246412</t>
        </is>
      </c>
      <c r="B1167" t="inlineStr">
        <is>
          <t>2025Q4</t>
        </is>
      </c>
      <c r="C1167" t="inlineStr">
        <is>
          <t>2025-10</t>
        </is>
      </c>
      <c r="D1167" t="inlineStr">
        <is>
          <t>2025-10-30 10:33:00</t>
        </is>
      </c>
      <c r="E1167" t="inlineStr">
        <is>
          <t>2025-10-30 11:09:00</t>
        </is>
      </c>
      <c r="F1167" t="inlineStr">
        <is>
          <t>helpdesk</t>
        </is>
      </c>
      <c r="G1167" t="inlineStr">
        <is>
          <t>chat</t>
        </is>
      </c>
      <c r="H1167" t="inlineStr">
        <is>
          <t>Billing</t>
        </is>
      </c>
      <c r="I1167" t="inlineStr">
        <is>
          <t>A3032</t>
        </is>
      </c>
      <c r="J1167" t="inlineStr">
        <is>
          <t>Sneha Bansal</t>
        </is>
      </c>
      <c r="K1167" t="inlineStr">
        <is>
          <t>Billing</t>
        </is>
      </c>
      <c r="L1167" t="inlineStr">
        <is>
          <t>VA-EB-AIR</t>
        </is>
      </c>
      <c r="M1167" t="inlineStr">
        <is>
          <t>earbuds</t>
        </is>
      </c>
      <c r="N1167" t="inlineStr">
        <is>
          <t>GW-OTHER</t>
        </is>
      </c>
      <c r="O1167" t="inlineStr">
        <is>
          <t>DUP-PAYMENT</t>
        </is>
      </c>
      <c r="P1167" t="n">
        <v>0.722185542581442</v>
      </c>
      <c r="Q1167" t="n">
        <v>1799</v>
      </c>
      <c r="R1167" t="inlineStr">
        <is>
          <t>N</t>
        </is>
      </c>
      <c r="S1167" t="b">
        <v>0</v>
      </c>
      <c r="T1167" t="n">
        <v>0</v>
      </c>
      <c r="U1167" t="n">
        <v>0</v>
      </c>
      <c r="V1167" t="inlineStr">
        <is>
          <t>rfnd of rs 1799 initiated to source ~Sneha</t>
        </is>
      </c>
    </row>
    <row r="1168">
      <c r="A1168" t="inlineStr">
        <is>
          <t>TK-246408</t>
        </is>
      </c>
      <c r="B1168" t="inlineStr">
        <is>
          <t>2025Q4</t>
        </is>
      </c>
      <c r="C1168" t="inlineStr">
        <is>
          <t>2025-10</t>
        </is>
      </c>
      <c r="D1168" t="inlineStr">
        <is>
          <t>2025-10-30 09:06:00</t>
        </is>
      </c>
      <c r="E1168" t="inlineStr">
        <is>
          <t>2025-10-31 09:45:00</t>
        </is>
      </c>
      <c r="F1168" t="inlineStr">
        <is>
          <t>helpdesk</t>
        </is>
      </c>
      <c r="G1168" t="inlineStr">
        <is>
          <t>chat</t>
        </is>
      </c>
      <c r="H1168" t="inlineStr">
        <is>
          <t>Returns Desk</t>
        </is>
      </c>
      <c r="I1168" t="inlineStr">
        <is>
          <t>A3038</t>
        </is>
      </c>
      <c r="J1168" t="inlineStr">
        <is>
          <t>Ankit Dhillon</t>
        </is>
      </c>
      <c r="K1168" t="inlineStr">
        <is>
          <t>Returns Desk</t>
        </is>
      </c>
      <c r="L1168" t="inlineStr">
        <is>
          <t>VA-NB-ARC</t>
        </is>
      </c>
      <c r="M1168" t="inlineStr">
        <is>
          <t>earbuds</t>
        </is>
      </c>
      <c r="N1168" t="inlineStr">
        <is>
          <t>GW-OTHER</t>
        </is>
      </c>
      <c r="O1168" t="inlineStr">
        <is>
          <t>RETURN-QC-OK</t>
        </is>
      </c>
      <c r="P1168" t="n">
        <v>0.951767089232337</v>
      </c>
      <c r="Q1168" t="n">
        <v>1039</v>
      </c>
      <c r="R1168" t="inlineStr">
        <is>
          <t>N</t>
        </is>
      </c>
      <c r="S1168" t="b">
        <v>0</v>
      </c>
      <c r="T1168" t="n">
        <v>0</v>
      </c>
      <c r="U1168" t="n">
        <v>0</v>
      </c>
      <c r="V1168" t="inlineStr">
        <is>
          <t>1. rfnd delay
2. chk reverse pickup QC status
3. Full rfnd processed (1039)</t>
        </is>
      </c>
    </row>
    <row r="1169">
      <c r="A1169" t="inlineStr">
        <is>
          <t>TK-246444</t>
        </is>
      </c>
      <c r="B1169" t="inlineStr">
        <is>
          <t>2025Q4</t>
        </is>
      </c>
      <c r="C1169" t="inlineStr">
        <is>
          <t>2025-10</t>
        </is>
      </c>
      <c r="D1169" t="inlineStr">
        <is>
          <t>2025-10-31 06:50:00</t>
        </is>
      </c>
      <c r="E1169" t="inlineStr">
        <is>
          <t>2025-10-31 07:16:00</t>
        </is>
      </c>
      <c r="F1169" t="inlineStr">
        <is>
          <t>helpdesk</t>
        </is>
      </c>
      <c r="G1169" t="inlineStr">
        <is>
          <t>chat</t>
        </is>
      </c>
      <c r="H1169" t="inlineStr">
        <is>
          <t>Billing</t>
        </is>
      </c>
      <c r="I1169" t="inlineStr">
        <is>
          <t>A3034</t>
        </is>
      </c>
      <c r="J1169" t="inlineStr">
        <is>
          <t>Tanvi Rathore</t>
        </is>
      </c>
      <c r="K1169" t="inlineStr">
        <is>
          <t>Billing</t>
        </is>
      </c>
      <c r="L1169" t="inlineStr">
        <is>
          <t>VA-EB-PL2</t>
        </is>
      </c>
      <c r="M1169" t="inlineStr">
        <is>
          <t>earbuds</t>
        </is>
      </c>
      <c r="N1169" t="inlineStr">
        <is>
          <t>GW-OTHER</t>
        </is>
      </c>
      <c r="O1169" t="inlineStr">
        <is>
          <t>CANCEL</t>
        </is>
      </c>
      <c r="P1169" t="n">
        <v>0.7479740392828038</v>
      </c>
      <c r="Q1169" t="n">
        <v>499</v>
      </c>
      <c r="R1169" t="inlineStr">
        <is>
          <t>N</t>
        </is>
      </c>
      <c r="S1169" t="b">
        <v>0</v>
      </c>
      <c r="T1169" t="n">
        <v>0</v>
      </c>
      <c r="U1169" t="n">
        <v>0</v>
      </c>
      <c r="V1169" t="inlineStr">
        <is>
          <t>- (sop 5.4)</t>
        </is>
      </c>
    </row>
    <row r="1170">
      <c r="A1170" t="inlineStr">
        <is>
          <t>TK-246432</t>
        </is>
      </c>
      <c r="B1170" t="inlineStr">
        <is>
          <t>2025Q4</t>
        </is>
      </c>
      <c r="C1170" t="inlineStr">
        <is>
          <t>2025-10</t>
        </is>
      </c>
      <c r="D1170" t="inlineStr">
        <is>
          <t>2025-10-30 17:15:00</t>
        </is>
      </c>
      <c r="E1170" t="inlineStr">
        <is>
          <t>2025-10-30 18:52:00</t>
        </is>
      </c>
      <c r="F1170" t="inlineStr">
        <is>
          <t>helpdesk</t>
        </is>
      </c>
      <c r="G1170" t="inlineStr">
        <is>
          <t>voice</t>
        </is>
      </c>
      <c r="H1170" t="inlineStr">
        <is>
          <t>Billing</t>
        </is>
      </c>
      <c r="I1170" t="inlineStr">
        <is>
          <t>A3035</t>
        </is>
      </c>
      <c r="J1170" t="inlineStr">
        <is>
          <t>Dev Kulkarni</t>
        </is>
      </c>
      <c r="K1170" t="inlineStr">
        <is>
          <t>Billing</t>
        </is>
      </c>
      <c r="L1170" t="inlineStr">
        <is>
          <t>VA-AC-CASE</t>
        </is>
      </c>
      <c r="M1170" t="inlineStr">
        <is>
          <t>accessory</t>
        </is>
      </c>
      <c r="N1170" t="inlineStr">
        <is>
          <t>DUP-PAYMENT</t>
        </is>
      </c>
      <c r="O1170" t="inlineStr">
        <is>
          <t>DUP-PAYMENT</t>
        </is>
      </c>
      <c r="Q1170" t="n">
        <v>1039</v>
      </c>
      <c r="R1170" t="inlineStr">
        <is>
          <t>N</t>
        </is>
      </c>
      <c r="S1170" t="b">
        <v>0</v>
      </c>
      <c r="T1170" t="n">
        <v>0</v>
      </c>
      <c r="U1170" t="n">
        <v>0</v>
      </c>
      <c r="V1170" t="inlineStr">
        <is>
          <t>Reported: amount deducted without ord. Asked for UTR. rfnnd approved, Rs 1039, 5-7 working days. Case closed w/ cx consent.</t>
        </is>
      </c>
    </row>
    <row r="1171">
      <c r="A1171" t="inlineStr">
        <is>
          <t>TK-246431</t>
        </is>
      </c>
      <c r="B1171" t="inlineStr">
        <is>
          <t>2025Q4</t>
        </is>
      </c>
      <c r="C1171" t="inlineStr">
        <is>
          <t>2025-10</t>
        </is>
      </c>
      <c r="D1171" t="inlineStr">
        <is>
          <t>2025-10-30 17:00:00</t>
        </is>
      </c>
      <c r="E1171" t="inlineStr">
        <is>
          <t>2025-10-30 19:09:00</t>
        </is>
      </c>
      <c r="F1171" t="inlineStr">
        <is>
          <t>helpdesk</t>
        </is>
      </c>
      <c r="G1171" t="inlineStr">
        <is>
          <t>email</t>
        </is>
      </c>
      <c r="H1171" t="inlineStr">
        <is>
          <t>Email Frontline</t>
        </is>
      </c>
      <c r="I1171" t="inlineStr">
        <is>
          <t>A3018</t>
        </is>
      </c>
      <c r="J1171" t="inlineStr">
        <is>
          <t>Krishna Bhatt</t>
        </is>
      </c>
      <c r="K1171" t="inlineStr">
        <is>
          <t>Email Frontline</t>
        </is>
      </c>
      <c r="L1171" t="inlineStr">
        <is>
          <t>VA-EB-PL2</t>
        </is>
      </c>
      <c r="M1171" t="inlineStr">
        <is>
          <t>earbuds</t>
        </is>
      </c>
      <c r="N1171" t="inlineStr">
        <is>
          <t>GW-OTHER</t>
        </is>
      </c>
      <c r="O1171" t="inlineStr">
        <is>
          <t>PRICE-ADJ</t>
        </is>
      </c>
      <c r="P1171" t="n">
        <v>0.9780821287863326</v>
      </c>
      <c r="Q1171" t="n">
        <v>1400</v>
      </c>
      <c r="R1171" t="inlineStr">
        <is>
          <t>N</t>
        </is>
      </c>
      <c r="S1171" t="b">
        <v>0</v>
      </c>
      <c r="T1171" t="n">
        <v>0</v>
      </c>
      <c r="U1171" t="n">
        <v>0</v>
      </c>
      <c r="V1171" t="inlineStr">
        <is>
          <t>cx: coupon not applied | checked coupon validity -&gt; refund approved, rs 1400, 5-7 working days ~Krishna</t>
        </is>
      </c>
    </row>
    <row r="1172">
      <c r="A1172" t="inlineStr">
        <is>
          <t>TK-246466</t>
        </is>
      </c>
      <c r="B1172" t="inlineStr">
        <is>
          <t>2025Q4</t>
        </is>
      </c>
      <c r="C1172" t="inlineStr">
        <is>
          <t>2025-10</t>
        </is>
      </c>
      <c r="D1172" t="inlineStr">
        <is>
          <t>2025-10-31 17:16:00</t>
        </is>
      </c>
      <c r="E1172" t="inlineStr">
        <is>
          <t>2025-10-31 17:58:00</t>
        </is>
      </c>
      <c r="F1172" t="inlineStr">
        <is>
          <t>helpdesk</t>
        </is>
      </c>
      <c r="G1172" t="inlineStr">
        <is>
          <t>chat</t>
        </is>
      </c>
      <c r="H1172" t="inlineStr">
        <is>
          <t>Returns Desk</t>
        </is>
      </c>
      <c r="I1172" t="inlineStr">
        <is>
          <t>A3033</t>
        </is>
      </c>
      <c r="J1172" t="inlineStr">
        <is>
          <t>Vikram Banerjee</t>
        </is>
      </c>
      <c r="K1172" t="inlineStr">
        <is>
          <t>Billing</t>
        </is>
      </c>
      <c r="L1172" t="inlineStr">
        <is>
          <t>VA-HP-ST2</t>
        </is>
      </c>
      <c r="M1172" t="inlineStr">
        <is>
          <t>headphones</t>
        </is>
      </c>
      <c r="N1172" t="inlineStr">
        <is>
          <t>GW-OTHER</t>
        </is>
      </c>
      <c r="O1172" t="inlineStr">
        <is>
          <t>REVIEW (exceeds Rs 500 cap)</t>
        </is>
      </c>
      <c r="P1172" t="n">
        <v>0.4346243075734227</v>
      </c>
      <c r="Q1172" t="n">
        <v>3999</v>
      </c>
      <c r="R1172" t="inlineStr">
        <is>
          <t>N</t>
        </is>
      </c>
      <c r="S1172" t="b">
        <v>1</v>
      </c>
      <c r="T1172" t="n">
        <v>2440</v>
      </c>
      <c r="U1172" t="n">
        <v>6439</v>
      </c>
      <c r="V1172" t="inlineStr">
        <is>
          <t>1. pkp not done
2. checked pkp awb
3. transferred to billing
4. rfnd processed without pkp as goodwill. both refund and replacement given as cx threatened social media.</t>
        </is>
      </c>
    </row>
    <row r="1173">
      <c r="A1173" t="inlineStr">
        <is>
          <t>TK-246465</t>
        </is>
      </c>
      <c r="B1173" t="inlineStr">
        <is>
          <t>2025Q4</t>
        </is>
      </c>
      <c r="C1173" t="inlineStr">
        <is>
          <t>2025-11</t>
        </is>
      </c>
      <c r="D1173" t="inlineStr">
        <is>
          <t>2025-10-31 17:12:00</t>
        </is>
      </c>
      <c r="E1173" t="inlineStr">
        <is>
          <t>2025-11-01 18:25:00</t>
        </is>
      </c>
      <c r="F1173" t="inlineStr">
        <is>
          <t>helpdesk</t>
        </is>
      </c>
      <c r="G1173" t="inlineStr">
        <is>
          <t>voice</t>
        </is>
      </c>
      <c r="H1173" t="inlineStr">
        <is>
          <t>Returns Desk</t>
        </is>
      </c>
      <c r="I1173" t="inlineStr">
        <is>
          <t>A3036</t>
        </is>
      </c>
      <c r="J1173" t="inlineStr">
        <is>
          <t>Ritika D'Souza</t>
        </is>
      </c>
      <c r="K1173" t="inlineStr">
        <is>
          <t>Returns Desk</t>
        </is>
      </c>
      <c r="L1173" t="inlineStr">
        <is>
          <t>VA-SW-NX2</t>
        </is>
      </c>
      <c r="M1173" t="inlineStr">
        <is>
          <t>watch</t>
        </is>
      </c>
      <c r="N1173" t="inlineStr">
        <is>
          <t>RETURN-QC-OK</t>
        </is>
      </c>
      <c r="O1173" t="inlineStr">
        <is>
          <t>RETURN-QC-OK</t>
        </is>
      </c>
      <c r="Q1173" t="n">
        <v>10398</v>
      </c>
      <c r="R1173" t="inlineStr">
        <is>
          <t>N</t>
        </is>
      </c>
      <c r="S1173" t="b">
        <v>0</v>
      </c>
      <c r="T1173" t="n">
        <v>0</v>
      </c>
      <c r="U1173" t="n">
        <v>0</v>
      </c>
      <c r="V1173" t="inlineStr">
        <is>
          <t>Reported: reufnd not credited. Checked refund status on PG. Refund confirmed credited. Case closed w/ cx consent. (SOP 4.2)</t>
        </is>
      </c>
    </row>
    <row r="1174">
      <c r="A1174" t="inlineStr">
        <is>
          <t>TK-246462</t>
        </is>
      </c>
      <c r="B1174" t="inlineStr">
        <is>
          <t>2025Q4</t>
        </is>
      </c>
      <c r="C1174" t="inlineStr">
        <is>
          <t>2025-10</t>
        </is>
      </c>
      <c r="D1174" t="inlineStr">
        <is>
          <t>2025-10-31 16:12:00</t>
        </is>
      </c>
      <c r="E1174" t="inlineStr">
        <is>
          <t>2025-10-31 16:39:00</t>
        </is>
      </c>
      <c r="F1174" t="inlineStr">
        <is>
          <t>helpdesk</t>
        </is>
      </c>
      <c r="G1174" t="inlineStr">
        <is>
          <t>chat</t>
        </is>
      </c>
      <c r="H1174" t="inlineStr">
        <is>
          <t>Billing</t>
        </is>
      </c>
      <c r="I1174" t="inlineStr">
        <is>
          <t>A3035</t>
        </is>
      </c>
      <c r="J1174" t="inlineStr">
        <is>
          <t>Dev Kulkarni</t>
        </is>
      </c>
      <c r="K1174" t="inlineStr">
        <is>
          <t>Billing</t>
        </is>
      </c>
      <c r="L1174" t="inlineStr">
        <is>
          <t>VA-EB-PL2</t>
        </is>
      </c>
      <c r="M1174" t="inlineStr">
        <is>
          <t>earbuds</t>
        </is>
      </c>
      <c r="N1174" t="inlineStr">
        <is>
          <t>GW-OTHER</t>
        </is>
      </c>
      <c r="O1174" t="inlineStr">
        <is>
          <t>DUP-PAYMENT</t>
        </is>
      </c>
      <c r="P1174" t="n">
        <v>0.9323290838226315</v>
      </c>
      <c r="Q1174" t="n">
        <v>2799</v>
      </c>
      <c r="R1174" t="inlineStr">
        <is>
          <t>N</t>
        </is>
      </c>
      <c r="S1174" t="b">
        <v>0</v>
      </c>
      <c r="T1174" t="n">
        <v>0</v>
      </c>
      <c r="U1174" t="n">
        <v>0</v>
      </c>
      <c r="V1174" t="inlineStr">
        <is>
          <t>Csut contacted re payment debited, no ord. conf w/ payment gateway. Auto-rfnd conf within 5-7 days. Cx satisfied on chat.</t>
        </is>
      </c>
    </row>
    <row r="1175">
      <c r="A1175" t="inlineStr">
        <is>
          <t>TK-246460</t>
        </is>
      </c>
      <c r="B1175" t="inlineStr">
        <is>
          <t>2025Q4</t>
        </is>
      </c>
      <c r="C1175" t="inlineStr">
        <is>
          <t>2025-11</t>
        </is>
      </c>
      <c r="D1175" t="inlineStr">
        <is>
          <t>2025-10-31 15:57:00</t>
        </is>
      </c>
      <c r="E1175" t="inlineStr">
        <is>
          <t>2025-11-02 23:04:00</t>
        </is>
      </c>
      <c r="F1175" t="inlineStr">
        <is>
          <t>helpdesk</t>
        </is>
      </c>
      <c r="G1175" t="inlineStr">
        <is>
          <t>email</t>
        </is>
      </c>
      <c r="H1175" t="inlineStr">
        <is>
          <t>Returns Desk</t>
        </is>
      </c>
      <c r="I1175" t="inlineStr">
        <is>
          <t>A3038</t>
        </is>
      </c>
      <c r="J1175" t="inlineStr">
        <is>
          <t>Ankit Dhillon</t>
        </is>
      </c>
      <c r="K1175" t="inlineStr">
        <is>
          <t>Returns Desk</t>
        </is>
      </c>
      <c r="L1175" t="inlineStr">
        <is>
          <t>VA-EB-PL2</t>
        </is>
      </c>
      <c r="M1175" t="inlineStr">
        <is>
          <t>earbuds</t>
        </is>
      </c>
      <c r="N1175" t="inlineStr">
        <is>
          <t>RETURN-QC-OK</t>
        </is>
      </c>
      <c r="O1175" t="inlineStr">
        <is>
          <t>RETURN-QC-OK</t>
        </is>
      </c>
      <c r="Q1175" t="n">
        <v>3499</v>
      </c>
      <c r="R1175" t="inlineStr">
        <is>
          <t>N</t>
        </is>
      </c>
      <c r="S1175" t="b">
        <v>0</v>
      </c>
      <c r="T1175" t="n">
        <v>0</v>
      </c>
      <c r="U1175" t="n">
        <v>0</v>
      </c>
      <c r="V1175" t="inlineStr">
        <is>
          <t>1. Refund pending
2. Checked reverse pickup QC status
3. Refund approved, Rs 3499, 5-7 working days</t>
        </is>
      </c>
    </row>
    <row r="1176">
      <c r="A1176" t="inlineStr">
        <is>
          <t>TK-246451</t>
        </is>
      </c>
      <c r="B1176" t="inlineStr">
        <is>
          <t>2025Q4</t>
        </is>
      </c>
      <c r="C1176" t="inlineStr">
        <is>
          <t>2025-11</t>
        </is>
      </c>
      <c r="D1176" t="inlineStr">
        <is>
          <t>2025-10-31 10:59:00</t>
        </is>
      </c>
      <c r="E1176" t="inlineStr">
        <is>
          <t>2025-11-03 17:14:00</t>
        </is>
      </c>
      <c r="F1176" t="inlineStr">
        <is>
          <t>helpdesk</t>
        </is>
      </c>
      <c r="G1176" t="inlineStr">
        <is>
          <t>social</t>
        </is>
      </c>
      <c r="H1176" t="inlineStr">
        <is>
          <t>Logistics</t>
        </is>
      </c>
      <c r="I1176" t="inlineStr">
        <is>
          <t>A3030</t>
        </is>
      </c>
      <c r="J1176" t="inlineStr">
        <is>
          <t>Aishwarya Trivedi</t>
        </is>
      </c>
      <c r="K1176" t="inlineStr">
        <is>
          <t>Logistics</t>
        </is>
      </c>
      <c r="L1176" t="inlineStr">
        <is>
          <t>VA-EB-AIR</t>
        </is>
      </c>
      <c r="M1176" t="inlineStr">
        <is>
          <t>earbuds</t>
        </is>
      </c>
      <c r="N1176" t="inlineStr">
        <is>
          <t>DOA-REPL</t>
        </is>
      </c>
      <c r="O1176" t="inlineStr">
        <is>
          <t>DOA-REPL</t>
        </is>
      </c>
      <c r="Q1176" t="n">
        <v>810</v>
      </c>
      <c r="R1176" t="inlineStr">
        <is>
          <t>N</t>
        </is>
      </c>
      <c r="S1176" t="b">
        <v>0</v>
      </c>
      <c r="T1176" t="n">
        <v>0</v>
      </c>
      <c r="U1176" t="n">
        <v>0</v>
      </c>
      <c r="V1176" t="inlineStr">
        <is>
          <t>cx states damaged in transit. Checked with courier for damage claim. Full rfnd processed (810).
Refund issued; rplc not applicable (out of stock). //AIS</t>
        </is>
      </c>
    </row>
    <row r="1177">
      <c r="A1177" t="inlineStr">
        <is>
          <t>TK-246487</t>
        </is>
      </c>
      <c r="B1177" t="inlineStr">
        <is>
          <t>2025Q4</t>
        </is>
      </c>
      <c r="C1177" t="inlineStr">
        <is>
          <t>2025-11</t>
        </is>
      </c>
      <c r="D1177" t="inlineStr">
        <is>
          <t>2025-11-01 09:10:00</t>
        </is>
      </c>
      <c r="E1177" s="17" t="n"/>
      <c r="F1177" t="inlineStr">
        <is>
          <t>helpdesk</t>
        </is>
      </c>
      <c r="G1177" t="inlineStr">
        <is>
          <t>voice</t>
        </is>
      </c>
      <c r="H1177" t="inlineStr">
        <is>
          <t>Billing</t>
        </is>
      </c>
      <c r="I1177" t="inlineStr">
        <is>
          <t>A3034</t>
        </is>
      </c>
      <c r="J1177" t="inlineStr">
        <is>
          <t>Tanvi Rathore</t>
        </is>
      </c>
      <c r="K1177" t="inlineStr">
        <is>
          <t>Billing</t>
        </is>
      </c>
      <c r="L1177" t="inlineStr">
        <is>
          <t>VA-EB-PL2</t>
        </is>
      </c>
      <c r="M1177" t="inlineStr">
        <is>
          <t>earbuds</t>
        </is>
      </c>
      <c r="N1177" t="inlineStr">
        <is>
          <t>GW-OTHER</t>
        </is>
      </c>
      <c r="O1177" t="inlineStr">
        <is>
          <t>DUP-PAYMENT</t>
        </is>
      </c>
      <c r="P1177" t="n">
        <v>0.8309259028431779</v>
      </c>
      <c r="Q1177" t="n">
        <v>3324</v>
      </c>
      <c r="R1177" t="inlineStr">
        <is>
          <t>N</t>
        </is>
      </c>
      <c r="S1177" t="b">
        <v>0</v>
      </c>
      <c r="T1177" t="n">
        <v>0</v>
      </c>
      <c r="U1177" t="n">
        <v>0</v>
      </c>
      <c r="V1177" t="inlineStr">
        <is>
          <t>cx ok</t>
        </is>
      </c>
    </row>
    <row r="1178">
      <c r="A1178" t="inlineStr">
        <is>
          <t>TK-246472</t>
        </is>
      </c>
      <c r="B1178" t="inlineStr">
        <is>
          <t>2025Q4</t>
        </is>
      </c>
      <c r="C1178" t="inlineStr">
        <is>
          <t>2025-10</t>
        </is>
      </c>
      <c r="D1178" t="inlineStr">
        <is>
          <t>2025-10-31 19:36:00</t>
        </is>
      </c>
      <c r="E1178" t="inlineStr">
        <is>
          <t>2025-10-31 19:57:00</t>
        </is>
      </c>
      <c r="F1178" t="inlineStr">
        <is>
          <t>helpdesk</t>
        </is>
      </c>
      <c r="G1178" t="inlineStr">
        <is>
          <t>chat</t>
        </is>
      </c>
      <c r="H1178" t="inlineStr">
        <is>
          <t>Chat Frontline</t>
        </is>
      </c>
      <c r="I1178" t="inlineStr">
        <is>
          <t>A3008</t>
        </is>
      </c>
      <c r="J1178" t="inlineStr">
        <is>
          <t>Meera Malhotra</t>
        </is>
      </c>
      <c r="K1178" t="inlineStr">
        <is>
          <t>Chat Frontline</t>
        </is>
      </c>
      <c r="L1178" t="inlineStr">
        <is>
          <t>VA-SP-MINI</t>
        </is>
      </c>
      <c r="M1178" t="inlineStr">
        <is>
          <t>speaker</t>
        </is>
      </c>
      <c r="N1178" t="inlineStr">
        <is>
          <t>CANCEL</t>
        </is>
      </c>
      <c r="O1178" t="inlineStr">
        <is>
          <t>CANCEL</t>
        </is>
      </c>
      <c r="Q1178" t="n">
        <v>2499</v>
      </c>
      <c r="R1178" t="inlineStr">
        <is>
          <t>N</t>
        </is>
      </c>
      <c r="S1178" t="b">
        <v>0</v>
      </c>
      <c r="T1178" t="n">
        <v>0</v>
      </c>
      <c r="U1178" t="n">
        <v>0</v>
      </c>
      <c r="V1178" t="inlineStr">
        <is>
          <t>Refunded Rs 2499. Issue: ord cancellation. Cancelled before dispatch. //MEE</t>
        </is>
      </c>
    </row>
    <row r="1179">
      <c r="A1179" t="inlineStr">
        <is>
          <t>TK-246507</t>
        </is>
      </c>
      <c r="B1179" t="inlineStr">
        <is>
          <t>2025Q4</t>
        </is>
      </c>
      <c r="C1179" t="inlineStr">
        <is>
          <t>2025-11</t>
        </is>
      </c>
      <c r="D1179" t="inlineStr">
        <is>
          <t>2025-11-01 14:20:00</t>
        </is>
      </c>
      <c r="E1179" t="inlineStr">
        <is>
          <t>2025-11-02 15:01:00</t>
        </is>
      </c>
      <c r="F1179" t="inlineStr">
        <is>
          <t>helpdesk</t>
        </is>
      </c>
      <c r="G1179" t="inlineStr">
        <is>
          <t>social</t>
        </is>
      </c>
      <c r="H1179" t="inlineStr">
        <is>
          <t>Logistics</t>
        </is>
      </c>
      <c r="I1179" t="inlineStr">
        <is>
          <t>A3030</t>
        </is>
      </c>
      <c r="J1179" t="inlineStr">
        <is>
          <t>Aishwarya Trivedi</t>
        </is>
      </c>
      <c r="K1179" t="inlineStr">
        <is>
          <t>Logistics</t>
        </is>
      </c>
      <c r="L1179" t="inlineStr">
        <is>
          <t>VA-HP-ST3</t>
        </is>
      </c>
      <c r="M1179" t="inlineStr">
        <is>
          <t>headphones</t>
        </is>
      </c>
      <c r="N1179" t="inlineStr">
        <is>
          <t>DOA-REPL</t>
        </is>
      </c>
      <c r="O1179" t="inlineStr">
        <is>
          <t>DOA-REPL</t>
        </is>
      </c>
      <c r="Q1179" t="n">
        <v>1260</v>
      </c>
      <c r="R1179" t="inlineStr">
        <is>
          <t>N</t>
        </is>
      </c>
      <c r="S1179" t="b">
        <v>0</v>
      </c>
      <c r="T1179" t="n">
        <v>0</v>
      </c>
      <c r="U1179" t="n">
        <v>0</v>
      </c>
      <c r="V1179" t="inlineStr">
        <is>
          <t>Cx reported damaged in transit. Checked with courier for damage claim. Replacement dispatched. //AIS</t>
        </is>
      </c>
    </row>
    <row r="1180">
      <c r="A1180" t="inlineStr">
        <is>
          <t>TK-246499</t>
        </is>
      </c>
      <c r="B1180" t="inlineStr">
        <is>
          <t>2025Q4</t>
        </is>
      </c>
      <c r="C1180" t="inlineStr">
        <is>
          <t>2025-11</t>
        </is>
      </c>
      <c r="D1180" t="inlineStr">
        <is>
          <t>2025-11-01 11:35:00</t>
        </is>
      </c>
      <c r="E1180" s="17" t="n"/>
      <c r="F1180" t="inlineStr">
        <is>
          <t>helpdesk</t>
        </is>
      </c>
      <c r="G1180" t="inlineStr">
        <is>
          <t>email</t>
        </is>
      </c>
      <c r="H1180" t="inlineStr">
        <is>
          <t>Billing</t>
        </is>
      </c>
      <c r="I1180" t="inlineStr">
        <is>
          <t>A3035</t>
        </is>
      </c>
      <c r="J1180" t="inlineStr">
        <is>
          <t>Dev Kulkarni</t>
        </is>
      </c>
      <c r="K1180" t="inlineStr">
        <is>
          <t>Billing</t>
        </is>
      </c>
      <c r="L1180" t="inlineStr">
        <is>
          <t>VA-EB-PL2</t>
        </is>
      </c>
      <c r="M1180" t="inlineStr">
        <is>
          <t>earbuds</t>
        </is>
      </c>
      <c r="N1180" t="inlineStr">
        <is>
          <t>DUP-PAYMENT</t>
        </is>
      </c>
      <c r="O1180" t="inlineStr">
        <is>
          <t>DUP-PAYMENT</t>
        </is>
      </c>
      <c r="Q1180" t="n">
        <v>6298</v>
      </c>
      <c r="R1180" t="inlineStr">
        <is>
          <t>N</t>
        </is>
      </c>
      <c r="S1180" t="b">
        <v>0</v>
      </c>
      <c r="T1180" t="n">
        <v>0</v>
      </c>
      <c r="U1180" t="n">
        <v>0</v>
      </c>
      <c r="V1180" t="inlineStr">
        <is>
          <t>full rfnd processed (6298)</t>
        </is>
      </c>
    </row>
    <row r="1181">
      <c r="A1181" t="inlineStr">
        <is>
          <t>TK-246495</t>
        </is>
      </c>
      <c r="B1181" t="inlineStr">
        <is>
          <t>2025Q4</t>
        </is>
      </c>
      <c r="C1181" t="inlineStr">
        <is>
          <t>2025-11</t>
        </is>
      </c>
      <c r="D1181" t="inlineStr">
        <is>
          <t>2025-11-01 10:49:00</t>
        </is>
      </c>
      <c r="E1181" t="inlineStr">
        <is>
          <t>2025-11-02 11:11:00</t>
        </is>
      </c>
      <c r="F1181" t="inlineStr">
        <is>
          <t>helpdesk</t>
        </is>
      </c>
      <c r="G1181" t="inlineStr">
        <is>
          <t>chat</t>
        </is>
      </c>
      <c r="H1181" t="inlineStr">
        <is>
          <t>Returns Desk</t>
        </is>
      </c>
      <c r="I1181" t="inlineStr">
        <is>
          <t>A3038</t>
        </is>
      </c>
      <c r="J1181" t="inlineStr">
        <is>
          <t>Ankit Dhillon</t>
        </is>
      </c>
      <c r="K1181" t="inlineStr">
        <is>
          <t>Returns Desk</t>
        </is>
      </c>
      <c r="L1181" t="inlineStr">
        <is>
          <t>VA-EB-PL1</t>
        </is>
      </c>
      <c r="M1181" t="inlineStr">
        <is>
          <t>earbuds</t>
        </is>
      </c>
      <c r="N1181" t="inlineStr">
        <is>
          <t>RETURN-QC-OK</t>
        </is>
      </c>
      <c r="O1181" t="inlineStr">
        <is>
          <t>RETURN-QC-OK</t>
        </is>
      </c>
      <c r="Q1181" t="n">
        <v>1999</v>
      </c>
      <c r="R1181" t="inlineStr">
        <is>
          <t>N</t>
        </is>
      </c>
      <c r="S1181" t="b">
        <v>0</v>
      </c>
      <c r="T1181" t="n">
        <v>0</v>
      </c>
      <c r="U1181" t="n">
        <v>0</v>
      </c>
      <c r="V1181" t="inlineStr">
        <is>
          <t>1. Pickup missed
2. Re-raised pickup w/ courier
3. rfnd approved, Rs 1999, 5-7 working days</t>
        </is>
      </c>
    </row>
    <row r="1182">
      <c r="A1182" t="inlineStr">
        <is>
          <t>TK-246489</t>
        </is>
      </c>
      <c r="B1182" t="inlineStr">
        <is>
          <t>2025Q4</t>
        </is>
      </c>
      <c r="C1182" t="inlineStr">
        <is>
          <t>2025-11</t>
        </is>
      </c>
      <c r="D1182" t="inlineStr">
        <is>
          <t>2025-11-01 09:30:00</t>
        </is>
      </c>
      <c r="E1182" t="inlineStr">
        <is>
          <t>2025-11-01 11:44:00</t>
        </is>
      </c>
      <c r="F1182" t="inlineStr">
        <is>
          <t>helpdesk</t>
        </is>
      </c>
      <c r="G1182" t="inlineStr">
        <is>
          <t>voice</t>
        </is>
      </c>
      <c r="H1182" t="inlineStr">
        <is>
          <t>Returns Desk</t>
        </is>
      </c>
      <c r="I1182" t="inlineStr">
        <is>
          <t>A3038</t>
        </is>
      </c>
      <c r="J1182" t="inlineStr">
        <is>
          <t>Ankit Dhillon</t>
        </is>
      </c>
      <c r="K1182" t="inlineStr">
        <is>
          <t>Returns Desk</t>
        </is>
      </c>
      <c r="L1182" t="inlineStr">
        <is>
          <t>VA-AC-CH65</t>
        </is>
      </c>
      <c r="M1182" t="inlineStr">
        <is>
          <t>accessory</t>
        </is>
      </c>
      <c r="N1182" t="inlineStr">
        <is>
          <t>RETURN-QC-OK</t>
        </is>
      </c>
      <c r="O1182" t="inlineStr">
        <is>
          <t>RETURN-QC-OK</t>
        </is>
      </c>
      <c r="Q1182" t="n">
        <v>1499</v>
      </c>
      <c r="R1182" t="inlineStr">
        <is>
          <t>N</t>
        </is>
      </c>
      <c r="S1182" t="b">
        <v>0</v>
      </c>
      <c r="T1182" t="n">
        <v>0</v>
      </c>
      <c r="U1182" t="n">
        <v>0</v>
      </c>
      <c r="V1182" t="inlineStr">
        <is>
          <t>1. Refund not credited
2. Checked reverse pickup QC status
3. Refund conf credited. -- Offered rplc, cx preferred refund. Refund processed.</t>
        </is>
      </c>
    </row>
    <row r="1183">
      <c r="A1183" t="inlineStr">
        <is>
          <t>TK-246538</t>
        </is>
      </c>
      <c r="B1183" t="inlineStr">
        <is>
          <t>2025Q4</t>
        </is>
      </c>
      <c r="C1183" t="inlineStr">
        <is>
          <t>2025-11</t>
        </is>
      </c>
      <c r="D1183" t="inlineStr">
        <is>
          <t>2025-11-02 13:16:00</t>
        </is>
      </c>
      <c r="E1183" t="inlineStr">
        <is>
          <t>2025-11-03 15:01:00</t>
        </is>
      </c>
      <c r="F1183" t="inlineStr">
        <is>
          <t>helpdesk</t>
        </is>
      </c>
      <c r="G1183" t="inlineStr">
        <is>
          <t>social</t>
        </is>
      </c>
      <c r="H1183" t="inlineStr">
        <is>
          <t>Returns Desk</t>
        </is>
      </c>
      <c r="I1183" t="inlineStr">
        <is>
          <t>A3036</t>
        </is>
      </c>
      <c r="J1183" t="inlineStr">
        <is>
          <t>Ritika D'Souza</t>
        </is>
      </c>
      <c r="K1183" t="inlineStr">
        <is>
          <t>Returns Desk</t>
        </is>
      </c>
      <c r="L1183" t="inlineStr">
        <is>
          <t>VA-SW-NX2</t>
        </is>
      </c>
      <c r="M1183" t="inlineStr">
        <is>
          <t>watch</t>
        </is>
      </c>
      <c r="N1183" t="inlineStr">
        <is>
          <t>GW-OTHER</t>
        </is>
      </c>
      <c r="O1183" t="inlineStr">
        <is>
          <t>RETURN-QC-OK</t>
        </is>
      </c>
      <c r="P1183" t="n">
        <v>0.9532259944233286</v>
      </c>
      <c r="Q1183" t="n">
        <v>6499</v>
      </c>
      <c r="R1183" t="inlineStr">
        <is>
          <t>N</t>
        </is>
      </c>
      <c r="S1183" t="b">
        <v>0</v>
      </c>
      <c r="T1183" t="n">
        <v>0</v>
      </c>
      <c r="U1183" t="n">
        <v>0</v>
      </c>
      <c r="V1183" t="inlineStr">
        <is>
          <t>Cx reported reverse pickup pending. chk pickup AWB. Full refund processed (6499). Will monitor. (SOP 2.7)</t>
        </is>
      </c>
    </row>
    <row r="1184">
      <c r="A1184" t="inlineStr">
        <is>
          <t>TK-246570</t>
        </is>
      </c>
      <c r="B1184" t="inlineStr">
        <is>
          <t>2025Q4</t>
        </is>
      </c>
      <c r="C1184" t="inlineStr">
        <is>
          <t>2025-11</t>
        </is>
      </c>
      <c r="D1184" t="inlineStr">
        <is>
          <t>2025-11-03 08:57:00</t>
        </is>
      </c>
      <c r="E1184" t="inlineStr">
        <is>
          <t>2025-11-06 09:40:00</t>
        </is>
      </c>
      <c r="F1184" t="inlineStr">
        <is>
          <t>helpdesk</t>
        </is>
      </c>
      <c r="G1184" t="inlineStr">
        <is>
          <t>voice</t>
        </is>
      </c>
      <c r="H1184" t="inlineStr">
        <is>
          <t>Returns Desk</t>
        </is>
      </c>
      <c r="I1184" t="inlineStr">
        <is>
          <t>A3038</t>
        </is>
      </c>
      <c r="J1184" t="inlineStr">
        <is>
          <t>Ankit Dhillon</t>
        </is>
      </c>
      <c r="K1184" t="inlineStr">
        <is>
          <t>Returns Desk</t>
        </is>
      </c>
      <c r="L1184" t="inlineStr">
        <is>
          <t>VA-EB-AIR</t>
        </is>
      </c>
      <c r="M1184" t="inlineStr">
        <is>
          <t>earbuds</t>
        </is>
      </c>
      <c r="N1184" t="inlineStr">
        <is>
          <t>RETURN-QC-OK</t>
        </is>
      </c>
      <c r="O1184" t="inlineStr">
        <is>
          <t>RETURN-QC-OK</t>
        </is>
      </c>
      <c r="Q1184" t="n">
        <v>1799</v>
      </c>
      <c r="R1184" t="inlineStr">
        <is>
          <t>N</t>
        </is>
      </c>
      <c r="S1184" t="b">
        <v>0</v>
      </c>
      <c r="T1184" t="n">
        <v>0</v>
      </c>
      <c r="U1184" t="n">
        <v>0</v>
      </c>
      <c r="V1184" t="inlineStr">
        <is>
          <t>cx: rfnd delay | checked rfnd status on pg -&gt; full rfnd processed (1799)</t>
        </is>
      </c>
    </row>
    <row r="1185">
      <c r="A1185" t="inlineStr">
        <is>
          <t>TK-246562</t>
        </is>
      </c>
      <c r="B1185" t="inlineStr">
        <is>
          <t>2025Q4</t>
        </is>
      </c>
      <c r="C1185" t="inlineStr">
        <is>
          <t>2025-11</t>
        </is>
      </c>
      <c r="D1185" t="inlineStr">
        <is>
          <t>2025-11-02 21:50:00</t>
        </is>
      </c>
      <c r="E1185" t="inlineStr">
        <is>
          <t>2025-11-02 22:30:00</t>
        </is>
      </c>
      <c r="F1185" t="inlineStr">
        <is>
          <t>helpdesk</t>
        </is>
      </c>
      <c r="G1185" t="inlineStr">
        <is>
          <t>voice</t>
        </is>
      </c>
      <c r="H1185" t="inlineStr">
        <is>
          <t>Billing</t>
        </is>
      </c>
      <c r="I1185" t="inlineStr">
        <is>
          <t>A3032</t>
        </is>
      </c>
      <c r="J1185" t="inlineStr">
        <is>
          <t>Sneha Bansal</t>
        </is>
      </c>
      <c r="K1185" t="inlineStr">
        <is>
          <t>Billing</t>
        </is>
      </c>
      <c r="L1185" t="inlineStr">
        <is>
          <t>VA-SP-ORB</t>
        </is>
      </c>
      <c r="M1185" t="inlineStr">
        <is>
          <t>speaker</t>
        </is>
      </c>
      <c r="N1185" t="inlineStr">
        <is>
          <t>DUP-PAYMENT</t>
        </is>
      </c>
      <c r="O1185" t="inlineStr">
        <is>
          <t>DUP-PAYMENT</t>
        </is>
      </c>
      <c r="Q1185" t="n">
        <v>5999</v>
      </c>
      <c r="R1185" t="inlineStr">
        <is>
          <t>N</t>
        </is>
      </c>
      <c r="S1185" t="b">
        <v>0</v>
      </c>
      <c r="T1185" t="n">
        <v>0</v>
      </c>
      <c r="U1185" t="n">
        <v>0</v>
      </c>
      <c r="V1185" t="inlineStr">
        <is>
          <t>ticket raised for charged twice. conf utrs. refund processed. will monitor. ~Sneha</t>
        </is>
      </c>
    </row>
    <row r="1186">
      <c r="A1186" t="inlineStr">
        <is>
          <t>TK-246559</t>
        </is>
      </c>
      <c r="B1186" t="inlineStr">
        <is>
          <t>2025Q4</t>
        </is>
      </c>
      <c r="C1186" t="inlineStr">
        <is>
          <t>2025-11</t>
        </is>
      </c>
      <c r="D1186" t="inlineStr">
        <is>
          <t>2025-11-02 21:19:00</t>
        </is>
      </c>
      <c r="E1186" t="inlineStr">
        <is>
          <t>2025-11-02 21:40:00</t>
        </is>
      </c>
      <c r="F1186" t="inlineStr">
        <is>
          <t>helpdesk</t>
        </is>
      </c>
      <c r="G1186" t="inlineStr">
        <is>
          <t>chat</t>
        </is>
      </c>
      <c r="H1186" t="inlineStr">
        <is>
          <t>Billing</t>
        </is>
      </c>
      <c r="I1186" t="inlineStr">
        <is>
          <t>A3035</t>
        </is>
      </c>
      <c r="J1186" t="inlineStr">
        <is>
          <t>Dev Kulkarni</t>
        </is>
      </c>
      <c r="K1186" t="inlineStr">
        <is>
          <t>Billing</t>
        </is>
      </c>
      <c r="L1186" t="inlineStr">
        <is>
          <t>VA-AC-CH65</t>
        </is>
      </c>
      <c r="M1186" t="inlineStr">
        <is>
          <t>accessory</t>
        </is>
      </c>
      <c r="N1186" t="inlineStr">
        <is>
          <t>GW-OTHER</t>
        </is>
      </c>
      <c r="O1186" t="inlineStr">
        <is>
          <t>DUP-PAYMENT</t>
        </is>
      </c>
      <c r="P1186" t="n">
        <v>0.9379465677564209</v>
      </c>
      <c r="Q1186" t="n">
        <v>1199</v>
      </c>
      <c r="R1186" t="inlineStr">
        <is>
          <t>N</t>
        </is>
      </c>
      <c r="S1186" t="b">
        <v>0</v>
      </c>
      <c r="T1186" t="n">
        <v>0</v>
      </c>
      <c r="U1186" t="n">
        <v>0</v>
      </c>
      <c r="V1186" t="inlineStr">
        <is>
          <t>Reported: charged twice. Checked PG for duplicate txn. Full rfnd processed (1199). Follow-up not required.</t>
        </is>
      </c>
    </row>
    <row r="1187">
      <c r="A1187" t="inlineStr">
        <is>
          <t>TK-246552</t>
        </is>
      </c>
      <c r="B1187" t="inlineStr">
        <is>
          <t>2025Q4</t>
        </is>
      </c>
      <c r="C1187" t="inlineStr">
        <is>
          <t>2025-11</t>
        </is>
      </c>
      <c r="D1187" t="inlineStr">
        <is>
          <t>2025-11-02 18:45:00</t>
        </is>
      </c>
      <c r="E1187" t="inlineStr">
        <is>
          <t>2025-11-04 21:38:00</t>
        </is>
      </c>
      <c r="F1187" t="inlineStr">
        <is>
          <t>helpdesk</t>
        </is>
      </c>
      <c r="G1187" t="inlineStr">
        <is>
          <t>email</t>
        </is>
      </c>
      <c r="H1187" t="inlineStr">
        <is>
          <t>Logistics</t>
        </is>
      </c>
      <c r="I1187" t="inlineStr">
        <is>
          <t>A3030</t>
        </is>
      </c>
      <c r="J1187" t="inlineStr">
        <is>
          <t>Aishwarya Trivedi</t>
        </is>
      </c>
      <c r="K1187" t="inlineStr">
        <is>
          <t>Logistics</t>
        </is>
      </c>
      <c r="L1187" t="inlineStr">
        <is>
          <t>VA-EB-PL2</t>
        </is>
      </c>
      <c r="M1187" t="inlineStr">
        <is>
          <t>earbuds</t>
        </is>
      </c>
      <c r="N1187" t="inlineStr">
        <is>
          <t>RETURN-QC-OK</t>
        </is>
      </c>
      <c r="O1187" t="inlineStr">
        <is>
          <t>RETURN-QC-OK</t>
        </is>
      </c>
      <c r="Q1187" t="n">
        <v>3149</v>
      </c>
      <c r="R1187" t="inlineStr">
        <is>
          <t>N</t>
        </is>
      </c>
      <c r="S1187" t="b">
        <v>0</v>
      </c>
      <c r="T1187" t="n">
        <v>0</v>
      </c>
      <c r="U1187" t="n">
        <v>0</v>
      </c>
      <c r="V1187" t="inlineStr">
        <is>
          <t>1. Pickup not done
2. chk pickup AWB
3. Full refund processed (3149)</t>
        </is>
      </c>
    </row>
    <row r="1188">
      <c r="A1188" t="inlineStr">
        <is>
          <t>TK-246589</t>
        </is>
      </c>
      <c r="B1188" t="inlineStr">
        <is>
          <t>2025Q4</t>
        </is>
      </c>
      <c r="C1188" t="inlineStr">
        <is>
          <t>2025-11</t>
        </is>
      </c>
      <c r="D1188" t="inlineStr">
        <is>
          <t>2025-11-03 17:09:00</t>
        </is>
      </c>
      <c r="E1188" t="inlineStr">
        <is>
          <t>2025-11-05 10:23:00</t>
        </is>
      </c>
      <c r="F1188" t="inlineStr">
        <is>
          <t>helpdesk</t>
        </is>
      </c>
      <c r="G1188" t="inlineStr">
        <is>
          <t>email</t>
        </is>
      </c>
      <c r="H1188" t="inlineStr">
        <is>
          <t>Returns Desk</t>
        </is>
      </c>
      <c r="I1188" t="inlineStr">
        <is>
          <t>A3037</t>
        </is>
      </c>
      <c r="J1188" t="inlineStr">
        <is>
          <t>Manish Iyer</t>
        </is>
      </c>
      <c r="K1188" t="inlineStr">
        <is>
          <t>Returns Desk</t>
        </is>
      </c>
      <c r="L1188" t="inlineStr">
        <is>
          <t>VA-EB-PL1</t>
        </is>
      </c>
      <c r="M1188" t="inlineStr">
        <is>
          <t>earbuds</t>
        </is>
      </c>
      <c r="N1188" t="inlineStr">
        <is>
          <t>RETURN-QC-OK</t>
        </is>
      </c>
      <c r="O1188" t="inlineStr">
        <is>
          <t>RETURN-QC-OK</t>
        </is>
      </c>
      <c r="Q1188" t="n">
        <v>2499</v>
      </c>
      <c r="R1188" t="inlineStr">
        <is>
          <t>N</t>
        </is>
      </c>
      <c r="S1188" t="b">
        <v>0</v>
      </c>
      <c r="T1188" t="n">
        <v>0</v>
      </c>
      <c r="U1188" t="n">
        <v>0</v>
      </c>
      <c r="V1188" t="inlineStr">
        <is>
          <t>1. pkp not done
2. chk pkp awb
3. refund approved, rs 2499, 5-7 working days ~Manish</t>
        </is>
      </c>
    </row>
    <row r="1189">
      <c r="A1189" t="inlineStr">
        <is>
          <t>TK-246585</t>
        </is>
      </c>
      <c r="B1189" t="inlineStr">
        <is>
          <t>2025Q4</t>
        </is>
      </c>
      <c r="C1189" t="inlineStr">
        <is>
          <t>2025-11</t>
        </is>
      </c>
      <c r="D1189" t="inlineStr">
        <is>
          <t>2025-11-03 15:19:00</t>
        </is>
      </c>
      <c r="E1189" s="17" t="n"/>
      <c r="F1189" t="inlineStr">
        <is>
          <t>helpdesk</t>
        </is>
      </c>
      <c r="G1189" t="inlineStr">
        <is>
          <t>email</t>
        </is>
      </c>
      <c r="H1189" t="inlineStr">
        <is>
          <t>Email Frontline</t>
        </is>
      </c>
      <c r="I1189" t="inlineStr">
        <is>
          <t>A3018</t>
        </is>
      </c>
      <c r="J1189" t="inlineStr">
        <is>
          <t>Krishna Bhatt</t>
        </is>
      </c>
      <c r="K1189" t="inlineStr">
        <is>
          <t>Email Frontline</t>
        </is>
      </c>
      <c r="L1189" t="inlineStr">
        <is>
          <t>VA-EB-PL2</t>
        </is>
      </c>
      <c r="M1189" t="inlineStr">
        <is>
          <t>earbuds</t>
        </is>
      </c>
      <c r="N1189" t="inlineStr">
        <is>
          <t>GW-OTHER</t>
        </is>
      </c>
      <c r="O1189" t="inlineStr">
        <is>
          <t>CANCEL</t>
        </is>
      </c>
      <c r="P1189" t="n">
        <v>0.9846291225515733</v>
      </c>
      <c r="Q1189" t="n">
        <v>3499</v>
      </c>
      <c r="R1189" t="inlineStr">
        <is>
          <t>N</t>
        </is>
      </c>
      <c r="S1189" t="b">
        <v>0</v>
      </c>
      <c r="T1189" t="n">
        <v>0</v>
      </c>
      <c r="U1189" t="n">
        <v>0</v>
      </c>
      <c r="V1189" t="inlineStr">
        <is>
          <t>cx: order cancellation | cancelled before dispatch -&gt; full refund processed (3499) ~Krishna</t>
        </is>
      </c>
    </row>
    <row r="1190">
      <c r="A1190" t="inlineStr">
        <is>
          <t>TK-246584</t>
        </is>
      </c>
      <c r="B1190" t="inlineStr">
        <is>
          <t>2025Q4</t>
        </is>
      </c>
      <c r="C1190" t="inlineStr">
        <is>
          <t>2025-11</t>
        </is>
      </c>
      <c r="D1190" t="inlineStr">
        <is>
          <t>2025-11-03 14:04:00</t>
        </is>
      </c>
      <c r="E1190" t="inlineStr">
        <is>
          <t>2025-11-03 14:25:00</t>
        </is>
      </c>
      <c r="F1190" t="inlineStr">
        <is>
          <t>helpdesk</t>
        </is>
      </c>
      <c r="G1190" t="inlineStr">
        <is>
          <t>chat</t>
        </is>
      </c>
      <c r="H1190" t="inlineStr">
        <is>
          <t>Billing</t>
        </is>
      </c>
      <c r="I1190" t="inlineStr">
        <is>
          <t>A3035</t>
        </is>
      </c>
      <c r="J1190" t="inlineStr">
        <is>
          <t>Dev Kulkarni</t>
        </is>
      </c>
      <c r="K1190" t="inlineStr">
        <is>
          <t>Billing</t>
        </is>
      </c>
      <c r="L1190" t="inlineStr">
        <is>
          <t>VA-SW-NX2</t>
        </is>
      </c>
      <c r="M1190" t="inlineStr">
        <is>
          <t>watch</t>
        </is>
      </c>
      <c r="N1190" t="inlineStr">
        <is>
          <t>DUP-PAYMENT</t>
        </is>
      </c>
      <c r="O1190" t="inlineStr">
        <is>
          <t>DUP-PAYMENT</t>
        </is>
      </c>
      <c r="Q1190" t="n">
        <v>5199</v>
      </c>
      <c r="R1190" t="inlineStr">
        <is>
          <t>N</t>
        </is>
      </c>
      <c r="S1190" t="b">
        <v>0</v>
      </c>
      <c r="T1190" t="n">
        <v>0</v>
      </c>
      <c r="U1190" t="n">
        <v>0</v>
      </c>
      <c r="V1190" t="inlineStr">
        <is>
          <t>Contact re paymetn debited, no ord. conf w/ payment gateway. Refunded Rs 5199. Will monitor.</t>
        </is>
      </c>
    </row>
    <row r="1191">
      <c r="A1191" t="inlineStr">
        <is>
          <t>TK-246612</t>
        </is>
      </c>
      <c r="B1191" t="inlineStr">
        <is>
          <t>2025Q4</t>
        </is>
      </c>
      <c r="C1191" t="inlineStr">
        <is>
          <t>2025-11</t>
        </is>
      </c>
      <c r="D1191" t="inlineStr">
        <is>
          <t>2025-11-04 12:45:00</t>
        </is>
      </c>
      <c r="E1191" t="inlineStr">
        <is>
          <t>2025-11-12 16:37:00</t>
        </is>
      </c>
      <c r="F1191" t="inlineStr">
        <is>
          <t>helpdesk</t>
        </is>
      </c>
      <c r="G1191" t="inlineStr">
        <is>
          <t>email</t>
        </is>
      </c>
      <c r="H1191" t="inlineStr">
        <is>
          <t>Escalations &amp; Warranty</t>
        </is>
      </c>
      <c r="I1191" t="inlineStr">
        <is>
          <t>A3042</t>
        </is>
      </c>
      <c r="J1191" t="inlineStr">
        <is>
          <t>Swati Bhatia</t>
        </is>
      </c>
      <c r="K1191" t="inlineStr">
        <is>
          <t>Escalations &amp; Warranty</t>
        </is>
      </c>
      <c r="L1191" t="inlineStr">
        <is>
          <t>VA-SW-NX2</t>
        </is>
      </c>
      <c r="M1191" t="inlineStr">
        <is>
          <t>watch</t>
        </is>
      </c>
      <c r="N1191" t="inlineStr">
        <is>
          <t>GW-OTHER</t>
        </is>
      </c>
      <c r="O1191" t="inlineStr">
        <is>
          <t>WTY-BUYBACK</t>
        </is>
      </c>
      <c r="P1191" t="n">
        <v>0.6084774075451995</v>
      </c>
      <c r="Q1191" t="n">
        <v>617</v>
      </c>
      <c r="R1191" t="inlineStr">
        <is>
          <t>N</t>
        </is>
      </c>
      <c r="S1191" t="b">
        <v>0</v>
      </c>
      <c r="T1191" t="n">
        <v>0</v>
      </c>
      <c r="U1191" t="n">
        <v>0</v>
      </c>
      <c r="V1191" t="inlineStr">
        <is>
          <t>issue: strap damage | checked warranty eligibility -&gt; replacement strap dispatched</t>
        </is>
      </c>
    </row>
    <row r="1192">
      <c r="A1192" t="inlineStr">
        <is>
          <t>TK-246610</t>
        </is>
      </c>
      <c r="B1192" t="inlineStr">
        <is>
          <t>2025Q4</t>
        </is>
      </c>
      <c r="C1192" t="inlineStr">
        <is>
          <t>2025-11</t>
        </is>
      </c>
      <c r="D1192" t="inlineStr">
        <is>
          <t>2025-11-04 12:06:00</t>
        </is>
      </c>
      <c r="E1192" t="inlineStr">
        <is>
          <t>2025-11-06 12:40:00</t>
        </is>
      </c>
      <c r="F1192" t="inlineStr">
        <is>
          <t>helpdesk</t>
        </is>
      </c>
      <c r="G1192" t="inlineStr">
        <is>
          <t>chat</t>
        </is>
      </c>
      <c r="H1192" t="inlineStr">
        <is>
          <t>Logistics</t>
        </is>
      </c>
      <c r="I1192" t="inlineStr">
        <is>
          <t>A3027</t>
        </is>
      </c>
      <c r="J1192" t="inlineStr">
        <is>
          <t>Priya Agarwal</t>
        </is>
      </c>
      <c r="K1192" t="inlineStr">
        <is>
          <t>Logistics</t>
        </is>
      </c>
      <c r="L1192" t="inlineStr">
        <is>
          <t>VA-SW-NX2</t>
        </is>
      </c>
      <c r="M1192" t="inlineStr">
        <is>
          <t>watch</t>
        </is>
      </c>
      <c r="N1192" t="inlineStr">
        <is>
          <t>DOA-REPL</t>
        </is>
      </c>
      <c r="O1192" t="inlineStr">
        <is>
          <t>DOA-REPL</t>
        </is>
      </c>
      <c r="Q1192" t="n">
        <v>5524</v>
      </c>
      <c r="R1192" t="inlineStr">
        <is>
          <t>N</t>
        </is>
      </c>
      <c r="S1192" t="b">
        <v>0</v>
      </c>
      <c r="T1192" t="n">
        <v>0</v>
      </c>
      <c r="U1192" t="n">
        <v>0</v>
      </c>
      <c r="V1192" t="inlineStr">
        <is>
          <t>1. Unit rcvd damaged
2. Checked w/ courier for damage claim
3. rfnd of Rs 5524 initiated to source</t>
        </is>
      </c>
    </row>
    <row r="1193">
      <c r="A1193" t="inlineStr">
        <is>
          <t>TK-246607</t>
        </is>
      </c>
      <c r="B1193" t="inlineStr">
        <is>
          <t>2025Q4</t>
        </is>
      </c>
      <c r="C1193" t="inlineStr">
        <is>
          <t>2025-11</t>
        </is>
      </c>
      <c r="D1193" t="inlineStr">
        <is>
          <t>2025-11-04 10:59:00</t>
        </is>
      </c>
      <c r="E1193" t="inlineStr">
        <is>
          <t>2025-11-04 13:22:00</t>
        </is>
      </c>
      <c r="F1193" t="inlineStr">
        <is>
          <t>helpdesk</t>
        </is>
      </c>
      <c r="G1193" t="inlineStr">
        <is>
          <t>social</t>
        </is>
      </c>
      <c r="H1193" t="inlineStr">
        <is>
          <t>Chat Frontline</t>
        </is>
      </c>
      <c r="I1193" t="inlineStr">
        <is>
          <t>A3011</t>
        </is>
      </c>
      <c r="J1193" t="inlineStr">
        <is>
          <t>Rohit Gill</t>
        </is>
      </c>
      <c r="K1193" t="inlineStr">
        <is>
          <t>Chat Frontline</t>
        </is>
      </c>
      <c r="L1193" t="inlineStr">
        <is>
          <t>VA-HP-ST3</t>
        </is>
      </c>
      <c r="M1193" t="inlineStr">
        <is>
          <t>headphones</t>
        </is>
      </c>
      <c r="N1193" t="inlineStr">
        <is>
          <t>CANCEL</t>
        </is>
      </c>
      <c r="O1193" t="inlineStr">
        <is>
          <t>CANCEL</t>
        </is>
      </c>
      <c r="Q1193" t="n">
        <v>6649</v>
      </c>
      <c r="R1193" t="inlineStr">
        <is>
          <t>N</t>
        </is>
      </c>
      <c r="S1193" t="b">
        <v>0</v>
      </c>
      <c r="T1193" t="n">
        <v>0</v>
      </c>
      <c r="U1193" t="n">
        <v>0</v>
      </c>
      <c r="V1193" t="inlineStr">
        <is>
          <t>Refunded Rs 6649. Issue: cancel ord. Cancelled before dispatch.</t>
        </is>
      </c>
    </row>
    <row r="1194">
      <c r="A1194" t="inlineStr">
        <is>
          <t>TK-246601</t>
        </is>
      </c>
      <c r="B1194" t="inlineStr">
        <is>
          <t>2025Q4</t>
        </is>
      </c>
      <c r="C1194" t="inlineStr">
        <is>
          <t>2025-11</t>
        </is>
      </c>
      <c r="D1194" t="inlineStr">
        <is>
          <t>2025-11-04 02:27:00</t>
        </is>
      </c>
      <c r="E1194" s="17" t="n"/>
      <c r="F1194" t="inlineStr">
        <is>
          <t>helpdesk</t>
        </is>
      </c>
      <c r="G1194" t="inlineStr">
        <is>
          <t>chat</t>
        </is>
      </c>
      <c r="H1194" t="inlineStr">
        <is>
          <t>Billing</t>
        </is>
      </c>
      <c r="I1194" t="inlineStr">
        <is>
          <t>A3033</t>
        </is>
      </c>
      <c r="J1194" t="inlineStr">
        <is>
          <t>Vikram Banerjee</t>
        </is>
      </c>
      <c r="K1194" t="inlineStr">
        <is>
          <t>Billing</t>
        </is>
      </c>
      <c r="L1194" t="inlineStr">
        <is>
          <t>VA-SP-MINI</t>
        </is>
      </c>
      <c r="M1194" t="inlineStr">
        <is>
          <t>speaker</t>
        </is>
      </c>
      <c r="N1194" t="inlineStr">
        <is>
          <t>GW-OTHER</t>
        </is>
      </c>
      <c r="O1194" t="inlineStr">
        <is>
          <t>DUP-PAYMENT</t>
        </is>
      </c>
      <c r="P1194" t="n">
        <v>0.9706775421329684</v>
      </c>
      <c r="Q1194" t="n">
        <v>1187</v>
      </c>
      <c r="R1194" t="inlineStr">
        <is>
          <t>N</t>
        </is>
      </c>
      <c r="S1194" t="b">
        <v>0</v>
      </c>
      <c r="T1194" t="n">
        <v>0</v>
      </c>
      <c r="U1194" t="n">
        <v>0</v>
      </c>
      <c r="V1194" t="inlineStr">
        <is>
          <t>1. amount deducted without ord
2. chk pg dashboard for txn
3. full rfnd processed (1187)</t>
        </is>
      </c>
    </row>
    <row r="1195">
      <c r="A1195" t="inlineStr">
        <is>
          <t>TK-246633</t>
        </is>
      </c>
      <c r="B1195" t="inlineStr">
        <is>
          <t>2025Q4</t>
        </is>
      </c>
      <c r="C1195" t="inlineStr">
        <is>
          <t>2025-11</t>
        </is>
      </c>
      <c r="D1195" t="inlineStr">
        <is>
          <t>2025-11-05 00:20:00</t>
        </is>
      </c>
      <c r="E1195" t="inlineStr">
        <is>
          <t>2025-11-05 00:57:00</t>
        </is>
      </c>
      <c r="F1195" t="inlineStr">
        <is>
          <t>helpdesk</t>
        </is>
      </c>
      <c r="G1195" t="inlineStr">
        <is>
          <t>chat</t>
        </is>
      </c>
      <c r="H1195" t="inlineStr">
        <is>
          <t>Billing</t>
        </is>
      </c>
      <c r="I1195" t="inlineStr">
        <is>
          <t>A3033</t>
        </is>
      </c>
      <c r="J1195" t="inlineStr">
        <is>
          <t>Vikram Banerjee</t>
        </is>
      </c>
      <c r="K1195" t="inlineStr">
        <is>
          <t>Billing</t>
        </is>
      </c>
      <c r="L1195" t="inlineStr">
        <is>
          <t>VA-EB-PL2</t>
        </is>
      </c>
      <c r="M1195" t="inlineStr">
        <is>
          <t>earbuds</t>
        </is>
      </c>
      <c r="N1195" t="inlineStr">
        <is>
          <t>GW-OTHER</t>
        </is>
      </c>
      <c r="O1195" t="inlineStr">
        <is>
          <t>PRICE-ADJ</t>
        </is>
      </c>
      <c r="P1195" t="n">
        <v>0.9940545135919814</v>
      </c>
      <c r="Q1195" t="n">
        <v>3324</v>
      </c>
      <c r="R1195" t="inlineStr">
        <is>
          <t>N</t>
        </is>
      </c>
      <c r="S1195" t="b">
        <v>0</v>
      </c>
      <c r="T1195" t="n">
        <v>0</v>
      </c>
      <c r="U1195" t="n">
        <v>0</v>
      </c>
      <c r="V1195" t="inlineStr">
        <is>
          <t>1. coupon not applied
2. checked cart eligibility
3. full rfnd processed (3324)</t>
        </is>
      </c>
    </row>
    <row r="1196">
      <c r="A1196" t="inlineStr">
        <is>
          <t>TK-246654</t>
        </is>
      </c>
      <c r="B1196" t="inlineStr">
        <is>
          <t>2025Q4</t>
        </is>
      </c>
      <c r="C1196" t="inlineStr">
        <is>
          <t>2025-11</t>
        </is>
      </c>
      <c r="D1196" t="inlineStr">
        <is>
          <t>2025-11-05 16:49:00</t>
        </is>
      </c>
      <c r="E1196" t="inlineStr">
        <is>
          <t>2025-11-05 18:52:00</t>
        </is>
      </c>
      <c r="F1196" t="inlineStr">
        <is>
          <t>helpdesk</t>
        </is>
      </c>
      <c r="G1196" t="inlineStr">
        <is>
          <t>email</t>
        </is>
      </c>
      <c r="H1196" t="inlineStr">
        <is>
          <t>Email Frontline</t>
        </is>
      </c>
      <c r="I1196" t="inlineStr">
        <is>
          <t>A3018</t>
        </is>
      </c>
      <c r="J1196" t="inlineStr">
        <is>
          <t>Krishna Bhatt</t>
        </is>
      </c>
      <c r="K1196" t="inlineStr">
        <is>
          <t>Email Frontline</t>
        </is>
      </c>
      <c r="L1196" t="inlineStr">
        <is>
          <t>VA-HP-ST3</t>
        </is>
      </c>
      <c r="M1196" t="inlineStr">
        <is>
          <t>headphones</t>
        </is>
      </c>
      <c r="N1196" t="inlineStr">
        <is>
          <t>GW-OTHER</t>
        </is>
      </c>
      <c r="O1196" t="inlineStr">
        <is>
          <t>CANCEL</t>
        </is>
      </c>
      <c r="P1196" t="n">
        <v>0.9128880257040982</v>
      </c>
      <c r="Q1196" t="n">
        <v>630</v>
      </c>
      <c r="R1196" t="inlineStr">
        <is>
          <t>N</t>
        </is>
      </c>
      <c r="S1196" t="b">
        <v>0</v>
      </c>
      <c r="T1196" t="n">
        <v>0</v>
      </c>
      <c r="U1196" t="n">
        <v>0</v>
      </c>
      <c r="V1196" t="inlineStr">
        <is>
          <t>cx: order cancellation | cancelled before dispatch -&gt; refund approved, rs 630, 5-7 working days ~Krishna</t>
        </is>
      </c>
    </row>
    <row r="1197">
      <c r="A1197" t="inlineStr">
        <is>
          <t>TK-246650</t>
        </is>
      </c>
      <c r="B1197" t="inlineStr">
        <is>
          <t>2025Q4</t>
        </is>
      </c>
      <c r="C1197" t="inlineStr">
        <is>
          <t>2025-11</t>
        </is>
      </c>
      <c r="D1197" t="inlineStr">
        <is>
          <t>2025-11-05 12:31:00</t>
        </is>
      </c>
      <c r="E1197" t="inlineStr">
        <is>
          <t>2025-11-05 14:23:00</t>
        </is>
      </c>
      <c r="F1197" t="inlineStr">
        <is>
          <t>helpdesk</t>
        </is>
      </c>
      <c r="G1197" t="inlineStr">
        <is>
          <t>social</t>
        </is>
      </c>
      <c r="H1197" t="inlineStr">
        <is>
          <t>Returns Desk</t>
        </is>
      </c>
      <c r="I1197" t="inlineStr">
        <is>
          <t>A3036</t>
        </is>
      </c>
      <c r="J1197" t="inlineStr">
        <is>
          <t>Ritika D'Souza</t>
        </is>
      </c>
      <c r="K1197" t="inlineStr">
        <is>
          <t>Returns Desk</t>
        </is>
      </c>
      <c r="L1197" t="inlineStr">
        <is>
          <t>VA-HP-ST3</t>
        </is>
      </c>
      <c r="M1197" t="inlineStr">
        <is>
          <t>headphones</t>
        </is>
      </c>
      <c r="N1197" t="inlineStr">
        <is>
          <t>RETURN-QC-OK</t>
        </is>
      </c>
      <c r="O1197" t="inlineStr">
        <is>
          <t>RETURN-QC-OK</t>
        </is>
      </c>
      <c r="Q1197" t="n">
        <v>6999</v>
      </c>
      <c r="R1197" t="inlineStr">
        <is>
          <t>N</t>
        </is>
      </c>
      <c r="S1197" t="b">
        <v>0</v>
      </c>
      <c r="T1197" t="n">
        <v>0</v>
      </c>
      <c r="U1197" t="n">
        <v>0</v>
      </c>
      <c r="V1197" t="inlineStr">
        <is>
          <t>Cust contacted re rfnd delay. Checked revverse pkp QC status. rfd reprocessed. Cx satisfied on chat. (SOP 4.2)</t>
        </is>
      </c>
    </row>
    <row r="1198">
      <c r="A1198" t="inlineStr">
        <is>
          <t>TK-246644</t>
        </is>
      </c>
      <c r="B1198" t="inlineStr">
        <is>
          <t>2025Q4</t>
        </is>
      </c>
      <c r="C1198" t="inlineStr">
        <is>
          <t>2025-11</t>
        </is>
      </c>
      <c r="D1198" t="inlineStr">
        <is>
          <t>2025-11-05 11:51:00</t>
        </is>
      </c>
      <c r="E1198" t="inlineStr">
        <is>
          <t>2025-11-05 13:21:00</t>
        </is>
      </c>
      <c r="F1198" t="inlineStr">
        <is>
          <t>helpdesk</t>
        </is>
      </c>
      <c r="G1198" t="inlineStr">
        <is>
          <t>email</t>
        </is>
      </c>
      <c r="H1198" t="inlineStr">
        <is>
          <t>Email Frontline</t>
        </is>
      </c>
      <c r="I1198" t="inlineStr">
        <is>
          <t>A3019</t>
        </is>
      </c>
      <c r="J1198" t="inlineStr">
        <is>
          <t>Kavya Agarwal</t>
        </is>
      </c>
      <c r="K1198" t="inlineStr">
        <is>
          <t>Email Frontline</t>
        </is>
      </c>
      <c r="L1198" t="inlineStr">
        <is>
          <t>VA-EB-PL2</t>
        </is>
      </c>
      <c r="M1198" t="inlineStr">
        <is>
          <t>earbuds</t>
        </is>
      </c>
      <c r="N1198" t="inlineStr">
        <is>
          <t>WTY-BUYBACK</t>
        </is>
      </c>
      <c r="O1198" t="inlineStr">
        <is>
          <t>WTY-BUYBACK</t>
        </is>
      </c>
      <c r="Q1198" t="n">
        <v>3149</v>
      </c>
      <c r="R1198" t="inlineStr">
        <is>
          <t>N</t>
        </is>
      </c>
      <c r="S1198" t="b">
        <v>0</v>
      </c>
      <c r="T1198" t="n">
        <v>0</v>
      </c>
      <c r="U1198" t="n">
        <v>0</v>
      </c>
      <c r="V1198" t="inlineStr">
        <is>
          <t>cx: single side audio only | asked cx to check bud in case -&gt; rfnd approved, rs 3149, 5-7 working days</t>
        </is>
      </c>
    </row>
    <row r="1199">
      <c r="A1199" t="inlineStr">
        <is>
          <t>TK-246642</t>
        </is>
      </c>
      <c r="B1199" t="inlineStr">
        <is>
          <t>2025Q4</t>
        </is>
      </c>
      <c r="C1199" t="inlineStr">
        <is>
          <t>2025-11</t>
        </is>
      </c>
      <c r="D1199" t="inlineStr">
        <is>
          <t>2025-11-05 11:21:00</t>
        </is>
      </c>
      <c r="E1199" s="17" t="n"/>
      <c r="F1199" t="inlineStr">
        <is>
          <t>helpdesk</t>
        </is>
      </c>
      <c r="G1199" t="inlineStr">
        <is>
          <t>email</t>
        </is>
      </c>
      <c r="H1199" t="inlineStr">
        <is>
          <t>Billing</t>
        </is>
      </c>
      <c r="I1199" t="inlineStr">
        <is>
          <t>A3032</t>
        </is>
      </c>
      <c r="J1199" t="inlineStr">
        <is>
          <t>Sneha Bansal</t>
        </is>
      </c>
      <c r="K1199" t="inlineStr">
        <is>
          <t>Billing</t>
        </is>
      </c>
      <c r="L1199" t="inlineStr">
        <is>
          <t>VA-AC-CASE</t>
        </is>
      </c>
      <c r="M1199" t="inlineStr">
        <is>
          <t>accessory</t>
        </is>
      </c>
      <c r="N1199" t="inlineStr">
        <is>
          <t>GW-OTHER</t>
        </is>
      </c>
      <c r="O1199" t="inlineStr">
        <is>
          <t>DUP-PAYMENT</t>
        </is>
      </c>
      <c r="P1199" t="n">
        <v>0.869926744280601</v>
      </c>
      <c r="Q1199" t="n">
        <v>584</v>
      </c>
      <c r="R1199" t="inlineStr">
        <is>
          <t>N</t>
        </is>
      </c>
      <c r="S1199" t="b">
        <v>0</v>
      </c>
      <c r="T1199" t="n">
        <v>0</v>
      </c>
      <c r="U1199" t="n">
        <v>0</v>
      </c>
      <c r="V1199" t="inlineStr">
        <is>
          <t>see prev ~Sneha</t>
        </is>
      </c>
    </row>
    <row r="1200">
      <c r="A1200" t="inlineStr">
        <is>
          <t>TK-246639</t>
        </is>
      </c>
      <c r="B1200" t="inlineStr">
        <is>
          <t>2025Q4</t>
        </is>
      </c>
      <c r="C1200" t="inlineStr">
        <is>
          <t>2025-11</t>
        </is>
      </c>
      <c r="D1200" t="inlineStr">
        <is>
          <t>2025-11-05 11:09:00</t>
        </is>
      </c>
      <c r="E1200" t="inlineStr">
        <is>
          <t>2025-11-08 13:53:00</t>
        </is>
      </c>
      <c r="F1200" t="inlineStr">
        <is>
          <t>helpdesk</t>
        </is>
      </c>
      <c r="G1200" t="inlineStr">
        <is>
          <t>social</t>
        </is>
      </c>
      <c r="H1200" t="inlineStr">
        <is>
          <t>Returns Desk</t>
        </is>
      </c>
      <c r="I1200" t="inlineStr">
        <is>
          <t>A3037</t>
        </is>
      </c>
      <c r="J1200" t="inlineStr">
        <is>
          <t>Manish Iyer</t>
        </is>
      </c>
      <c r="K1200" t="inlineStr">
        <is>
          <t>Returns Desk</t>
        </is>
      </c>
      <c r="L1200" t="inlineStr">
        <is>
          <t>VA-EB-AIR</t>
        </is>
      </c>
      <c r="M1200" t="inlineStr">
        <is>
          <t>earbuds</t>
        </is>
      </c>
      <c r="N1200" t="inlineStr">
        <is>
          <t>GW-OTHER</t>
        </is>
      </c>
      <c r="O1200" t="inlineStr">
        <is>
          <t>RETURN-QC-OK</t>
        </is>
      </c>
      <c r="P1200" t="n">
        <v>0.9022040608669295</v>
      </c>
      <c r="Q1200" t="n">
        <v>1799</v>
      </c>
      <c r="R1200" t="inlineStr">
        <is>
          <t>N</t>
        </is>
      </c>
      <c r="S1200" t="b">
        <v>0</v>
      </c>
      <c r="T1200" t="n">
        <v>0</v>
      </c>
      <c r="U1200" t="n">
        <v>0</v>
      </c>
      <c r="V1200" t="inlineStr">
        <is>
          <t>rfnd approved, rs 1799, 5-7 working days. issue: rfnd not credited. chk rfnd status on pg. ~Manish</t>
        </is>
      </c>
    </row>
    <row r="1201">
      <c r="A1201" t="inlineStr">
        <is>
          <t>TK-246696</t>
        </is>
      </c>
      <c r="B1201" t="inlineStr">
        <is>
          <t>2025Q4</t>
        </is>
      </c>
      <c r="C1201" t="inlineStr">
        <is>
          <t>2025-11</t>
        </is>
      </c>
      <c r="D1201" t="inlineStr">
        <is>
          <t>2025-11-06 15:48:00</t>
        </is>
      </c>
      <c r="E1201" t="inlineStr">
        <is>
          <t>2025-11-08 17:31:00</t>
        </is>
      </c>
      <c r="F1201" t="inlineStr">
        <is>
          <t>helpdesk</t>
        </is>
      </c>
      <c r="G1201" t="inlineStr">
        <is>
          <t>email</t>
        </is>
      </c>
      <c r="H1201" t="inlineStr">
        <is>
          <t>Logistics</t>
        </is>
      </c>
      <c r="I1201" t="inlineStr">
        <is>
          <t>A3030</t>
        </is>
      </c>
      <c r="J1201" t="inlineStr">
        <is>
          <t>Aishwarya Trivedi</t>
        </is>
      </c>
      <c r="K1201" t="inlineStr">
        <is>
          <t>Logistics</t>
        </is>
      </c>
      <c r="L1201" t="inlineStr">
        <is>
          <t>VA-EB-AIR</t>
        </is>
      </c>
      <c r="M1201" t="inlineStr">
        <is>
          <t>earbuds</t>
        </is>
      </c>
      <c r="N1201" t="inlineStr">
        <is>
          <t>GW-OTHER</t>
        </is>
      </c>
      <c r="O1201" t="inlineStr">
        <is>
          <t>RETURN-QC-OK</t>
        </is>
      </c>
      <c r="P1201" t="n">
        <v>0.7815853991739367</v>
      </c>
      <c r="Q1201" t="n">
        <v>1799</v>
      </c>
      <c r="R1201" t="inlineStr">
        <is>
          <t>N</t>
        </is>
      </c>
      <c r="S1201" t="b">
        <v>0</v>
      </c>
      <c r="T1201" t="n">
        <v>0</v>
      </c>
      <c r="U1201" t="n">
        <v>0</v>
      </c>
      <c r="V1201" t="inlineStr">
        <is>
          <t>reverse pkp pending | checked pkp awb -&gt; refund approved, rs 1799, 5-7 working days</t>
        </is>
      </c>
    </row>
    <row r="1202">
      <c r="A1202" t="inlineStr">
        <is>
          <t>TK-246678</t>
        </is>
      </c>
      <c r="B1202" t="inlineStr">
        <is>
          <t>2025Q4</t>
        </is>
      </c>
      <c r="C1202" t="inlineStr">
        <is>
          <t>2025-11</t>
        </is>
      </c>
      <c r="D1202" t="inlineStr">
        <is>
          <t>2025-11-06 11:08:00</t>
        </is>
      </c>
      <c r="E1202" t="inlineStr">
        <is>
          <t>2025-11-09 11:58:00</t>
        </is>
      </c>
      <c r="F1202" t="inlineStr">
        <is>
          <t>helpdesk</t>
        </is>
      </c>
      <c r="G1202" t="inlineStr">
        <is>
          <t>voice</t>
        </is>
      </c>
      <c r="H1202" t="inlineStr">
        <is>
          <t>Returns Desk</t>
        </is>
      </c>
      <c r="I1202" t="inlineStr">
        <is>
          <t>A3038</t>
        </is>
      </c>
      <c r="J1202" t="inlineStr">
        <is>
          <t>Ankit Dhillon</t>
        </is>
      </c>
      <c r="K1202" t="inlineStr">
        <is>
          <t>Returns Desk</t>
        </is>
      </c>
      <c r="L1202" t="inlineStr">
        <is>
          <t>VA-EB-PL2</t>
        </is>
      </c>
      <c r="M1202" t="inlineStr">
        <is>
          <t>earbuds</t>
        </is>
      </c>
      <c r="N1202" t="inlineStr">
        <is>
          <t>RETURN-QC-OK</t>
        </is>
      </c>
      <c r="O1202" t="inlineStr">
        <is>
          <t>RETURN-QC-OK</t>
        </is>
      </c>
      <c r="Q1202" t="n">
        <v>3499</v>
      </c>
      <c r="R1202" t="inlineStr">
        <is>
          <t>N</t>
        </is>
      </c>
      <c r="S1202" t="b">
        <v>0</v>
      </c>
      <c r="T1202" t="n">
        <v>0</v>
      </c>
      <c r="U1202" t="n">
        <v>0</v>
      </c>
      <c r="V1202" t="inlineStr">
        <is>
          <t>Refunded Rs 3499. Issue: rfnd not credited. Checked rfnd status on PG.</t>
        </is>
      </c>
    </row>
    <row r="1203">
      <c r="A1203" t="inlineStr">
        <is>
          <t>TK-246706</t>
        </is>
      </c>
      <c r="B1203" t="inlineStr">
        <is>
          <t>2025Q4</t>
        </is>
      </c>
      <c r="C1203" t="inlineStr">
        <is>
          <t>2025-11</t>
        </is>
      </c>
      <c r="D1203" t="inlineStr">
        <is>
          <t>2025-11-06 20:59:00</t>
        </is>
      </c>
      <c r="E1203" t="inlineStr">
        <is>
          <t>2025-11-07 03:38:00</t>
        </is>
      </c>
      <c r="F1203" t="inlineStr">
        <is>
          <t>helpdesk</t>
        </is>
      </c>
      <c r="G1203" t="inlineStr">
        <is>
          <t>email</t>
        </is>
      </c>
      <c r="H1203" t="inlineStr">
        <is>
          <t>Billing</t>
        </is>
      </c>
      <c r="I1203" t="inlineStr">
        <is>
          <t>A3033</t>
        </is>
      </c>
      <c r="J1203" t="inlineStr">
        <is>
          <t>Vikram Banerjee</t>
        </is>
      </c>
      <c r="K1203" t="inlineStr">
        <is>
          <t>Billing</t>
        </is>
      </c>
      <c r="L1203" t="inlineStr">
        <is>
          <t>VA-SW-NX1</t>
        </is>
      </c>
      <c r="M1203" t="inlineStr">
        <is>
          <t>watch</t>
        </is>
      </c>
      <c r="N1203" t="inlineStr">
        <is>
          <t>RETURN-QC-OK</t>
        </is>
      </c>
      <c r="O1203" t="inlineStr">
        <is>
          <t>RETURN-QC-OK</t>
        </is>
      </c>
      <c r="Q1203" t="n">
        <v>4499</v>
      </c>
      <c r="R1203" t="inlineStr">
        <is>
          <t>N</t>
        </is>
      </c>
      <c r="S1203" t="b">
        <v>0</v>
      </c>
      <c r="T1203" t="n">
        <v>0</v>
      </c>
      <c r="U1203" t="n">
        <v>0</v>
      </c>
      <c r="V1203" t="inlineStr">
        <is>
          <t>refund pending | checked reverse pickup qc status -&gt; full refund processed (4499) | offered rplc, cx preferred rfnd. rfnd processed.</t>
        </is>
      </c>
    </row>
    <row r="1204">
      <c r="A1204" t="inlineStr">
        <is>
          <t>TK-246700</t>
        </is>
      </c>
      <c r="B1204" t="inlineStr">
        <is>
          <t>2025Q4</t>
        </is>
      </c>
      <c r="C1204" t="inlineStr">
        <is>
          <t>2025-11</t>
        </is>
      </c>
      <c r="D1204" t="inlineStr">
        <is>
          <t>2025-11-06 18:00:00</t>
        </is>
      </c>
      <c r="E1204" t="inlineStr">
        <is>
          <t>2025-11-06 18:53:00</t>
        </is>
      </c>
      <c r="F1204" t="inlineStr">
        <is>
          <t>helpdesk</t>
        </is>
      </c>
      <c r="G1204" t="inlineStr">
        <is>
          <t>social</t>
        </is>
      </c>
      <c r="H1204" t="inlineStr">
        <is>
          <t>Chat Frontline</t>
        </is>
      </c>
      <c r="I1204" t="inlineStr">
        <is>
          <t>A3005</t>
        </is>
      </c>
      <c r="J1204" t="inlineStr">
        <is>
          <t>Payal Bhatia</t>
        </is>
      </c>
      <c r="K1204" t="inlineStr">
        <is>
          <t>Chat Frontline</t>
        </is>
      </c>
      <c r="L1204" t="inlineStr">
        <is>
          <t>VA-EB-AIR</t>
        </is>
      </c>
      <c r="M1204" t="inlineStr">
        <is>
          <t>earbuds</t>
        </is>
      </c>
      <c r="N1204" t="inlineStr">
        <is>
          <t>GW-OTHER</t>
        </is>
      </c>
      <c r="O1204" t="inlineStr">
        <is>
          <t>GW-OTHER (legitimate goodwill)</t>
        </is>
      </c>
      <c r="P1204" t="n">
        <v>0.4557613424751636</v>
      </c>
      <c r="Q1204" t="n">
        <v>288</v>
      </c>
      <c r="R1204" t="inlineStr">
        <is>
          <t>N</t>
        </is>
      </c>
      <c r="S1204" t="b">
        <v>0</v>
      </c>
      <c r="T1204" t="n">
        <v>0</v>
      </c>
      <c r="U1204" t="n">
        <v>0</v>
      </c>
      <c r="V1204" t="inlineStr">
        <is>
          <t>recovery successful</t>
        </is>
      </c>
    </row>
    <row r="1205">
      <c r="A1205" t="inlineStr">
        <is>
          <t>TK-246698</t>
        </is>
      </c>
      <c r="B1205" t="inlineStr">
        <is>
          <t>2025Q4</t>
        </is>
      </c>
      <c r="C1205" t="inlineStr">
        <is>
          <t>2025-11</t>
        </is>
      </c>
      <c r="D1205" t="inlineStr">
        <is>
          <t>2025-11-06 17:18:00</t>
        </is>
      </c>
      <c r="E1205" t="inlineStr">
        <is>
          <t>2025-11-06 18:18:00</t>
        </is>
      </c>
      <c r="F1205" t="inlineStr">
        <is>
          <t>helpdesk</t>
        </is>
      </c>
      <c r="G1205" t="inlineStr">
        <is>
          <t>voice</t>
        </is>
      </c>
      <c r="H1205" t="inlineStr">
        <is>
          <t>Voice Frontline</t>
        </is>
      </c>
      <c r="I1205" t="inlineStr">
        <is>
          <t>A3026</t>
        </is>
      </c>
      <c r="J1205" t="inlineStr">
        <is>
          <t>Aadhya Deshpande</t>
        </is>
      </c>
      <c r="K1205" t="inlineStr">
        <is>
          <t>Voice Frontline</t>
        </is>
      </c>
      <c r="L1205" t="inlineStr">
        <is>
          <t>VA-EB-PL1</t>
        </is>
      </c>
      <c r="M1205" t="inlineStr">
        <is>
          <t>earbuds</t>
        </is>
      </c>
      <c r="N1205" t="inlineStr">
        <is>
          <t>WTY-BUYBACK</t>
        </is>
      </c>
      <c r="O1205" t="inlineStr">
        <is>
          <t>WTY-BUYBACK</t>
        </is>
      </c>
      <c r="Q1205" t="n">
        <v>1999</v>
      </c>
      <c r="R1205" t="inlineStr">
        <is>
          <t>N</t>
        </is>
      </c>
      <c r="S1205" t="b">
        <v>0</v>
      </c>
      <c r="T1205" t="n">
        <v>0</v>
      </c>
      <c r="U1205" t="n">
        <v>0</v>
      </c>
      <c r="V1205" t="inlineStr">
        <is>
          <t>issue: audio distortion | checked with different source -&gt; rfnd approved, rs 1999, 5-7 working days //AAD</t>
        </is>
      </c>
    </row>
    <row r="1206">
      <c r="A1206" t="inlineStr">
        <is>
          <t>TK-246731</t>
        </is>
      </c>
      <c r="B1206" t="inlineStr">
        <is>
          <t>2025Q4</t>
        </is>
      </c>
      <c r="C1206" t="inlineStr">
        <is>
          <t>2025-11</t>
        </is>
      </c>
      <c r="D1206" t="inlineStr">
        <is>
          <t>2025-11-07 14:26:00</t>
        </is>
      </c>
      <c r="E1206" t="inlineStr">
        <is>
          <t>2025-11-07 17:02:00</t>
        </is>
      </c>
      <c r="F1206" t="inlineStr">
        <is>
          <t>helpdesk</t>
        </is>
      </c>
      <c r="G1206" t="inlineStr">
        <is>
          <t>email</t>
        </is>
      </c>
      <c r="H1206" t="inlineStr">
        <is>
          <t>Email Frontline</t>
        </is>
      </c>
      <c r="I1206" t="inlineStr">
        <is>
          <t>A3018</t>
        </is>
      </c>
      <c r="J1206" t="inlineStr">
        <is>
          <t>Krishna Bhatt</t>
        </is>
      </c>
      <c r="K1206" t="inlineStr">
        <is>
          <t>Email Frontline</t>
        </is>
      </c>
      <c r="L1206" t="inlineStr">
        <is>
          <t>VA-SW-FIT</t>
        </is>
      </c>
      <c r="M1206" t="inlineStr">
        <is>
          <t>watch</t>
        </is>
      </c>
      <c r="N1206" t="inlineStr">
        <is>
          <t>DUP-PAYMENT</t>
        </is>
      </c>
      <c r="O1206" t="inlineStr">
        <is>
          <t>DUP-PAYMENT</t>
        </is>
      </c>
      <c r="Q1206" t="n">
        <v>1799</v>
      </c>
      <c r="R1206" t="inlineStr">
        <is>
          <t>N</t>
        </is>
      </c>
      <c r="S1206" t="b">
        <v>0</v>
      </c>
      <c r="T1206" t="n">
        <v>0</v>
      </c>
      <c r="U1206" t="n">
        <v>0</v>
      </c>
      <c r="V1206" t="inlineStr">
        <is>
          <t>cx: payment debited, no ordr | confirmed with payment gateway -&gt; auto-refund confirmed within 5-7 days</t>
        </is>
      </c>
    </row>
    <row r="1207">
      <c r="A1207" t="inlineStr">
        <is>
          <t>TK-246724</t>
        </is>
      </c>
      <c r="B1207" t="inlineStr">
        <is>
          <t>2025Q4</t>
        </is>
      </c>
      <c r="C1207" t="inlineStr">
        <is>
          <t>2025-11</t>
        </is>
      </c>
      <c r="D1207" t="inlineStr">
        <is>
          <t>2025-11-07 12:19:00</t>
        </is>
      </c>
      <c r="E1207" t="inlineStr">
        <is>
          <t>2025-11-07 12:55:00</t>
        </is>
      </c>
      <c r="F1207" t="inlineStr">
        <is>
          <t>helpdesk</t>
        </is>
      </c>
      <c r="G1207" t="inlineStr">
        <is>
          <t>chat</t>
        </is>
      </c>
      <c r="H1207" t="inlineStr">
        <is>
          <t>Billing</t>
        </is>
      </c>
      <c r="I1207" t="inlineStr">
        <is>
          <t>A3033</t>
        </is>
      </c>
      <c r="J1207" t="inlineStr">
        <is>
          <t>Vikram Banerjee</t>
        </is>
      </c>
      <c r="K1207" t="inlineStr">
        <is>
          <t>Billing</t>
        </is>
      </c>
      <c r="L1207" t="inlineStr">
        <is>
          <t>VA-SW-NX2</t>
        </is>
      </c>
      <c r="M1207" t="inlineStr">
        <is>
          <t>watch</t>
        </is>
      </c>
      <c r="N1207" t="inlineStr">
        <is>
          <t>DUP-PAYMENT</t>
        </is>
      </c>
      <c r="O1207" t="inlineStr">
        <is>
          <t>DUP-PAYMENT</t>
        </is>
      </c>
      <c r="Q1207" t="n">
        <v>617</v>
      </c>
      <c r="R1207" t="inlineStr">
        <is>
          <t>N</t>
        </is>
      </c>
      <c r="S1207" t="b">
        <v>0</v>
      </c>
      <c r="T1207" t="n">
        <v>0</v>
      </c>
      <c r="U1207" t="n">
        <v>0</v>
      </c>
      <c r="V1207" t="inlineStr">
        <is>
          <t>1. duplicate payment
2. chk pg for duplicate txn
3. refunded rs 617</t>
        </is>
      </c>
    </row>
    <row r="1208">
      <c r="A1208" t="inlineStr">
        <is>
          <t>TK-246723</t>
        </is>
      </c>
      <c r="B1208" t="inlineStr">
        <is>
          <t>2025Q4</t>
        </is>
      </c>
      <c r="C1208" t="inlineStr">
        <is>
          <t>2025-11</t>
        </is>
      </c>
      <c r="D1208" t="inlineStr">
        <is>
          <t>2025-11-07 11:29:00</t>
        </is>
      </c>
      <c r="E1208" t="inlineStr">
        <is>
          <t>2025-11-07 11:40:00</t>
        </is>
      </c>
      <c r="F1208" t="inlineStr">
        <is>
          <t>helpdesk</t>
        </is>
      </c>
      <c r="G1208" t="inlineStr">
        <is>
          <t>chat</t>
        </is>
      </c>
      <c r="H1208" t="inlineStr">
        <is>
          <t>Chat Frontline</t>
        </is>
      </c>
      <c r="I1208" t="inlineStr">
        <is>
          <t>A3013</t>
        </is>
      </c>
      <c r="J1208" t="inlineStr">
        <is>
          <t>Rohit Nair</t>
        </is>
      </c>
      <c r="K1208" t="inlineStr">
        <is>
          <t>Chat Frontline</t>
        </is>
      </c>
      <c r="L1208" t="inlineStr">
        <is>
          <t>VA-EB-PL1</t>
        </is>
      </c>
      <c r="M1208" t="inlineStr">
        <is>
          <t>earbuds</t>
        </is>
      </c>
      <c r="N1208" t="inlineStr">
        <is>
          <t>CANCEL</t>
        </is>
      </c>
      <c r="O1208" t="inlineStr">
        <is>
          <t>CANCEL</t>
        </is>
      </c>
      <c r="Q1208" t="n">
        <v>2499</v>
      </c>
      <c r="R1208" t="inlineStr">
        <is>
          <t>N</t>
        </is>
      </c>
      <c r="S1208" t="b">
        <v>0</v>
      </c>
      <c r="T1208" t="n">
        <v>0</v>
      </c>
      <c r="U1208" t="n">
        <v>0</v>
      </c>
      <c r="V1208" t="inlineStr">
        <is>
          <t>cx: cancel order | cancelled before dispatch -&gt; cancelled, refund initiated ~Rohit</t>
        </is>
      </c>
    </row>
    <row r="1209">
      <c r="A1209" t="inlineStr">
        <is>
          <t>TK-246722</t>
        </is>
      </c>
      <c r="B1209" t="inlineStr">
        <is>
          <t>2025Q4</t>
        </is>
      </c>
      <c r="C1209" t="inlineStr">
        <is>
          <t>2025-11</t>
        </is>
      </c>
      <c r="D1209" t="inlineStr">
        <is>
          <t>2025-11-07 10:21:00</t>
        </is>
      </c>
      <c r="E1209" t="inlineStr">
        <is>
          <t>2025-11-07 10:47:00</t>
        </is>
      </c>
      <c r="F1209" t="inlineStr">
        <is>
          <t>helpdesk</t>
        </is>
      </c>
      <c r="G1209" t="inlineStr">
        <is>
          <t>chat</t>
        </is>
      </c>
      <c r="H1209" t="inlineStr">
        <is>
          <t>Chat Frontline</t>
        </is>
      </c>
      <c r="I1209" t="inlineStr">
        <is>
          <t>A3013</t>
        </is>
      </c>
      <c r="J1209" t="inlineStr">
        <is>
          <t>Rohit Nair</t>
        </is>
      </c>
      <c r="K1209" t="inlineStr">
        <is>
          <t>Chat Frontline</t>
        </is>
      </c>
      <c r="L1209" t="inlineStr">
        <is>
          <t>VA-EB-PL2</t>
        </is>
      </c>
      <c r="M1209" t="inlineStr">
        <is>
          <t>earbuds</t>
        </is>
      </c>
      <c r="N1209" t="inlineStr">
        <is>
          <t>DUP-PAYMENT</t>
        </is>
      </c>
      <c r="O1209" t="inlineStr">
        <is>
          <t>DUP-PAYMENT</t>
        </is>
      </c>
      <c r="Q1209" t="n">
        <v>3149</v>
      </c>
      <c r="R1209" t="inlineStr">
        <is>
          <t>N</t>
        </is>
      </c>
      <c r="S1209" t="b">
        <v>0</v>
      </c>
      <c r="T1209" t="n">
        <v>0</v>
      </c>
      <c r="U1209" t="n">
        <v>0</v>
      </c>
      <c r="V1209" t="inlineStr">
        <is>
          <t>order manually created. issue: amount deducted without order. confirmed with payment gateway.</t>
        </is>
      </c>
    </row>
    <row r="1210">
      <c r="A1210" t="inlineStr">
        <is>
          <t>TK-246758</t>
        </is>
      </c>
      <c r="B1210" t="inlineStr">
        <is>
          <t>2025Q4</t>
        </is>
      </c>
      <c r="C1210" t="inlineStr">
        <is>
          <t>2025-11</t>
        </is>
      </c>
      <c r="D1210" t="inlineStr">
        <is>
          <t>2025-11-08 08:47:00</t>
        </is>
      </c>
      <c r="E1210" t="inlineStr">
        <is>
          <t>2025-11-08 09:37:00</t>
        </is>
      </c>
      <c r="F1210" t="inlineStr">
        <is>
          <t>helpdesk</t>
        </is>
      </c>
      <c r="G1210" t="inlineStr">
        <is>
          <t>voice</t>
        </is>
      </c>
      <c r="H1210" t="inlineStr">
        <is>
          <t>Logistics</t>
        </is>
      </c>
      <c r="I1210" t="inlineStr">
        <is>
          <t>A3031</t>
        </is>
      </c>
      <c r="J1210" t="inlineStr">
        <is>
          <t>Zaid Desai</t>
        </is>
      </c>
      <c r="K1210" t="inlineStr">
        <is>
          <t>Logistics</t>
        </is>
      </c>
      <c r="L1210" t="inlineStr">
        <is>
          <t>VA-EB-AIR</t>
        </is>
      </c>
      <c r="M1210" t="inlineStr">
        <is>
          <t>earbuds</t>
        </is>
      </c>
      <c r="N1210" t="inlineStr">
        <is>
          <t>GW-OTHER</t>
        </is>
      </c>
      <c r="O1210" t="inlineStr">
        <is>
          <t>DOA-REPL</t>
        </is>
      </c>
      <c r="P1210" t="n">
        <v>0.9220941480784218</v>
      </c>
      <c r="Q1210" t="n">
        <v>764</v>
      </c>
      <c r="R1210" t="inlineStr">
        <is>
          <t>N</t>
        </is>
      </c>
      <c r="S1210" t="b">
        <v>0</v>
      </c>
      <c r="T1210" t="n">
        <v>0</v>
      </c>
      <c r="U1210" t="n">
        <v>0</v>
      </c>
      <c r="V1210" t="inlineStr">
        <is>
          <t>Refunded Rs 764. Issue: transit damage. Checked with courier for damage claim. | Replacement was offered earlier by chat team, cx opted for refund.</t>
        </is>
      </c>
    </row>
    <row r="1211">
      <c r="A1211" t="inlineStr">
        <is>
          <t>TK-246756</t>
        </is>
      </c>
      <c r="B1211" t="inlineStr">
        <is>
          <t>2025Q4</t>
        </is>
      </c>
      <c r="C1211" t="inlineStr">
        <is>
          <t>2025-11</t>
        </is>
      </c>
      <c r="D1211" t="inlineStr">
        <is>
          <t>2025-11-08 03:29:00</t>
        </is>
      </c>
      <c r="E1211" t="inlineStr">
        <is>
          <t>2025-11-10 03:59:00</t>
        </is>
      </c>
      <c r="F1211" t="inlineStr">
        <is>
          <t>helpdesk</t>
        </is>
      </c>
      <c r="G1211" t="inlineStr">
        <is>
          <t>chat</t>
        </is>
      </c>
      <c r="H1211" t="inlineStr">
        <is>
          <t>Returns Desk</t>
        </is>
      </c>
      <c r="I1211" t="inlineStr">
        <is>
          <t>A3038</t>
        </is>
      </c>
      <c r="J1211" t="inlineStr">
        <is>
          <t>Ankit Dhillon</t>
        </is>
      </c>
      <c r="K1211" t="inlineStr">
        <is>
          <t>Returns Desk</t>
        </is>
      </c>
      <c r="L1211" t="inlineStr">
        <is>
          <t>VA-EB-PL2</t>
        </is>
      </c>
      <c r="M1211" t="inlineStr">
        <is>
          <t>earbuds</t>
        </is>
      </c>
      <c r="N1211" t="inlineStr">
        <is>
          <t>RETURN-QC-OK</t>
        </is>
      </c>
      <c r="O1211" t="inlineStr">
        <is>
          <t>RETURN-QC-OK</t>
        </is>
      </c>
      <c r="Q1211" t="n">
        <v>3499</v>
      </c>
      <c r="R1211" t="inlineStr">
        <is>
          <t>N</t>
        </is>
      </c>
      <c r="S1211" t="b">
        <v>0</v>
      </c>
      <c r="T1211" t="n">
        <v>0</v>
      </c>
      <c r="U1211" t="n">
        <v>0</v>
      </c>
      <c r="V1211" t="inlineStr">
        <is>
          <t>1. rfnd not credited
2. chk reverse pkp QC status
3. rfnd reprocessed.
Refunded. Replacement request rejected as per policy.</t>
        </is>
      </c>
    </row>
    <row r="1212">
      <c r="A1212" t="inlineStr">
        <is>
          <t>TK-246751</t>
        </is>
      </c>
      <c r="B1212" t="inlineStr">
        <is>
          <t>2025Q4</t>
        </is>
      </c>
      <c r="C1212" t="inlineStr">
        <is>
          <t>2025-11</t>
        </is>
      </c>
      <c r="D1212" t="inlineStr">
        <is>
          <t>2025-11-07 21:54:00</t>
        </is>
      </c>
      <c r="E1212" t="inlineStr">
        <is>
          <t>2025-11-07 22:28:00</t>
        </is>
      </c>
      <c r="F1212" t="inlineStr">
        <is>
          <t>helpdesk</t>
        </is>
      </c>
      <c r="G1212" t="inlineStr">
        <is>
          <t>chat</t>
        </is>
      </c>
      <c r="H1212" t="inlineStr">
        <is>
          <t>Billing</t>
        </is>
      </c>
      <c r="I1212" t="inlineStr">
        <is>
          <t>A3035</t>
        </is>
      </c>
      <c r="J1212" t="inlineStr">
        <is>
          <t>Dev Kulkarni</t>
        </is>
      </c>
      <c r="K1212" t="inlineStr">
        <is>
          <t>Billing</t>
        </is>
      </c>
      <c r="L1212" t="inlineStr">
        <is>
          <t>VA-NB-ARC</t>
        </is>
      </c>
      <c r="M1212" t="inlineStr">
        <is>
          <t>earbuds</t>
        </is>
      </c>
      <c r="N1212" t="inlineStr">
        <is>
          <t>DUP-PAYMENT</t>
        </is>
      </c>
      <c r="O1212" t="inlineStr">
        <is>
          <t>DUP-PAYMENT</t>
        </is>
      </c>
      <c r="Q1212" t="n">
        <v>1299</v>
      </c>
      <c r="R1212" t="inlineStr">
        <is>
          <t>N</t>
        </is>
      </c>
      <c r="S1212" t="b">
        <v>0</v>
      </c>
      <c r="T1212" t="n">
        <v>0</v>
      </c>
      <c r="U1212" t="n">
        <v>0</v>
      </c>
      <c r="V1212" t="inlineStr">
        <is>
          <t>Contact re payyment debited, no order. Asked for UTR. rfnd of Rs 1299 initiated to source. Follow-up not required.</t>
        </is>
      </c>
    </row>
    <row r="1213">
      <c r="A1213" t="inlineStr">
        <is>
          <t>TK-246750</t>
        </is>
      </c>
      <c r="B1213" t="inlineStr">
        <is>
          <t>2025Q4</t>
        </is>
      </c>
      <c r="C1213" t="inlineStr">
        <is>
          <t>2025-11</t>
        </is>
      </c>
      <c r="D1213" t="inlineStr">
        <is>
          <t>2025-11-07 20:45:00</t>
        </is>
      </c>
      <c r="E1213" t="inlineStr">
        <is>
          <t>2025-11-07 21:06:00</t>
        </is>
      </c>
      <c r="F1213" t="inlineStr">
        <is>
          <t>helpdesk</t>
        </is>
      </c>
      <c r="G1213" t="inlineStr">
        <is>
          <t>chat</t>
        </is>
      </c>
      <c r="H1213" t="inlineStr">
        <is>
          <t>Chat Frontline</t>
        </is>
      </c>
      <c r="I1213" t="inlineStr">
        <is>
          <t>A3012</t>
        </is>
      </c>
      <c r="J1213" t="inlineStr">
        <is>
          <t>Lakshmi Srivastava</t>
        </is>
      </c>
      <c r="K1213" t="inlineStr">
        <is>
          <t>Chat Frontline</t>
        </is>
      </c>
      <c r="L1213" t="inlineStr">
        <is>
          <t>VA-EB-AIR</t>
        </is>
      </c>
      <c r="M1213" t="inlineStr">
        <is>
          <t>earbuds</t>
        </is>
      </c>
      <c r="N1213" t="inlineStr">
        <is>
          <t>GW-OTHER</t>
        </is>
      </c>
      <c r="O1213" t="inlineStr">
        <is>
          <t>REVIEW (exceeds Rs 500 cap)</t>
        </is>
      </c>
      <c r="P1213" t="n">
        <v>0.4988348176371716</v>
      </c>
      <c r="Q1213" t="n">
        <v>1799</v>
      </c>
      <c r="R1213" t="inlineStr">
        <is>
          <t>N</t>
        </is>
      </c>
      <c r="S1213" t="b">
        <v>1</v>
      </c>
      <c r="T1213" t="n">
        <v>1100</v>
      </c>
      <c r="U1213" t="n">
        <v>2899</v>
      </c>
      <c r="V1213" t="inlineStr">
        <is>
          <t>customer reached out - low mic pkp. checked mic permissions on phone. fw update adv. | credited full amount, new unit also going out tomorrow.</t>
        </is>
      </c>
    </row>
    <row r="1214">
      <c r="A1214" t="inlineStr">
        <is>
          <t>TK-246767</t>
        </is>
      </c>
      <c r="B1214" t="inlineStr">
        <is>
          <t>2025Q4</t>
        </is>
      </c>
      <c r="C1214" t="inlineStr">
        <is>
          <t>2025-11</t>
        </is>
      </c>
      <c r="D1214" t="inlineStr">
        <is>
          <t>2025-11-08 12:46:00</t>
        </is>
      </c>
      <c r="E1214" t="inlineStr">
        <is>
          <t>2025-11-08 17:16:00</t>
        </is>
      </c>
      <c r="F1214" t="inlineStr">
        <is>
          <t>helpdesk</t>
        </is>
      </c>
      <c r="G1214" t="inlineStr">
        <is>
          <t>email</t>
        </is>
      </c>
      <c r="H1214" t="inlineStr">
        <is>
          <t>Email Frontline</t>
        </is>
      </c>
      <c r="I1214" t="inlineStr">
        <is>
          <t>A3018</t>
        </is>
      </c>
      <c r="J1214" t="inlineStr">
        <is>
          <t>Krishna Bhatt</t>
        </is>
      </c>
      <c r="K1214" t="inlineStr">
        <is>
          <t>Email Frontline</t>
        </is>
      </c>
      <c r="L1214" t="inlineStr">
        <is>
          <t>VA-HP-ST3</t>
        </is>
      </c>
      <c r="M1214" t="inlineStr">
        <is>
          <t>headphones</t>
        </is>
      </c>
      <c r="N1214" t="inlineStr">
        <is>
          <t>GW-OTHER</t>
        </is>
      </c>
      <c r="O1214" t="inlineStr">
        <is>
          <t>DOA-REPL</t>
        </is>
      </c>
      <c r="P1214" t="n">
        <v>0.7709090272732636</v>
      </c>
      <c r="Q1214" t="n">
        <v>3500</v>
      </c>
      <c r="R1214" t="inlineStr">
        <is>
          <t>N</t>
        </is>
      </c>
      <c r="S1214" t="b">
        <v>0</v>
      </c>
      <c r="T1214" t="n">
        <v>0</v>
      </c>
      <c r="U1214" t="n">
        <v>0</v>
      </c>
      <c r="V1214" t="inlineStr">
        <is>
          <t>re: rapid battery drain | checked usage pattern with cx -&gt; refund approved, rs 3500, 5-7 working days ~Krishna</t>
        </is>
      </c>
    </row>
    <row r="1215">
      <c r="A1215" t="inlineStr">
        <is>
          <t>TK-246764</t>
        </is>
      </c>
      <c r="B1215" t="inlineStr">
        <is>
          <t>2025Q4</t>
        </is>
      </c>
      <c r="C1215" t="inlineStr">
        <is>
          <t>2025-11</t>
        </is>
      </c>
      <c r="D1215" t="inlineStr">
        <is>
          <t>2025-11-08 10:46:00</t>
        </is>
      </c>
      <c r="E1215" s="17" t="n"/>
      <c r="F1215" t="inlineStr">
        <is>
          <t>helpdesk</t>
        </is>
      </c>
      <c r="G1215" t="inlineStr">
        <is>
          <t>chat</t>
        </is>
      </c>
      <c r="H1215" t="inlineStr">
        <is>
          <t>Logistics</t>
        </is>
      </c>
      <c r="I1215" t="inlineStr">
        <is>
          <t>A3027</t>
        </is>
      </c>
      <c r="J1215" t="inlineStr">
        <is>
          <t>Priya Agarwal</t>
        </is>
      </c>
      <c r="K1215" t="inlineStr">
        <is>
          <t>Logistics</t>
        </is>
      </c>
      <c r="L1215" t="inlineStr">
        <is>
          <t>VA-HP-ST2</t>
        </is>
      </c>
      <c r="M1215" t="inlineStr">
        <is>
          <t>headphones</t>
        </is>
      </c>
      <c r="N1215" t="inlineStr">
        <is>
          <t>DOA-REPL</t>
        </is>
      </c>
      <c r="O1215" t="inlineStr">
        <is>
          <t>DOA-REPL</t>
        </is>
      </c>
      <c r="Q1215" t="n">
        <v>4749</v>
      </c>
      <c r="R1215" t="inlineStr">
        <is>
          <t>N</t>
        </is>
      </c>
      <c r="S1215" t="b">
        <v>0</v>
      </c>
      <c r="T1215" t="n">
        <v>0</v>
      </c>
      <c r="U1215" t="n">
        <v>0</v>
      </c>
      <c r="V1215" t="inlineStr">
        <is>
          <t>1. Unit rcvd damaged
2. Checked with courieer for damage claim
3. Reverse pickup arranged</t>
        </is>
      </c>
    </row>
    <row r="1216">
      <c r="A1216" t="inlineStr">
        <is>
          <t>TK-246761</t>
        </is>
      </c>
      <c r="B1216" t="inlineStr">
        <is>
          <t>2025Q4</t>
        </is>
      </c>
      <c r="C1216" t="inlineStr">
        <is>
          <t>2025-11</t>
        </is>
      </c>
      <c r="D1216" t="inlineStr">
        <is>
          <t>2025-11-08 09:51:00</t>
        </is>
      </c>
      <c r="E1216" t="inlineStr">
        <is>
          <t>2025-11-08 13:31:00</t>
        </is>
      </c>
      <c r="F1216" t="inlineStr">
        <is>
          <t>helpdesk</t>
        </is>
      </c>
      <c r="G1216" t="inlineStr">
        <is>
          <t>email</t>
        </is>
      </c>
      <c r="H1216" t="inlineStr">
        <is>
          <t>Returns Desk</t>
        </is>
      </c>
      <c r="I1216" t="inlineStr">
        <is>
          <t>A3037</t>
        </is>
      </c>
      <c r="J1216" t="inlineStr">
        <is>
          <t>Manish Iyer</t>
        </is>
      </c>
      <c r="K1216" t="inlineStr">
        <is>
          <t>Returns Desk</t>
        </is>
      </c>
      <c r="L1216" t="inlineStr">
        <is>
          <t>VA-EB-PL2</t>
        </is>
      </c>
      <c r="M1216" t="inlineStr">
        <is>
          <t>earbuds</t>
        </is>
      </c>
      <c r="N1216" t="inlineStr">
        <is>
          <t>RETURN-QC-OK</t>
        </is>
      </c>
      <c r="O1216" t="inlineStr">
        <is>
          <t>RETURN-QC-OK</t>
        </is>
      </c>
      <c r="Q1216" t="n">
        <v>3499</v>
      </c>
      <c r="R1216" t="inlineStr">
        <is>
          <t>N</t>
        </is>
      </c>
      <c r="S1216" t="b">
        <v>0</v>
      </c>
      <c r="T1216" t="n">
        <v>0</v>
      </c>
      <c r="U1216" t="n">
        <v>0</v>
      </c>
      <c r="V1216" t="inlineStr">
        <is>
          <t>refund processed without pickup as goodwill. issue: reverse pickup pending. re-raised pickup with courier. ~Manish</t>
        </is>
      </c>
    </row>
    <row r="1217">
      <c r="A1217" t="inlineStr">
        <is>
          <t>TK-246788</t>
        </is>
      </c>
      <c r="B1217" t="inlineStr">
        <is>
          <t>2025Q4</t>
        </is>
      </c>
      <c r="C1217" t="inlineStr">
        <is>
          <t>2025-11</t>
        </is>
      </c>
      <c r="D1217" t="inlineStr">
        <is>
          <t>2025-11-08 18:15:00</t>
        </is>
      </c>
      <c r="E1217" t="inlineStr">
        <is>
          <t>2025-11-11 18:43:00</t>
        </is>
      </c>
      <c r="F1217" t="inlineStr">
        <is>
          <t>helpdesk</t>
        </is>
      </c>
      <c r="G1217" t="inlineStr">
        <is>
          <t>chat</t>
        </is>
      </c>
      <c r="H1217" t="inlineStr">
        <is>
          <t>Returns Desk</t>
        </is>
      </c>
      <c r="I1217" t="inlineStr">
        <is>
          <t>A3036</t>
        </is>
      </c>
      <c r="J1217" t="inlineStr">
        <is>
          <t>Ritika D'Souza</t>
        </is>
      </c>
      <c r="K1217" t="inlineStr">
        <is>
          <t>Returns Desk</t>
        </is>
      </c>
      <c r="L1217" t="inlineStr">
        <is>
          <t>VA-EB-PL2</t>
        </is>
      </c>
      <c r="M1217" t="inlineStr">
        <is>
          <t>earbuds</t>
        </is>
      </c>
      <c r="N1217" t="inlineStr">
        <is>
          <t>GW-OTHER</t>
        </is>
      </c>
      <c r="O1217" t="inlineStr">
        <is>
          <t>RETURN-QC-OK</t>
        </is>
      </c>
      <c r="P1217" t="n">
        <v>0.9380815815127588</v>
      </c>
      <c r="Q1217" t="n">
        <v>2799</v>
      </c>
      <c r="R1217" t="inlineStr">
        <is>
          <t>N</t>
        </is>
      </c>
      <c r="S1217" t="b">
        <v>0</v>
      </c>
      <c r="T1217" t="n">
        <v>0</v>
      </c>
      <c r="U1217" t="n">
        <v>0</v>
      </c>
      <c r="V1217" t="inlineStr">
        <is>
          <t>Cx repotred rfnd pending. Checked reverse pickup QC status. rfnd reprocessed. Cx satisfied on chat. (SOP 3.1)</t>
        </is>
      </c>
    </row>
    <row r="1218">
      <c r="A1218" t="inlineStr">
        <is>
          <t>TK-246814</t>
        </is>
      </c>
      <c r="B1218" t="inlineStr">
        <is>
          <t>2025Q4</t>
        </is>
      </c>
      <c r="C1218" t="inlineStr">
        <is>
          <t>2025-11</t>
        </is>
      </c>
      <c r="D1218" t="inlineStr">
        <is>
          <t>2025-11-09 09:50:00</t>
        </is>
      </c>
      <c r="E1218" t="inlineStr">
        <is>
          <t>2025-11-09 10:19:00</t>
        </is>
      </c>
      <c r="F1218" t="inlineStr">
        <is>
          <t>helpdesk</t>
        </is>
      </c>
      <c r="G1218" t="inlineStr">
        <is>
          <t>chat</t>
        </is>
      </c>
      <c r="H1218" t="inlineStr">
        <is>
          <t>Billing</t>
        </is>
      </c>
      <c r="I1218" t="inlineStr">
        <is>
          <t>A3034</t>
        </is>
      </c>
      <c r="J1218" t="inlineStr">
        <is>
          <t>Tanvi Rathore</t>
        </is>
      </c>
      <c r="K1218" t="inlineStr">
        <is>
          <t>Billing</t>
        </is>
      </c>
      <c r="L1218" t="inlineStr">
        <is>
          <t>VA-HP-ST3</t>
        </is>
      </c>
      <c r="M1218" t="inlineStr">
        <is>
          <t>headphones</t>
        </is>
      </c>
      <c r="N1218" t="inlineStr">
        <is>
          <t>PRICE-ADJ</t>
        </is>
      </c>
      <c r="O1218" t="inlineStr">
        <is>
          <t>PRICE-ADJ</t>
        </is>
      </c>
      <c r="Q1218" t="n">
        <v>5949</v>
      </c>
      <c r="R1218" t="inlineStr">
        <is>
          <t>N</t>
        </is>
      </c>
      <c r="S1218" t="b">
        <v>0</v>
      </c>
      <c r="T1218" t="n">
        <v>0</v>
      </c>
      <c r="U1218" t="n">
        <v>0</v>
      </c>
      <c r="V1218" t="inlineStr">
        <is>
          <t>full refund processed (5949). issue: promo code invalid. chk cart eligibility. (sop 3.1)</t>
        </is>
      </c>
    </row>
    <row r="1219">
      <c r="A1219" t="inlineStr">
        <is>
          <t>TK-246825</t>
        </is>
      </c>
      <c r="B1219" t="inlineStr">
        <is>
          <t>2025Q4</t>
        </is>
      </c>
      <c r="C1219" t="inlineStr">
        <is>
          <t>2025-11</t>
        </is>
      </c>
      <c r="D1219" t="inlineStr">
        <is>
          <t>2025-11-09 12:18:00</t>
        </is>
      </c>
      <c r="E1219" t="inlineStr">
        <is>
          <t>2025-11-14 15:53:00</t>
        </is>
      </c>
      <c r="F1219" t="inlineStr">
        <is>
          <t>helpdesk</t>
        </is>
      </c>
      <c r="G1219" t="inlineStr">
        <is>
          <t>email</t>
        </is>
      </c>
      <c r="H1219" t="inlineStr">
        <is>
          <t>Logistics</t>
        </is>
      </c>
      <c r="I1219" t="inlineStr">
        <is>
          <t>A3030</t>
        </is>
      </c>
      <c r="J1219" t="inlineStr">
        <is>
          <t>Aishwarya Trivedi</t>
        </is>
      </c>
      <c r="K1219" t="inlineStr">
        <is>
          <t>Logistics</t>
        </is>
      </c>
      <c r="L1219" t="inlineStr">
        <is>
          <t>VA-EB-PL1</t>
        </is>
      </c>
      <c r="M1219" t="inlineStr">
        <is>
          <t>earbuds</t>
        </is>
      </c>
      <c r="N1219" t="inlineStr">
        <is>
          <t>DOA-REPL</t>
        </is>
      </c>
      <c r="O1219" t="inlineStr">
        <is>
          <t>DOA-REPL</t>
        </is>
      </c>
      <c r="Q1219" t="n">
        <v>2249</v>
      </c>
      <c r="R1219" t="inlineStr">
        <is>
          <t>Y</t>
        </is>
      </c>
      <c r="S1219" t="b">
        <v>1</v>
      </c>
      <c r="T1219" t="n">
        <v>1460</v>
      </c>
      <c r="U1219" t="n">
        <v>3709</v>
      </c>
      <c r="V1219" t="inlineStr">
        <is>
          <t>Ticket raised for damaged in transit. Photos received, damage confirmed. Refunded Rs 2249. //AIS</t>
        </is>
      </c>
    </row>
    <row r="1220">
      <c r="A1220" t="inlineStr">
        <is>
          <t>TK-246853</t>
        </is>
      </c>
      <c r="B1220" t="inlineStr">
        <is>
          <t>2025Q4</t>
        </is>
      </c>
      <c r="C1220" t="inlineStr">
        <is>
          <t>2025-11</t>
        </is>
      </c>
      <c r="D1220" t="inlineStr">
        <is>
          <t>2025-11-10 10:19:00</t>
        </is>
      </c>
      <c r="E1220" t="inlineStr">
        <is>
          <t>2025-11-12 10:45:00</t>
        </is>
      </c>
      <c r="F1220" t="inlineStr">
        <is>
          <t>helpdesk</t>
        </is>
      </c>
      <c r="G1220" t="inlineStr">
        <is>
          <t>chat</t>
        </is>
      </c>
      <c r="H1220" t="inlineStr">
        <is>
          <t>Billing</t>
        </is>
      </c>
      <c r="I1220" t="inlineStr">
        <is>
          <t>A3033</t>
        </is>
      </c>
      <c r="J1220" t="inlineStr">
        <is>
          <t>Vikram Banerjee</t>
        </is>
      </c>
      <c r="K1220" t="inlineStr">
        <is>
          <t>Billing</t>
        </is>
      </c>
      <c r="L1220" t="inlineStr">
        <is>
          <t>VA-SW-NX2</t>
        </is>
      </c>
      <c r="M1220" t="inlineStr">
        <is>
          <t>watch</t>
        </is>
      </c>
      <c r="N1220" t="inlineStr">
        <is>
          <t>RETURN-QC-OK</t>
        </is>
      </c>
      <c r="O1220" t="inlineStr">
        <is>
          <t>RETURN-QC-OK</t>
        </is>
      </c>
      <c r="Q1220" t="n">
        <v>5849</v>
      </c>
      <c r="R1220" t="inlineStr">
        <is>
          <t>N</t>
        </is>
      </c>
      <c r="S1220" t="b">
        <v>0</v>
      </c>
      <c r="T1220" t="n">
        <v>0</v>
      </c>
      <c r="U1220" t="n">
        <v>0</v>
      </c>
      <c r="V1220" t="inlineStr">
        <is>
          <t>as discussed</t>
        </is>
      </c>
    </row>
    <row r="1221">
      <c r="A1221" t="inlineStr">
        <is>
          <t>TK-246850</t>
        </is>
      </c>
      <c r="B1221" t="inlineStr">
        <is>
          <t>2025Q4</t>
        </is>
      </c>
      <c r="C1221" t="inlineStr">
        <is>
          <t>2025-11</t>
        </is>
      </c>
      <c r="D1221" t="inlineStr">
        <is>
          <t>2025-11-10 08:43:00</t>
        </is>
      </c>
      <c r="E1221" t="inlineStr">
        <is>
          <t>2025-11-15 10:37:00</t>
        </is>
      </c>
      <c r="F1221" t="inlineStr">
        <is>
          <t>helpdesk</t>
        </is>
      </c>
      <c r="G1221" t="inlineStr">
        <is>
          <t>voice</t>
        </is>
      </c>
      <c r="H1221" t="inlineStr">
        <is>
          <t>Escalations &amp; Warranty</t>
        </is>
      </c>
      <c r="I1221" t="inlineStr">
        <is>
          <t>A3039</t>
        </is>
      </c>
      <c r="J1221" t="inlineStr">
        <is>
          <t>Reyansh Mishra</t>
        </is>
      </c>
      <c r="K1221" t="inlineStr">
        <is>
          <t>Escalations &amp; Warranty</t>
        </is>
      </c>
      <c r="L1221" t="inlineStr">
        <is>
          <t>VA-EB-PL2</t>
        </is>
      </c>
      <c r="M1221" t="inlineStr">
        <is>
          <t>earbuds</t>
        </is>
      </c>
      <c r="N1221" t="inlineStr">
        <is>
          <t>GW-OTHER</t>
        </is>
      </c>
      <c r="O1221" t="inlineStr">
        <is>
          <t>REVIEW (exceeds Rs 500 cap)</t>
        </is>
      </c>
      <c r="P1221" t="n">
        <v>0.5619273592117755</v>
      </c>
      <c r="Q1221" t="n">
        <v>3324</v>
      </c>
      <c r="R1221" t="inlineStr">
        <is>
          <t>N</t>
        </is>
      </c>
      <c r="S1221" t="b">
        <v>1</v>
      </c>
      <c r="T1221" t="n">
        <v>1820</v>
      </c>
      <c r="U1221" t="n">
        <v>5144</v>
      </c>
      <c r="V1221" t="inlineStr">
        <is>
          <t>cx: l bud no charge in case | confirmed fw 3.4.6 -&gt; advised to observe for 48h and revert.
refund processed to source; replacement unit also shipped. ~Reyansh</t>
        </is>
      </c>
    </row>
    <row r="1222">
      <c r="A1222" t="inlineStr">
        <is>
          <t>TK-246846</t>
        </is>
      </c>
      <c r="B1222" t="inlineStr">
        <is>
          <t>2025Q4</t>
        </is>
      </c>
      <c r="C1222" t="inlineStr">
        <is>
          <t>2025-11</t>
        </is>
      </c>
      <c r="D1222" t="inlineStr">
        <is>
          <t>2025-11-10 06:05:00</t>
        </is>
      </c>
      <c r="E1222" t="inlineStr">
        <is>
          <t>2025-11-10 08:19:00</t>
        </is>
      </c>
      <c r="F1222" t="inlineStr">
        <is>
          <t>helpdesk</t>
        </is>
      </c>
      <c r="G1222" t="inlineStr">
        <is>
          <t>email</t>
        </is>
      </c>
      <c r="H1222" t="inlineStr">
        <is>
          <t>Billing</t>
        </is>
      </c>
      <c r="I1222" t="inlineStr">
        <is>
          <t>A3034</t>
        </is>
      </c>
      <c r="J1222" t="inlineStr">
        <is>
          <t>Tanvi Rathore</t>
        </is>
      </c>
      <c r="K1222" t="inlineStr">
        <is>
          <t>Billing</t>
        </is>
      </c>
      <c r="L1222" t="inlineStr">
        <is>
          <t>VA-EB-PL2</t>
        </is>
      </c>
      <c r="M1222" t="inlineStr">
        <is>
          <t>earbuds</t>
        </is>
      </c>
      <c r="N1222" t="inlineStr">
        <is>
          <t>DUP-PAYMENT</t>
        </is>
      </c>
      <c r="O1222" t="inlineStr">
        <is>
          <t>DUP-PAYMENT</t>
        </is>
      </c>
      <c r="Q1222" t="n">
        <v>3499</v>
      </c>
      <c r="R1222" t="inlineStr">
        <is>
          <t>N</t>
        </is>
      </c>
      <c r="S1222" t="b">
        <v>0</v>
      </c>
      <c r="T1222" t="n">
        <v>0</v>
      </c>
      <c r="U1222" t="n">
        <v>0</v>
      </c>
      <c r="V1222" t="inlineStr">
        <is>
          <t>as discussed (sop 5.4)</t>
        </is>
      </c>
    </row>
    <row r="1223">
      <c r="A1223" t="inlineStr">
        <is>
          <t>TK-246844</t>
        </is>
      </c>
      <c r="B1223" t="inlineStr">
        <is>
          <t>2025Q4</t>
        </is>
      </c>
      <c r="C1223" t="inlineStr">
        <is>
          <t>2025-11</t>
        </is>
      </c>
      <c r="D1223" t="inlineStr">
        <is>
          <t>2025-11-09 21:52:00</t>
        </is>
      </c>
      <c r="E1223" t="inlineStr">
        <is>
          <t>2025-11-09 23:01:00</t>
        </is>
      </c>
      <c r="F1223" t="inlineStr">
        <is>
          <t>helpdesk</t>
        </is>
      </c>
      <c r="G1223" t="inlineStr">
        <is>
          <t>social</t>
        </is>
      </c>
      <c r="H1223" t="inlineStr">
        <is>
          <t>Logistics</t>
        </is>
      </c>
      <c r="I1223" t="inlineStr">
        <is>
          <t>A3029</t>
        </is>
      </c>
      <c r="J1223" t="inlineStr">
        <is>
          <t>Rajat Mukherjee</t>
        </is>
      </c>
      <c r="K1223" t="inlineStr">
        <is>
          <t>Logistics</t>
        </is>
      </c>
      <c r="L1223" t="inlineStr">
        <is>
          <t>VA-SW-NX2</t>
        </is>
      </c>
      <c r="M1223" t="inlineStr">
        <is>
          <t>watch</t>
        </is>
      </c>
      <c r="N1223" t="inlineStr">
        <is>
          <t>GW-OTHER</t>
        </is>
      </c>
      <c r="O1223" t="inlineStr">
        <is>
          <t>REVIEW (exceeds Rs 500 cap)</t>
        </is>
      </c>
      <c r="P1223" t="n">
        <v>0.4250664726490072</v>
      </c>
      <c r="Q1223" t="n">
        <v>6499</v>
      </c>
      <c r="R1223" t="inlineStr">
        <is>
          <t>Y</t>
        </is>
      </c>
      <c r="S1223" t="b">
        <v>1</v>
      </c>
      <c r="T1223" t="n">
        <v>2790</v>
      </c>
      <c r="U1223" t="n">
        <v>9289</v>
      </c>
      <c r="V1223" t="inlineStr">
        <is>
          <t>refunded rs 6499. issue: incorrect product shipped. verified order vs delivered item photos. -- both refund and replacement given as cx threatened social media. -RM</t>
        </is>
      </c>
    </row>
    <row r="1224">
      <c r="A1224" t="inlineStr">
        <is>
          <t>TK-246839</t>
        </is>
      </c>
      <c r="B1224" t="inlineStr">
        <is>
          <t>2025Q4</t>
        </is>
      </c>
      <c r="C1224" t="inlineStr">
        <is>
          <t>2025-11</t>
        </is>
      </c>
      <c r="D1224" t="inlineStr">
        <is>
          <t>2025-11-09 20:20:00</t>
        </is>
      </c>
      <c r="E1224" t="inlineStr">
        <is>
          <t>2025-11-09 20:47:00</t>
        </is>
      </c>
      <c r="F1224" t="inlineStr">
        <is>
          <t>helpdesk</t>
        </is>
      </c>
      <c r="G1224" t="inlineStr">
        <is>
          <t>chat</t>
        </is>
      </c>
      <c r="H1224" t="inlineStr">
        <is>
          <t>Billing</t>
        </is>
      </c>
      <c r="I1224" t="inlineStr">
        <is>
          <t>A3035</t>
        </is>
      </c>
      <c r="J1224" t="inlineStr">
        <is>
          <t>Dev Kulkarni</t>
        </is>
      </c>
      <c r="K1224" t="inlineStr">
        <is>
          <t>Billing</t>
        </is>
      </c>
      <c r="L1224" t="inlineStr">
        <is>
          <t>VA-EB-PL2</t>
        </is>
      </c>
      <c r="M1224" t="inlineStr">
        <is>
          <t>earbuds</t>
        </is>
      </c>
      <c r="N1224" t="inlineStr">
        <is>
          <t>DUP-PAYMENT</t>
        </is>
      </c>
      <c r="O1224" t="inlineStr">
        <is>
          <t>DUP-PAYMENT</t>
        </is>
      </c>
      <c r="Q1224" t="n">
        <v>2974</v>
      </c>
      <c r="R1224" t="inlineStr">
        <is>
          <t>N</t>
        </is>
      </c>
      <c r="S1224" t="b">
        <v>0</v>
      </c>
      <c r="T1224" t="n">
        <v>0</v>
      </c>
      <c r="U1224" t="n">
        <v>0</v>
      </c>
      <c r="V1224" t="inlineStr">
        <is>
          <t>Cust contacted re payment debited, no ord. Asked for UTR. rfnd approved, Rs 2974, 5-7 working days. Case closed wiht cx consent.</t>
        </is>
      </c>
    </row>
    <row r="1225">
      <c r="A1225" t="inlineStr">
        <is>
          <t>TK-246838</t>
        </is>
      </c>
      <c r="B1225" t="inlineStr">
        <is>
          <t>2025Q4</t>
        </is>
      </c>
      <c r="C1225" t="inlineStr">
        <is>
          <t>2025-11</t>
        </is>
      </c>
      <c r="D1225" t="inlineStr">
        <is>
          <t>2025-11-09 18:47:00</t>
        </is>
      </c>
      <c r="E1225" t="inlineStr">
        <is>
          <t>2025-11-10 07:27:00</t>
        </is>
      </c>
      <c r="F1225" t="inlineStr">
        <is>
          <t>helpdesk</t>
        </is>
      </c>
      <c r="G1225" t="inlineStr">
        <is>
          <t>email</t>
        </is>
      </c>
      <c r="H1225" t="inlineStr">
        <is>
          <t>Email Frontline</t>
        </is>
      </c>
      <c r="I1225" t="inlineStr">
        <is>
          <t>A3021</t>
        </is>
      </c>
      <c r="J1225" t="inlineStr">
        <is>
          <t>Meera Mathew</t>
        </is>
      </c>
      <c r="K1225" t="inlineStr">
        <is>
          <t>Email Frontline</t>
        </is>
      </c>
      <c r="L1225" t="inlineStr">
        <is>
          <t>VA-EB-PL1</t>
        </is>
      </c>
      <c r="M1225" t="inlineStr">
        <is>
          <t>earbuds</t>
        </is>
      </c>
      <c r="N1225" t="inlineStr">
        <is>
          <t>WTY-BUYBACK</t>
        </is>
      </c>
      <c r="O1225" t="inlineStr">
        <is>
          <t>WTY-BUYBACK</t>
        </is>
      </c>
      <c r="Q1225" t="n">
        <v>2499</v>
      </c>
      <c r="R1225" t="inlineStr">
        <is>
          <t>N</t>
        </is>
      </c>
      <c r="S1225" t="b">
        <v>0</v>
      </c>
      <c r="T1225" t="n">
        <v>0</v>
      </c>
      <c r="U1225" t="n">
        <v>0</v>
      </c>
      <c r="V1225" t="inlineStr">
        <is>
          <t>re: poor battery backup | chk fw 1.1.0 -&gt; full rfnd processed (2499) ~Meera</t>
        </is>
      </c>
    </row>
    <row r="1226">
      <c r="A1226" t="inlineStr">
        <is>
          <t>TK-246870</t>
        </is>
      </c>
      <c r="B1226" t="inlineStr">
        <is>
          <t>2025Q4</t>
        </is>
      </c>
      <c r="C1226" t="inlineStr">
        <is>
          <t>2025-11</t>
        </is>
      </c>
      <c r="D1226" t="inlineStr">
        <is>
          <t>2025-11-10 19:21:00</t>
        </is>
      </c>
      <c r="E1226" t="inlineStr">
        <is>
          <t>2025-11-15 20:04:00</t>
        </is>
      </c>
      <c r="F1226" t="inlineStr">
        <is>
          <t>helpdesk</t>
        </is>
      </c>
      <c r="G1226" t="inlineStr">
        <is>
          <t>voice</t>
        </is>
      </c>
      <c r="H1226" t="inlineStr">
        <is>
          <t>Logistics</t>
        </is>
      </c>
      <c r="I1226" t="inlineStr">
        <is>
          <t>A3030</t>
        </is>
      </c>
      <c r="J1226" t="inlineStr">
        <is>
          <t>Aishwarya Trivedi</t>
        </is>
      </c>
      <c r="K1226" t="inlineStr">
        <is>
          <t>Logistics</t>
        </is>
      </c>
      <c r="L1226" t="inlineStr">
        <is>
          <t>VA-SW-NX2</t>
        </is>
      </c>
      <c r="M1226" t="inlineStr">
        <is>
          <t>watch</t>
        </is>
      </c>
      <c r="N1226" t="inlineStr">
        <is>
          <t>DOA-REPL</t>
        </is>
      </c>
      <c r="O1226" t="inlineStr">
        <is>
          <t>DOA-REPL</t>
        </is>
      </c>
      <c r="Q1226" t="n">
        <v>5199</v>
      </c>
      <c r="R1226" t="inlineStr">
        <is>
          <t>N</t>
        </is>
      </c>
      <c r="S1226" t="b">
        <v>0</v>
      </c>
      <c r="T1226" t="n">
        <v>0</v>
      </c>
      <c r="U1226" t="n">
        <v>0</v>
      </c>
      <c r="V1226" t="inlineStr">
        <is>
          <t>Customer reached out - wrong item delivered. Raised w/ warehouse. Replacement dispatched. | Cx got the amount back, also sending a new set to keep him happy. //AIS</t>
        </is>
      </c>
    </row>
    <row r="1227">
      <c r="A1227" t="inlineStr">
        <is>
          <t>TK-246868</t>
        </is>
      </c>
      <c r="B1227" t="inlineStr">
        <is>
          <t>2025Q4</t>
        </is>
      </c>
      <c r="C1227" t="inlineStr">
        <is>
          <t>2025-11</t>
        </is>
      </c>
      <c r="D1227" t="inlineStr">
        <is>
          <t>2025-11-10 18:00:00</t>
        </is>
      </c>
      <c r="E1227" t="inlineStr">
        <is>
          <t>2025-11-11 06:33:00</t>
        </is>
      </c>
      <c r="F1227" t="inlineStr">
        <is>
          <t>helpdesk</t>
        </is>
      </c>
      <c r="G1227" t="inlineStr">
        <is>
          <t>email</t>
        </is>
      </c>
      <c r="H1227" t="inlineStr">
        <is>
          <t>Returns Desk</t>
        </is>
      </c>
      <c r="I1227" t="inlineStr">
        <is>
          <t>A3037</t>
        </is>
      </c>
      <c r="J1227" t="inlineStr">
        <is>
          <t>Manish Iyer</t>
        </is>
      </c>
      <c r="K1227" t="inlineStr">
        <is>
          <t>Returns Desk</t>
        </is>
      </c>
      <c r="L1227" t="inlineStr">
        <is>
          <t>VA-EB-PL1</t>
        </is>
      </c>
      <c r="M1227" t="inlineStr">
        <is>
          <t>earbuds</t>
        </is>
      </c>
      <c r="N1227" t="inlineStr">
        <is>
          <t>DOA-REPL</t>
        </is>
      </c>
      <c r="O1227" t="inlineStr">
        <is>
          <t>DOA-REPL</t>
        </is>
      </c>
      <c r="Q1227" t="n">
        <v>2499</v>
      </c>
      <c r="R1227" t="inlineStr">
        <is>
          <t>N</t>
        </is>
      </c>
      <c r="S1227" t="b">
        <v>0</v>
      </c>
      <c r="T1227" t="n">
        <v>0</v>
      </c>
      <c r="U1227" t="n">
        <v>0</v>
      </c>
      <c r="V1227" t="inlineStr">
        <is>
          <t>refund initiated. issue: transit damage. photos received, damage conf. ~Manish</t>
        </is>
      </c>
    </row>
    <row r="1228">
      <c r="A1228" t="inlineStr">
        <is>
          <t>TK-246862</t>
        </is>
      </c>
      <c r="B1228" t="inlineStr">
        <is>
          <t>2025Q4</t>
        </is>
      </c>
      <c r="C1228" t="inlineStr">
        <is>
          <t>2025-11</t>
        </is>
      </c>
      <c r="D1228" t="inlineStr">
        <is>
          <t>2025-11-10 13:09:00</t>
        </is>
      </c>
      <c r="E1228" t="inlineStr">
        <is>
          <t>2025-11-10 13:28:00</t>
        </is>
      </c>
      <c r="F1228" t="inlineStr">
        <is>
          <t>helpdesk</t>
        </is>
      </c>
      <c r="G1228" t="inlineStr">
        <is>
          <t>chat</t>
        </is>
      </c>
      <c r="H1228" t="inlineStr">
        <is>
          <t>Chat Frontline</t>
        </is>
      </c>
      <c r="I1228" t="inlineStr">
        <is>
          <t>A3011</t>
        </is>
      </c>
      <c r="J1228" t="inlineStr">
        <is>
          <t>Rohit Gill</t>
        </is>
      </c>
      <c r="K1228" t="inlineStr">
        <is>
          <t>Chat Frontline</t>
        </is>
      </c>
      <c r="L1228" t="inlineStr">
        <is>
          <t>VA-HP-ST3</t>
        </is>
      </c>
      <c r="M1228" t="inlineStr">
        <is>
          <t>headphones</t>
        </is>
      </c>
      <c r="N1228" t="inlineStr">
        <is>
          <t>CANCEL</t>
        </is>
      </c>
      <c r="O1228" t="inlineStr">
        <is>
          <t>CANCEL</t>
        </is>
      </c>
      <c r="Q1228" t="n">
        <v>6999</v>
      </c>
      <c r="R1228" t="inlineStr">
        <is>
          <t>N</t>
        </is>
      </c>
      <c r="S1228" t="b">
        <v>0</v>
      </c>
      <c r="T1228" t="n">
        <v>0</v>
      </c>
      <c r="U1228" t="n">
        <v>0</v>
      </c>
      <c r="V1228" t="inlineStr">
        <is>
          <t>rffnd of Rs 6999 initiated to source. Issue: cancellation request. Checked shipment status.</t>
        </is>
      </c>
    </row>
    <row r="1229">
      <c r="A1229" t="inlineStr">
        <is>
          <t>TK-246858</t>
        </is>
      </c>
      <c r="B1229" t="inlineStr">
        <is>
          <t>2025Q4</t>
        </is>
      </c>
      <c r="C1229" t="inlineStr">
        <is>
          <t>2025-11</t>
        </is>
      </c>
      <c r="D1229" t="inlineStr">
        <is>
          <t>2025-11-10 12:47:00</t>
        </is>
      </c>
      <c r="E1229" t="inlineStr">
        <is>
          <t>2025-11-11 13:28:00</t>
        </is>
      </c>
      <c r="F1229" t="inlineStr">
        <is>
          <t>helpdesk</t>
        </is>
      </c>
      <c r="G1229" t="inlineStr">
        <is>
          <t>chat</t>
        </is>
      </c>
      <c r="H1229" t="inlineStr">
        <is>
          <t>Returns Desk</t>
        </is>
      </c>
      <c r="I1229" t="inlineStr">
        <is>
          <t>A3037</t>
        </is>
      </c>
      <c r="J1229" t="inlineStr">
        <is>
          <t>Manish Iyer</t>
        </is>
      </c>
      <c r="K1229" t="inlineStr">
        <is>
          <t>Returns Desk</t>
        </is>
      </c>
      <c r="L1229" t="inlineStr">
        <is>
          <t>VA-SW-FIT</t>
        </is>
      </c>
      <c r="M1229" t="inlineStr">
        <is>
          <t>watch</t>
        </is>
      </c>
      <c r="N1229" t="inlineStr">
        <is>
          <t>RETURN-QC-OK</t>
        </is>
      </c>
      <c r="O1229" t="inlineStr">
        <is>
          <t>RETURN-QC-OK</t>
        </is>
      </c>
      <c r="Q1229" t="n">
        <v>1899</v>
      </c>
      <c r="R1229" t="inlineStr">
        <is>
          <t>N</t>
        </is>
      </c>
      <c r="S1229" t="b">
        <v>0</v>
      </c>
      <c r="T1229" t="n">
        <v>0</v>
      </c>
      <c r="U1229" t="n">
        <v>0</v>
      </c>
      <c r="V1229" t="inlineStr">
        <is>
          <t>cust contacted re reverse pickup pending. re-raised pickup with crr. refund of rs 1899 initiated to source. follow-up not required. ~Manish</t>
        </is>
      </c>
    </row>
    <row r="1230">
      <c r="A1230" t="inlineStr">
        <is>
          <t>TK-246895</t>
        </is>
      </c>
      <c r="B1230" t="inlineStr">
        <is>
          <t>2025Q4</t>
        </is>
      </c>
      <c r="C1230" t="inlineStr">
        <is>
          <t>2025-11</t>
        </is>
      </c>
      <c r="D1230" t="inlineStr">
        <is>
          <t>2025-11-11 17:43:00</t>
        </is>
      </c>
      <c r="E1230" s="17" t="n"/>
      <c r="F1230" t="inlineStr">
        <is>
          <t>helpdesk</t>
        </is>
      </c>
      <c r="G1230" t="inlineStr">
        <is>
          <t>voice</t>
        </is>
      </c>
      <c r="H1230" t="inlineStr">
        <is>
          <t>Logistics</t>
        </is>
      </c>
      <c r="I1230" t="inlineStr">
        <is>
          <t>A3030</t>
        </is>
      </c>
      <c r="J1230" t="inlineStr">
        <is>
          <t>Aishwarya Trivedi</t>
        </is>
      </c>
      <c r="K1230" t="inlineStr">
        <is>
          <t>Logistics</t>
        </is>
      </c>
      <c r="L1230" t="inlineStr">
        <is>
          <t>VA-HP-ST2</t>
        </is>
      </c>
      <c r="M1230" t="inlineStr">
        <is>
          <t>headphones</t>
        </is>
      </c>
      <c r="N1230" t="inlineStr">
        <is>
          <t>WTY-BUYBACK</t>
        </is>
      </c>
      <c r="O1230" t="inlineStr">
        <is>
          <t>WTY-BUYBACK</t>
        </is>
      </c>
      <c r="Q1230" t="n">
        <v>3999</v>
      </c>
      <c r="R1230" t="inlineStr">
        <is>
          <t>Y</t>
        </is>
      </c>
      <c r="S1230" t="b">
        <v>1</v>
      </c>
      <c r="T1230" t="n">
        <v>2440</v>
      </c>
      <c r="U1230" t="n">
        <v>6439</v>
      </c>
      <c r="V1230" t="inlineStr">
        <is>
          <t>Customer states delivery delayed. Confirmed address with cx. Re-shipped from warehouse. -- rfnd done &amp; new unit sent as one-time gesture. //AIS</t>
        </is>
      </c>
    </row>
    <row r="1231">
      <c r="A1231" t="inlineStr">
        <is>
          <t>TK-246888</t>
        </is>
      </c>
      <c r="B1231" t="inlineStr">
        <is>
          <t>2025Q4</t>
        </is>
      </c>
      <c r="C1231" t="inlineStr">
        <is>
          <t>2025-11</t>
        </is>
      </c>
      <c r="D1231" t="inlineStr">
        <is>
          <t>2025-11-11 11:14:00</t>
        </is>
      </c>
      <c r="E1231" t="inlineStr">
        <is>
          <t>2025-11-13 18:08:00</t>
        </is>
      </c>
      <c r="F1231" t="inlineStr">
        <is>
          <t>helpdesk</t>
        </is>
      </c>
      <c r="G1231" t="inlineStr">
        <is>
          <t>email</t>
        </is>
      </c>
      <c r="H1231" t="inlineStr">
        <is>
          <t>Returns Desk</t>
        </is>
      </c>
      <c r="I1231" t="inlineStr">
        <is>
          <t>A3036</t>
        </is>
      </c>
      <c r="J1231" t="inlineStr">
        <is>
          <t>Ritika D'Souza</t>
        </is>
      </c>
      <c r="K1231" t="inlineStr">
        <is>
          <t>Returns Desk</t>
        </is>
      </c>
      <c r="L1231" t="inlineStr">
        <is>
          <t>VA-EB-PL2</t>
        </is>
      </c>
      <c r="M1231" t="inlineStr">
        <is>
          <t>earbuds</t>
        </is>
      </c>
      <c r="N1231" t="inlineStr">
        <is>
          <t>GW-OTHER</t>
        </is>
      </c>
      <c r="O1231" t="inlineStr">
        <is>
          <t>RETURN-QC-OK</t>
        </is>
      </c>
      <c r="P1231" t="n">
        <v>0.8574940986557669</v>
      </c>
      <c r="Q1231" t="n">
        <v>3149</v>
      </c>
      <c r="R1231" t="inlineStr">
        <is>
          <t>N</t>
        </is>
      </c>
      <c r="S1231" t="b">
        <v>0</v>
      </c>
      <c r="T1231" t="n">
        <v>0</v>
      </c>
      <c r="U1231" t="n">
        <v>0</v>
      </c>
      <c r="V1231" t="inlineStr">
        <is>
          <t>see prev</t>
        </is>
      </c>
    </row>
    <row r="1232">
      <c r="A1232" t="inlineStr">
        <is>
          <t>TK-246876</t>
        </is>
      </c>
      <c r="B1232" t="inlineStr">
        <is>
          <t>2025Q4</t>
        </is>
      </c>
      <c r="C1232" t="inlineStr">
        <is>
          <t>2025-11</t>
        </is>
      </c>
      <c r="D1232" t="inlineStr">
        <is>
          <t>2025-11-10 21:56:00</t>
        </is>
      </c>
      <c r="E1232" t="inlineStr">
        <is>
          <t>2025-11-10 22:12:00</t>
        </is>
      </c>
      <c r="F1232" t="inlineStr">
        <is>
          <t>helpdesk</t>
        </is>
      </c>
      <c r="G1232" t="inlineStr">
        <is>
          <t>chat</t>
        </is>
      </c>
      <c r="H1232" t="inlineStr">
        <is>
          <t>Logistics</t>
        </is>
      </c>
      <c r="I1232" t="inlineStr">
        <is>
          <t>A3030</t>
        </is>
      </c>
      <c r="J1232" t="inlineStr">
        <is>
          <t>Aishwarya Trivedi</t>
        </is>
      </c>
      <c r="K1232" t="inlineStr">
        <is>
          <t>Logistics</t>
        </is>
      </c>
      <c r="L1232" t="inlineStr">
        <is>
          <t>VA-HP-ST3</t>
        </is>
      </c>
      <c r="M1232" t="inlineStr">
        <is>
          <t>headphones</t>
        </is>
      </c>
      <c r="N1232" t="inlineStr">
        <is>
          <t>GW-OTHER</t>
        </is>
      </c>
      <c r="O1232" t="inlineStr">
        <is>
          <t>LOST-TRANSIT</t>
        </is>
      </c>
      <c r="P1232" t="n">
        <v>0.7006938182336498</v>
      </c>
      <c r="Q1232" t="n">
        <v>5949</v>
      </c>
      <c r="R1232" t="inlineStr">
        <is>
          <t>Y</t>
        </is>
      </c>
      <c r="S1232" t="b">
        <v>1</v>
      </c>
      <c r="T1232" t="n">
        <v>2990</v>
      </c>
      <c r="U1232" t="n">
        <v>8939</v>
      </c>
      <c r="V1232" t="inlineStr">
        <is>
          <t>Cx says ord not delivered. chk AWB with crr. Re-shipped from warehouse. | Full refund issued &amp; replacement dispatched as goodwill. //AIS</t>
        </is>
      </c>
    </row>
    <row r="1233">
      <c r="A1233" t="inlineStr">
        <is>
          <t>TK-246910</t>
        </is>
      </c>
      <c r="B1233" t="inlineStr">
        <is>
          <t>2025Q4</t>
        </is>
      </c>
      <c r="C1233" t="inlineStr">
        <is>
          <t>2025-11</t>
        </is>
      </c>
      <c r="D1233" t="inlineStr">
        <is>
          <t>2025-11-12 00:07:00</t>
        </is>
      </c>
      <c r="E1233" t="inlineStr">
        <is>
          <t>2025-11-12 02:32:00</t>
        </is>
      </c>
      <c r="F1233" t="inlineStr">
        <is>
          <t>helpdesk</t>
        </is>
      </c>
      <c r="G1233" t="inlineStr">
        <is>
          <t>email</t>
        </is>
      </c>
      <c r="H1233" t="inlineStr">
        <is>
          <t>Billing</t>
        </is>
      </c>
      <c r="I1233" t="inlineStr">
        <is>
          <t>A3034</t>
        </is>
      </c>
      <c r="J1233" t="inlineStr">
        <is>
          <t>Tanvi Rathore</t>
        </is>
      </c>
      <c r="K1233" t="inlineStr">
        <is>
          <t>Billing</t>
        </is>
      </c>
      <c r="L1233" t="inlineStr">
        <is>
          <t>VA-EB-PL2</t>
        </is>
      </c>
      <c r="M1233" t="inlineStr">
        <is>
          <t>earbuds</t>
        </is>
      </c>
      <c r="N1233" t="inlineStr">
        <is>
          <t>GW-OTHER</t>
        </is>
      </c>
      <c r="O1233" t="inlineStr">
        <is>
          <t>PRICE-ADJ</t>
        </is>
      </c>
      <c r="P1233" t="n">
        <v>0.9100303703923098</v>
      </c>
      <c r="Q1233" t="n">
        <v>297</v>
      </c>
      <c r="R1233" t="inlineStr">
        <is>
          <t>N</t>
        </is>
      </c>
      <c r="S1233" t="b">
        <v>0</v>
      </c>
      <c r="T1233" t="n">
        <v>0</v>
      </c>
      <c r="U1233" t="n">
        <v>0</v>
      </c>
      <c r="V1233" t="inlineStr">
        <is>
          <t>closed (sop 5.4)</t>
        </is>
      </c>
    </row>
    <row r="1234">
      <c r="A1234" t="inlineStr">
        <is>
          <t>TK-246896</t>
        </is>
      </c>
      <c r="B1234" t="inlineStr">
        <is>
          <t>2025Q4</t>
        </is>
      </c>
      <c r="C1234" t="inlineStr">
        <is>
          <t>2025-11</t>
        </is>
      </c>
      <c r="D1234" t="inlineStr">
        <is>
          <t>2025-11-11 18:11:00</t>
        </is>
      </c>
      <c r="E1234" t="inlineStr">
        <is>
          <t>2025-11-11 19:43:00</t>
        </is>
      </c>
      <c r="F1234" t="inlineStr">
        <is>
          <t>helpdesk</t>
        </is>
      </c>
      <c r="G1234" t="inlineStr">
        <is>
          <t>social</t>
        </is>
      </c>
      <c r="H1234" t="inlineStr">
        <is>
          <t>Billing</t>
        </is>
      </c>
      <c r="I1234" t="inlineStr">
        <is>
          <t>A3035</t>
        </is>
      </c>
      <c r="J1234" t="inlineStr">
        <is>
          <t>Dev Kulkarni</t>
        </is>
      </c>
      <c r="K1234" t="inlineStr">
        <is>
          <t>Billing</t>
        </is>
      </c>
      <c r="L1234" t="inlineStr">
        <is>
          <t>VA-EB-PL1</t>
        </is>
      </c>
      <c r="M1234" t="inlineStr">
        <is>
          <t>earbuds</t>
        </is>
      </c>
      <c r="N1234" t="inlineStr">
        <is>
          <t>DUP-PAYMENT</t>
        </is>
      </c>
      <c r="O1234" t="inlineStr">
        <is>
          <t>DUP-PAYMENT</t>
        </is>
      </c>
      <c r="Q1234" t="n">
        <v>375</v>
      </c>
      <c r="R1234" t="inlineStr">
        <is>
          <t>N</t>
        </is>
      </c>
      <c r="S1234" t="b">
        <v>0</v>
      </c>
      <c r="T1234" t="n">
        <v>0</v>
      </c>
      <c r="U1234" t="n">
        <v>0</v>
      </c>
      <c r="V1234" t="inlineStr">
        <is>
          <t>Cust contacted re payment debited, no ord. conf w/ payment gateway. Refunded Rs 375. Cx informed.</t>
        </is>
      </c>
    </row>
    <row r="1235">
      <c r="A1235" t="inlineStr">
        <is>
          <t>TK-246932</t>
        </is>
      </c>
      <c r="B1235" t="inlineStr">
        <is>
          <t>2025Q4</t>
        </is>
      </c>
      <c r="C1235" t="inlineStr">
        <is>
          <t>2025-11</t>
        </is>
      </c>
      <c r="D1235" t="inlineStr">
        <is>
          <t>2025-11-12 13:25:00</t>
        </is>
      </c>
      <c r="E1235" t="inlineStr">
        <is>
          <t>2025-11-12 13:51:00</t>
        </is>
      </c>
      <c r="F1235" t="inlineStr">
        <is>
          <t>helpdesk</t>
        </is>
      </c>
      <c r="G1235" t="inlineStr">
        <is>
          <t>chat</t>
        </is>
      </c>
      <c r="H1235" t="inlineStr">
        <is>
          <t>Chat Frontline</t>
        </is>
      </c>
      <c r="I1235" t="inlineStr">
        <is>
          <t>A3011</t>
        </is>
      </c>
      <c r="J1235" t="inlineStr">
        <is>
          <t>Rohit Gill</t>
        </is>
      </c>
      <c r="K1235" t="inlineStr">
        <is>
          <t>Chat Frontline</t>
        </is>
      </c>
      <c r="L1235" t="inlineStr">
        <is>
          <t>VA-NB-ARC</t>
        </is>
      </c>
      <c r="M1235" t="inlineStr">
        <is>
          <t>earbuds</t>
        </is>
      </c>
      <c r="N1235" t="inlineStr">
        <is>
          <t>CANCEL</t>
        </is>
      </c>
      <c r="O1235" t="inlineStr">
        <is>
          <t>CANCEL</t>
        </is>
      </c>
      <c r="Q1235" t="n">
        <v>1234</v>
      </c>
      <c r="R1235" t="inlineStr">
        <is>
          <t>N</t>
        </is>
      </c>
      <c r="S1235" t="b">
        <v>0</v>
      </c>
      <c r="T1235" t="n">
        <v>0</v>
      </c>
      <c r="U1235" t="n">
        <v>0</v>
      </c>
      <c r="V1235" t="inlineStr">
        <is>
          <t>rfnd approved, Rs 1234, 5-7 working days. Issue: cancel ord. Cancelled before dispatch.</t>
        </is>
      </c>
    </row>
    <row r="1236">
      <c r="A1236" t="inlineStr">
        <is>
          <t>TK-246928</t>
        </is>
      </c>
      <c r="B1236" t="inlineStr">
        <is>
          <t>2025Q4</t>
        </is>
      </c>
      <c r="C1236" t="inlineStr">
        <is>
          <t>2025-11</t>
        </is>
      </c>
      <c r="D1236" t="inlineStr">
        <is>
          <t>2025-11-12 12:20:00</t>
        </is>
      </c>
      <c r="E1236" t="inlineStr">
        <is>
          <t>2025-11-12 13:29:00</t>
        </is>
      </c>
      <c r="F1236" t="inlineStr">
        <is>
          <t>helpdesk</t>
        </is>
      </c>
      <c r="G1236" t="inlineStr">
        <is>
          <t>voice</t>
        </is>
      </c>
      <c r="H1236" t="inlineStr">
        <is>
          <t>Voice Frontline</t>
        </is>
      </c>
      <c r="I1236" t="inlineStr">
        <is>
          <t>A3024</t>
        </is>
      </c>
      <c r="J1236" t="inlineStr">
        <is>
          <t>Amit Deshpande</t>
        </is>
      </c>
      <c r="K1236" t="inlineStr">
        <is>
          <t>Voice Frontline</t>
        </is>
      </c>
      <c r="L1236" t="inlineStr">
        <is>
          <t>VA-EB-PL2</t>
        </is>
      </c>
      <c r="M1236" t="inlineStr">
        <is>
          <t>earbuds</t>
        </is>
      </c>
      <c r="N1236" t="inlineStr">
        <is>
          <t>GW-OTHER</t>
        </is>
      </c>
      <c r="O1236" t="inlineStr">
        <is>
          <t>WTY-BUYBACK</t>
        </is>
      </c>
      <c r="P1236" t="n">
        <v>0.7387870096139072</v>
      </c>
      <c r="Q1236" t="n">
        <v>3324</v>
      </c>
      <c r="R1236" t="inlineStr">
        <is>
          <t>Y</t>
        </is>
      </c>
      <c r="S1236" t="b">
        <v>1</v>
      </c>
      <c r="T1236" t="n">
        <v>1820</v>
      </c>
      <c r="U1236" t="n">
        <v>5144</v>
      </c>
      <c r="V1236" t="inlineStr">
        <is>
          <t>Reported: device not discoverable. Walked through forget + re-pair. Reset done, paired ok. Case closed with cx consent. -- Reversed the payment and dispatched a new one under RMA. ~Amit</t>
        </is>
      </c>
    </row>
    <row r="1237">
      <c r="A1237" t="inlineStr">
        <is>
          <t>TK-246927</t>
        </is>
      </c>
      <c r="B1237" t="inlineStr">
        <is>
          <t>2025Q4</t>
        </is>
      </c>
      <c r="C1237" t="inlineStr">
        <is>
          <t>2025-11</t>
        </is>
      </c>
      <c r="D1237" t="inlineStr">
        <is>
          <t>2025-11-12 11:32:00</t>
        </is>
      </c>
      <c r="E1237" t="inlineStr">
        <is>
          <t>2025-11-13 11:58:00</t>
        </is>
      </c>
      <c r="F1237" t="inlineStr">
        <is>
          <t>helpdesk</t>
        </is>
      </c>
      <c r="G1237" t="inlineStr">
        <is>
          <t>chat</t>
        </is>
      </c>
      <c r="H1237" t="inlineStr">
        <is>
          <t>Billing</t>
        </is>
      </c>
      <c r="I1237" t="inlineStr">
        <is>
          <t>A3033</t>
        </is>
      </c>
      <c r="J1237" t="inlineStr">
        <is>
          <t>Vikram Banerjee</t>
        </is>
      </c>
      <c r="K1237" t="inlineStr">
        <is>
          <t>Billing</t>
        </is>
      </c>
      <c r="L1237" t="inlineStr">
        <is>
          <t>VA-SW-NX2</t>
        </is>
      </c>
      <c r="M1237" t="inlineStr">
        <is>
          <t>watch</t>
        </is>
      </c>
      <c r="N1237" t="inlineStr">
        <is>
          <t>GW-OTHER</t>
        </is>
      </c>
      <c r="O1237" t="inlineStr">
        <is>
          <t>RETURN-QC-OK</t>
        </is>
      </c>
      <c r="P1237" t="n">
        <v>0.8148276217943947</v>
      </c>
      <c r="Q1237" t="n">
        <v>6499</v>
      </c>
      <c r="R1237" t="inlineStr">
        <is>
          <t>N</t>
        </is>
      </c>
      <c r="S1237" t="b">
        <v>0</v>
      </c>
      <c r="T1237" t="n">
        <v>0</v>
      </c>
      <c r="U1237" t="n">
        <v>0</v>
      </c>
      <c r="V1237" t="inlineStr">
        <is>
          <t>1. refund pending
2. checked reverse pickup qc status
3. refund conf credited.
offered replacement, cx preferred refund. refund processed.</t>
        </is>
      </c>
    </row>
    <row r="1238">
      <c r="A1238" t="inlineStr">
        <is>
          <t>TK-246916</t>
        </is>
      </c>
      <c r="B1238" t="inlineStr">
        <is>
          <t>2025Q4</t>
        </is>
      </c>
      <c r="C1238" t="inlineStr">
        <is>
          <t>2025-11</t>
        </is>
      </c>
      <c r="D1238" t="inlineStr">
        <is>
          <t>2025-11-12 07:32:00</t>
        </is>
      </c>
      <c r="E1238" t="inlineStr">
        <is>
          <t>2025-11-12 08:02:00</t>
        </is>
      </c>
      <c r="F1238" t="inlineStr">
        <is>
          <t>helpdesk</t>
        </is>
      </c>
      <c r="G1238" t="inlineStr">
        <is>
          <t>chat</t>
        </is>
      </c>
      <c r="H1238" t="inlineStr">
        <is>
          <t>Billing</t>
        </is>
      </c>
      <c r="I1238" t="inlineStr">
        <is>
          <t>A3033</t>
        </is>
      </c>
      <c r="J1238" t="inlineStr">
        <is>
          <t>Vikram Banerjee</t>
        </is>
      </c>
      <c r="K1238" t="inlineStr">
        <is>
          <t>Billing</t>
        </is>
      </c>
      <c r="L1238" t="inlineStr">
        <is>
          <t>VA-EB-PL2</t>
        </is>
      </c>
      <c r="M1238" t="inlineStr">
        <is>
          <t>earbuds</t>
        </is>
      </c>
      <c r="N1238" t="inlineStr">
        <is>
          <t>DUP-PAYMENT</t>
        </is>
      </c>
      <c r="O1238" t="inlineStr">
        <is>
          <t>DUP-PAYMENT</t>
        </is>
      </c>
      <c r="Q1238" t="n">
        <v>3324</v>
      </c>
      <c r="R1238" t="inlineStr">
        <is>
          <t>N</t>
        </is>
      </c>
      <c r="S1238" t="b">
        <v>0</v>
      </c>
      <c r="T1238" t="n">
        <v>0</v>
      </c>
      <c r="U1238" t="n">
        <v>0</v>
      </c>
      <c r="V1238" t="inlineStr">
        <is>
          <t>1. failed order after payment
2. confirmed w/ payment gateway
3. refunded rs 3324</t>
        </is>
      </c>
    </row>
    <row r="1239">
      <c r="A1239" t="inlineStr">
        <is>
          <t>TK-246915</t>
        </is>
      </c>
      <c r="B1239" t="inlineStr">
        <is>
          <t>2025Q4</t>
        </is>
      </c>
      <c r="C1239" t="inlineStr">
        <is>
          <t>2025-11</t>
        </is>
      </c>
      <c r="D1239" t="inlineStr">
        <is>
          <t>2025-11-12 07:04:00</t>
        </is>
      </c>
      <c r="E1239" t="inlineStr">
        <is>
          <t>2025-11-12 13:57:00</t>
        </is>
      </c>
      <c r="F1239" t="inlineStr">
        <is>
          <t>helpdesk</t>
        </is>
      </c>
      <c r="G1239" t="inlineStr">
        <is>
          <t>email</t>
        </is>
      </c>
      <c r="H1239" t="inlineStr">
        <is>
          <t>Returns Desk</t>
        </is>
      </c>
      <c r="I1239" t="inlineStr">
        <is>
          <t>A3037</t>
        </is>
      </c>
      <c r="J1239" t="inlineStr">
        <is>
          <t>Manish Iyer</t>
        </is>
      </c>
      <c r="K1239" t="inlineStr">
        <is>
          <t>Returns Desk</t>
        </is>
      </c>
      <c r="L1239" t="inlineStr">
        <is>
          <t>VA-SP-MINI</t>
        </is>
      </c>
      <c r="M1239" t="inlineStr">
        <is>
          <t>speaker</t>
        </is>
      </c>
      <c r="N1239" t="inlineStr">
        <is>
          <t>GW-OTHER</t>
        </is>
      </c>
      <c r="O1239" t="inlineStr">
        <is>
          <t>RETURN-QC-OK</t>
        </is>
      </c>
      <c r="P1239" t="n">
        <v>0.8849802807546092</v>
      </c>
      <c r="Q1239" t="n">
        <v>500</v>
      </c>
      <c r="R1239" t="inlineStr">
        <is>
          <t>N</t>
        </is>
      </c>
      <c r="S1239" t="b">
        <v>0</v>
      </c>
      <c r="T1239" t="n">
        <v>0</v>
      </c>
      <c r="U1239" t="n">
        <v>0</v>
      </c>
      <c r="V1239" t="inlineStr">
        <is>
          <t>refund of rs 500 initiated to source. issue: refund pending. checked refund status on pg.</t>
        </is>
      </c>
    </row>
    <row r="1240">
      <c r="A1240" t="inlineStr">
        <is>
          <t>TK-246954</t>
        </is>
      </c>
      <c r="B1240" t="inlineStr">
        <is>
          <t>2025Q4</t>
        </is>
      </c>
      <c r="C1240" t="inlineStr">
        <is>
          <t>2025-11</t>
        </is>
      </c>
      <c r="D1240" t="inlineStr">
        <is>
          <t>2025-11-12 22:49:00</t>
        </is>
      </c>
      <c r="E1240" t="inlineStr">
        <is>
          <t>2025-11-13 04:27:00</t>
        </is>
      </c>
      <c r="F1240" t="inlineStr">
        <is>
          <t>helpdesk</t>
        </is>
      </c>
      <c r="G1240" t="inlineStr">
        <is>
          <t>email</t>
        </is>
      </c>
      <c r="H1240" t="inlineStr">
        <is>
          <t>Billing</t>
        </is>
      </c>
      <c r="I1240" t="inlineStr">
        <is>
          <t>A3034</t>
        </is>
      </c>
      <c r="J1240" t="inlineStr">
        <is>
          <t>Tanvi Rathore</t>
        </is>
      </c>
      <c r="K1240" t="inlineStr">
        <is>
          <t>Billing</t>
        </is>
      </c>
      <c r="L1240" t="inlineStr">
        <is>
          <t>VA-EB-PL2</t>
        </is>
      </c>
      <c r="M1240" t="inlineStr">
        <is>
          <t>earbuds</t>
        </is>
      </c>
      <c r="N1240" t="inlineStr">
        <is>
          <t>DUP-PAYMENT</t>
        </is>
      </c>
      <c r="O1240" t="inlineStr">
        <is>
          <t>DUP-PAYMENT</t>
        </is>
      </c>
      <c r="Q1240" t="n">
        <v>3499</v>
      </c>
      <c r="R1240" t="inlineStr">
        <is>
          <t>N</t>
        </is>
      </c>
      <c r="S1240" t="b">
        <v>0</v>
      </c>
      <c r="T1240" t="n">
        <v>0</v>
      </c>
      <c r="U1240" t="n">
        <v>0</v>
      </c>
      <c r="V1240" t="inlineStr">
        <is>
          <t>- (sop 2.7)</t>
        </is>
      </c>
    </row>
    <row r="1241">
      <c r="A1241" t="inlineStr">
        <is>
          <t>TK-246948</t>
        </is>
      </c>
      <c r="B1241" t="inlineStr">
        <is>
          <t>2025Q4</t>
        </is>
      </c>
      <c r="C1241" t="inlineStr">
        <is>
          <t>2025-11</t>
        </is>
      </c>
      <c r="D1241" t="inlineStr">
        <is>
          <t>2025-11-12 19:36:00</t>
        </is>
      </c>
      <c r="E1241" t="inlineStr">
        <is>
          <t>2025-11-12 20:31:00</t>
        </is>
      </c>
      <c r="F1241" t="inlineStr">
        <is>
          <t>helpdesk</t>
        </is>
      </c>
      <c r="G1241" t="inlineStr">
        <is>
          <t>voice</t>
        </is>
      </c>
      <c r="H1241" t="inlineStr">
        <is>
          <t>Billing</t>
        </is>
      </c>
      <c r="I1241" t="inlineStr">
        <is>
          <t>A3035</t>
        </is>
      </c>
      <c r="J1241" t="inlineStr">
        <is>
          <t>Dev Kulkarni</t>
        </is>
      </c>
      <c r="K1241" t="inlineStr">
        <is>
          <t>Billing</t>
        </is>
      </c>
      <c r="L1241" t="inlineStr">
        <is>
          <t>VA-EB-PL1</t>
        </is>
      </c>
      <c r="M1241" t="inlineStr">
        <is>
          <t>earbuds</t>
        </is>
      </c>
      <c r="N1241" t="inlineStr">
        <is>
          <t>GW-OTHER</t>
        </is>
      </c>
      <c r="O1241" t="inlineStr">
        <is>
          <t>DUP-PAYMENT</t>
        </is>
      </c>
      <c r="P1241" t="n">
        <v>0.9454718399535194</v>
      </c>
      <c r="Q1241" t="n">
        <v>2499</v>
      </c>
      <c r="R1241" t="inlineStr">
        <is>
          <t>N</t>
        </is>
      </c>
      <c r="S1241" t="b">
        <v>0</v>
      </c>
      <c r="T1241" t="n">
        <v>0</v>
      </c>
      <c r="U1241" t="n">
        <v>0</v>
      </c>
      <c r="V1241" t="inlineStr">
        <is>
          <t>Customer states doulbe charge. chk PG for duplicate txn. rfnd of Rs 2499 initiated to source. Cx satisfied on chat.</t>
        </is>
      </c>
    </row>
    <row r="1242">
      <c r="A1242" t="inlineStr">
        <is>
          <t>TK-246943</t>
        </is>
      </c>
      <c r="B1242" t="inlineStr">
        <is>
          <t>2025Q4</t>
        </is>
      </c>
      <c r="C1242" t="inlineStr">
        <is>
          <t>2025-11</t>
        </is>
      </c>
      <c r="D1242" t="inlineStr">
        <is>
          <t>2025-11-12 18:52:00</t>
        </is>
      </c>
      <c r="E1242" t="inlineStr">
        <is>
          <t>2025-11-12 20:14:00</t>
        </is>
      </c>
      <c r="F1242" t="inlineStr">
        <is>
          <t>helpdesk</t>
        </is>
      </c>
      <c r="G1242" t="inlineStr">
        <is>
          <t>social</t>
        </is>
      </c>
      <c r="H1242" t="inlineStr">
        <is>
          <t>Billing</t>
        </is>
      </c>
      <c r="I1242" t="inlineStr">
        <is>
          <t>A3035</t>
        </is>
      </c>
      <c r="J1242" t="inlineStr">
        <is>
          <t>Dev Kulkarni</t>
        </is>
      </c>
      <c r="K1242" t="inlineStr">
        <is>
          <t>Billing</t>
        </is>
      </c>
      <c r="L1242" t="inlineStr">
        <is>
          <t>VA-SP-MINI</t>
        </is>
      </c>
      <c r="M1242" t="inlineStr">
        <is>
          <t>speaker</t>
        </is>
      </c>
      <c r="N1242" t="inlineStr">
        <is>
          <t>GW-OTHER</t>
        </is>
      </c>
      <c r="O1242" t="inlineStr">
        <is>
          <t>CANCEL</t>
        </is>
      </c>
      <c r="P1242" t="n">
        <v>0.849984787874202</v>
      </c>
      <c r="Q1242" t="n">
        <v>2499</v>
      </c>
      <c r="R1242" t="inlineStr">
        <is>
          <t>N</t>
        </is>
      </c>
      <c r="S1242" t="b">
        <v>0</v>
      </c>
      <c r="T1242" t="n">
        <v>0</v>
      </c>
      <c r="U1242" t="n">
        <v>0</v>
      </c>
      <c r="V1242" t="inlineStr">
        <is>
          <t>cx reached out - ord cancellation. chk shipment status. Refunded Rs 2499. Cx informed.</t>
        </is>
      </c>
    </row>
    <row r="1243">
      <c r="A1243" t="inlineStr">
        <is>
          <t>TK-246936</t>
        </is>
      </c>
      <c r="B1243" t="inlineStr">
        <is>
          <t>2025Q4</t>
        </is>
      </c>
      <c r="C1243" t="inlineStr">
        <is>
          <t>2025-11</t>
        </is>
      </c>
      <c r="D1243" t="inlineStr">
        <is>
          <t>2025-11-12 15:15:00</t>
        </is>
      </c>
      <c r="E1243" t="inlineStr">
        <is>
          <t>2025-11-12 18:38:00</t>
        </is>
      </c>
      <c r="F1243" t="inlineStr">
        <is>
          <t>helpdesk</t>
        </is>
      </c>
      <c r="G1243" t="inlineStr">
        <is>
          <t>email</t>
        </is>
      </c>
      <c r="H1243" t="inlineStr">
        <is>
          <t>Billing</t>
        </is>
      </c>
      <c r="I1243" t="inlineStr">
        <is>
          <t>A3035</t>
        </is>
      </c>
      <c r="J1243" t="inlineStr">
        <is>
          <t>Dev Kulkarni</t>
        </is>
      </c>
      <c r="K1243" t="inlineStr">
        <is>
          <t>Billing</t>
        </is>
      </c>
      <c r="L1243" t="inlineStr">
        <is>
          <t>VA-EB-PL1</t>
        </is>
      </c>
      <c r="M1243" t="inlineStr">
        <is>
          <t>earbuds</t>
        </is>
      </c>
      <c r="N1243" t="inlineStr">
        <is>
          <t>GW-OTHER</t>
        </is>
      </c>
      <c r="O1243" t="inlineStr">
        <is>
          <t>DUP-PAYMENT</t>
        </is>
      </c>
      <c r="P1243" t="n">
        <v>0.9776395292114668</v>
      </c>
      <c r="Q1243" t="n">
        <v>375</v>
      </c>
      <c r="R1243" t="inlineStr">
        <is>
          <t>N</t>
        </is>
      </c>
      <c r="S1243" t="b">
        <v>0</v>
      </c>
      <c r="T1243" t="n">
        <v>0</v>
      </c>
      <c r="U1243" t="n">
        <v>0</v>
      </c>
      <c r="V1243" t="inlineStr">
        <is>
          <t>cx states paymetn debited, no order. Asked for UTR. Auto-rfnd conf within 5-7 days. Closing.</t>
        </is>
      </c>
    </row>
    <row r="1244">
      <c r="A1244" t="inlineStr">
        <is>
          <t>TK-246935</t>
        </is>
      </c>
      <c r="B1244" t="inlineStr">
        <is>
          <t>2025Q4</t>
        </is>
      </c>
      <c r="C1244" t="inlineStr">
        <is>
          <t>2025-11</t>
        </is>
      </c>
      <c r="D1244" t="inlineStr">
        <is>
          <t>2025-11-12 14:51:00</t>
        </is>
      </c>
      <c r="E1244" t="inlineStr">
        <is>
          <t>2025-11-12 15:13:00</t>
        </is>
      </c>
      <c r="F1244" t="inlineStr">
        <is>
          <t>helpdesk</t>
        </is>
      </c>
      <c r="G1244" t="inlineStr">
        <is>
          <t>chat</t>
        </is>
      </c>
      <c r="H1244" t="inlineStr">
        <is>
          <t>Chat Frontline</t>
        </is>
      </c>
      <c r="I1244" t="inlineStr">
        <is>
          <t>A3015</t>
        </is>
      </c>
      <c r="J1244" t="inlineStr">
        <is>
          <t>Sameer Jadhav</t>
        </is>
      </c>
      <c r="K1244" t="inlineStr">
        <is>
          <t>Chat Frontline</t>
        </is>
      </c>
      <c r="L1244" t="inlineStr">
        <is>
          <t>VA-EB-PL2</t>
        </is>
      </c>
      <c r="M1244" t="inlineStr">
        <is>
          <t>earbuds</t>
        </is>
      </c>
      <c r="N1244" t="inlineStr">
        <is>
          <t>GW-OTHER</t>
        </is>
      </c>
      <c r="O1244" t="inlineStr">
        <is>
          <t>CANCEL</t>
        </is>
      </c>
      <c r="P1244" t="n">
        <v>0.9646421350097638</v>
      </c>
      <c r="Q1244" t="n">
        <v>525</v>
      </c>
      <c r="R1244" t="inlineStr">
        <is>
          <t>N</t>
        </is>
      </c>
      <c r="S1244" t="b">
        <v>0</v>
      </c>
      <c r="T1244" t="n">
        <v>0</v>
      </c>
      <c r="U1244" t="n">
        <v>0</v>
      </c>
      <c r="V1244" t="inlineStr">
        <is>
          <t>Refunded Rs 525. Issue: cancellation request. Cancelled before dispatch. [closed]</t>
        </is>
      </c>
    </row>
    <row r="1245">
      <c r="A1245" t="inlineStr">
        <is>
          <t>TK-246976</t>
        </is>
      </c>
      <c r="B1245" t="inlineStr">
        <is>
          <t>2025Q4</t>
        </is>
      </c>
      <c r="C1245" t="inlineStr">
        <is>
          <t>2025-11</t>
        </is>
      </c>
      <c r="D1245" t="inlineStr">
        <is>
          <t>2025-11-13 14:32:00</t>
        </is>
      </c>
      <c r="E1245" t="inlineStr">
        <is>
          <t>2025-11-13 14:49:00</t>
        </is>
      </c>
      <c r="F1245" t="inlineStr">
        <is>
          <t>helpdesk</t>
        </is>
      </c>
      <c r="G1245" t="inlineStr">
        <is>
          <t>chat</t>
        </is>
      </c>
      <c r="H1245" t="inlineStr">
        <is>
          <t>Billing</t>
        </is>
      </c>
      <c r="I1245" t="inlineStr">
        <is>
          <t>A3035</t>
        </is>
      </c>
      <c r="J1245" t="inlineStr">
        <is>
          <t>Dev Kulkarni</t>
        </is>
      </c>
      <c r="K1245" t="inlineStr">
        <is>
          <t>Billing</t>
        </is>
      </c>
      <c r="L1245" t="inlineStr">
        <is>
          <t>VA-SW-FIT</t>
        </is>
      </c>
      <c r="M1245" t="inlineStr">
        <is>
          <t>watch</t>
        </is>
      </c>
      <c r="N1245" t="inlineStr">
        <is>
          <t>PRICE-ADJ</t>
        </is>
      </c>
      <c r="O1245" t="inlineStr">
        <is>
          <t>PRICE-ADJ</t>
        </is>
      </c>
      <c r="Q1245" t="n">
        <v>1999</v>
      </c>
      <c r="R1245" t="inlineStr">
        <is>
          <t>N</t>
        </is>
      </c>
      <c r="S1245" t="b">
        <v>0</v>
      </c>
      <c r="T1245" t="n">
        <v>0</v>
      </c>
      <c r="U1245" t="n">
        <v>0</v>
      </c>
      <c r="V1245" t="inlineStr">
        <is>
          <t>cx states coupon not applied. chk cart eligibility. Full refund processed (1999). Case closed w/ cx consent.</t>
        </is>
      </c>
    </row>
    <row r="1246">
      <c r="A1246" t="inlineStr">
        <is>
          <t>TK-246972</t>
        </is>
      </c>
      <c r="B1246" t="inlineStr">
        <is>
          <t>2025Q4</t>
        </is>
      </c>
      <c r="C1246" t="inlineStr">
        <is>
          <t>2025-11</t>
        </is>
      </c>
      <c r="D1246" t="inlineStr">
        <is>
          <t>2025-11-13 13:16:00</t>
        </is>
      </c>
      <c r="E1246" t="inlineStr">
        <is>
          <t>2025-11-13 13:45:00</t>
        </is>
      </c>
      <c r="F1246" t="inlineStr">
        <is>
          <t>helpdesk</t>
        </is>
      </c>
      <c r="G1246" t="inlineStr">
        <is>
          <t>chat</t>
        </is>
      </c>
      <c r="H1246" t="inlineStr">
        <is>
          <t>Billing</t>
        </is>
      </c>
      <c r="I1246" t="inlineStr">
        <is>
          <t>A3033</t>
        </is>
      </c>
      <c r="J1246" t="inlineStr">
        <is>
          <t>Vikram Banerjee</t>
        </is>
      </c>
      <c r="K1246" t="inlineStr">
        <is>
          <t>Billing</t>
        </is>
      </c>
      <c r="L1246" t="inlineStr">
        <is>
          <t>VA-EB-PL2</t>
        </is>
      </c>
      <c r="M1246" t="inlineStr">
        <is>
          <t>earbuds</t>
        </is>
      </c>
      <c r="N1246" t="inlineStr">
        <is>
          <t>DUP-PAYMENT</t>
        </is>
      </c>
      <c r="O1246" t="inlineStr">
        <is>
          <t>DUP-PAYMENT</t>
        </is>
      </c>
      <c r="Q1246" t="n">
        <v>3499</v>
      </c>
      <c r="R1246" t="inlineStr">
        <is>
          <t>N</t>
        </is>
      </c>
      <c r="S1246" t="b">
        <v>0</v>
      </c>
      <c r="T1246" t="n">
        <v>0</v>
      </c>
      <c r="U1246" t="n">
        <v>0</v>
      </c>
      <c r="V1246" t="inlineStr">
        <is>
          <t>1. double charge
2. confirmed utrs
3. refund approved, rs 3499, 5-7 working days</t>
        </is>
      </c>
    </row>
    <row r="1247">
      <c r="A1247" t="inlineStr">
        <is>
          <t>TK-246967</t>
        </is>
      </c>
      <c r="B1247" t="inlineStr">
        <is>
          <t>2025Q4</t>
        </is>
      </c>
      <c r="C1247" t="inlineStr">
        <is>
          <t>2025-11</t>
        </is>
      </c>
      <c r="D1247" t="inlineStr">
        <is>
          <t>2025-11-13 12:28:00</t>
        </is>
      </c>
      <c r="E1247" t="inlineStr">
        <is>
          <t>2025-11-13 12:50:00</t>
        </is>
      </c>
      <c r="F1247" t="inlineStr">
        <is>
          <t>helpdesk</t>
        </is>
      </c>
      <c r="G1247" t="inlineStr">
        <is>
          <t>chat</t>
        </is>
      </c>
      <c r="H1247" t="inlineStr">
        <is>
          <t>Chat Frontline</t>
        </is>
      </c>
      <c r="I1247" t="inlineStr">
        <is>
          <t>A3010</t>
        </is>
      </c>
      <c r="J1247" t="inlineStr">
        <is>
          <t>Tenzin Mathew</t>
        </is>
      </c>
      <c r="K1247" t="inlineStr">
        <is>
          <t>Chat Frontline</t>
        </is>
      </c>
      <c r="L1247" t="inlineStr">
        <is>
          <t>VA-HP-ST2</t>
        </is>
      </c>
      <c r="M1247" t="inlineStr">
        <is>
          <t>headphones</t>
        </is>
      </c>
      <c r="N1247" t="inlineStr">
        <is>
          <t>CANCEL</t>
        </is>
      </c>
      <c r="O1247" t="inlineStr">
        <is>
          <t>CANCEL</t>
        </is>
      </c>
      <c r="Q1247" t="n">
        <v>4499</v>
      </c>
      <c r="R1247" t="inlineStr">
        <is>
          <t>N</t>
        </is>
      </c>
      <c r="S1247" t="b">
        <v>0</v>
      </c>
      <c r="T1247" t="n">
        <v>0</v>
      </c>
      <c r="U1247" t="n">
        <v>0</v>
      </c>
      <c r="V1247" t="inlineStr">
        <is>
          <t>issue: cancellation request | checked shipment status -&gt; already shipped, adv rto/return ~Tenzin</t>
        </is>
      </c>
    </row>
    <row r="1248">
      <c r="A1248" t="inlineStr">
        <is>
          <t>TK-246960</t>
        </is>
      </c>
      <c r="B1248" t="inlineStr">
        <is>
          <t>2025Q4</t>
        </is>
      </c>
      <c r="C1248" t="inlineStr">
        <is>
          <t>2025-11</t>
        </is>
      </c>
      <c r="D1248" t="inlineStr">
        <is>
          <t>2025-11-13 08:57:00</t>
        </is>
      </c>
      <c r="E1248" t="inlineStr">
        <is>
          <t>2025-11-13 11:33:00</t>
        </is>
      </c>
      <c r="F1248" t="inlineStr">
        <is>
          <t>helpdesk</t>
        </is>
      </c>
      <c r="G1248" t="inlineStr">
        <is>
          <t>email</t>
        </is>
      </c>
      <c r="H1248" t="inlineStr">
        <is>
          <t>Billing</t>
        </is>
      </c>
      <c r="I1248" t="inlineStr">
        <is>
          <t>A3032</t>
        </is>
      </c>
      <c r="J1248" t="inlineStr">
        <is>
          <t>Sneha Bansal</t>
        </is>
      </c>
      <c r="K1248" t="inlineStr">
        <is>
          <t>Billing</t>
        </is>
      </c>
      <c r="L1248" t="inlineStr">
        <is>
          <t>VA-SP-ORB</t>
        </is>
      </c>
      <c r="M1248" t="inlineStr">
        <is>
          <t>speaker</t>
        </is>
      </c>
      <c r="N1248" t="inlineStr">
        <is>
          <t>GW-OTHER</t>
        </is>
      </c>
      <c r="O1248" t="inlineStr">
        <is>
          <t>DUP-PAYMENT</t>
        </is>
      </c>
      <c r="P1248" t="n">
        <v>0.9796639138842184</v>
      </c>
      <c r="Q1248" t="n">
        <v>5699</v>
      </c>
      <c r="R1248" t="inlineStr">
        <is>
          <t>N</t>
        </is>
      </c>
      <c r="S1248" t="b">
        <v>0</v>
      </c>
      <c r="T1248" t="n">
        <v>0</v>
      </c>
      <c r="U1248" t="n">
        <v>0</v>
      </c>
      <c r="V1248" t="inlineStr">
        <is>
          <t>1. amount deducted without order
2. confirmed with payment gateway
3. refund of rs 5699 initiated to source ~Sneha</t>
        </is>
      </c>
    </row>
    <row r="1249">
      <c r="A1249" t="inlineStr">
        <is>
          <t>TK-246991</t>
        </is>
      </c>
      <c r="B1249" t="inlineStr">
        <is>
          <t>2025Q4</t>
        </is>
      </c>
      <c r="C1249" t="inlineStr">
        <is>
          <t>2025-11</t>
        </is>
      </c>
      <c r="D1249" t="inlineStr">
        <is>
          <t>2025-11-13 20:23:00</t>
        </is>
      </c>
      <c r="E1249" t="inlineStr">
        <is>
          <t>2025-11-16 20:57:00</t>
        </is>
      </c>
      <c r="F1249" t="inlineStr">
        <is>
          <t>helpdesk</t>
        </is>
      </c>
      <c r="G1249" t="inlineStr">
        <is>
          <t>voice</t>
        </is>
      </c>
      <c r="H1249" t="inlineStr">
        <is>
          <t>Logistics</t>
        </is>
      </c>
      <c r="I1249" t="inlineStr">
        <is>
          <t>A3030</t>
        </is>
      </c>
      <c r="J1249" t="inlineStr">
        <is>
          <t>Aishwarya Trivedi</t>
        </is>
      </c>
      <c r="K1249" t="inlineStr">
        <is>
          <t>Logistics</t>
        </is>
      </c>
      <c r="L1249" t="inlineStr">
        <is>
          <t>VA-EB-PL2</t>
        </is>
      </c>
      <c r="M1249" t="inlineStr">
        <is>
          <t>earbuds</t>
        </is>
      </c>
      <c r="N1249" t="inlineStr">
        <is>
          <t>LOST-TRANSIT</t>
        </is>
      </c>
      <c r="O1249" t="inlineStr">
        <is>
          <t>LOST-TRANSIT</t>
        </is>
      </c>
      <c r="Q1249" t="n">
        <v>700</v>
      </c>
      <c r="R1249" t="inlineStr">
        <is>
          <t>N</t>
        </is>
      </c>
      <c r="S1249" t="b">
        <v>0</v>
      </c>
      <c r="T1249" t="n">
        <v>0</v>
      </c>
      <c r="U1249" t="n">
        <v>0</v>
      </c>
      <c r="V1249" t="inlineStr">
        <is>
          <t>Cust contacted re shipment not received. Raised ticket with courier partner. Refund of Rs 700 initiated to source. //AIS</t>
        </is>
      </c>
    </row>
    <row r="1250">
      <c r="A1250" t="inlineStr">
        <is>
          <t>TK-246987</t>
        </is>
      </c>
      <c r="B1250" t="inlineStr">
        <is>
          <t>2025Q4</t>
        </is>
      </c>
      <c r="C1250" t="inlineStr">
        <is>
          <t>2025-11</t>
        </is>
      </c>
      <c r="D1250" t="inlineStr">
        <is>
          <t>2025-11-13 18:27:00</t>
        </is>
      </c>
      <c r="E1250" t="inlineStr">
        <is>
          <t>2025-11-13 19:39:00</t>
        </is>
      </c>
      <c r="F1250" t="inlineStr">
        <is>
          <t>helpdesk</t>
        </is>
      </c>
      <c r="G1250" t="inlineStr">
        <is>
          <t>email</t>
        </is>
      </c>
      <c r="H1250" t="inlineStr">
        <is>
          <t>Email Frontline</t>
        </is>
      </c>
      <c r="I1250" t="inlineStr">
        <is>
          <t>A3018</t>
        </is>
      </c>
      <c r="J1250" t="inlineStr">
        <is>
          <t>Krishna Bhatt</t>
        </is>
      </c>
      <c r="K1250" t="inlineStr">
        <is>
          <t>Email Frontline</t>
        </is>
      </c>
      <c r="L1250" t="inlineStr">
        <is>
          <t>VA-EB-AIR</t>
        </is>
      </c>
      <c r="M1250" t="inlineStr">
        <is>
          <t>earbuds</t>
        </is>
      </c>
      <c r="N1250" t="inlineStr">
        <is>
          <t>GW-OTHER</t>
        </is>
      </c>
      <c r="O1250" t="inlineStr">
        <is>
          <t>CANCEL</t>
        </is>
      </c>
      <c r="P1250" t="n">
        <v>0.974282033565541</v>
      </c>
      <c r="Q1250" t="n">
        <v>1529</v>
      </c>
      <c r="R1250" t="inlineStr">
        <is>
          <t>N</t>
        </is>
      </c>
      <c r="S1250" t="b">
        <v>0</v>
      </c>
      <c r="T1250" t="n">
        <v>0</v>
      </c>
      <c r="U1250" t="n">
        <v>0</v>
      </c>
      <c r="V1250" t="inlineStr">
        <is>
          <t>re: cancellation request | checked shipment status -&gt; refund approved, rs 1529, 5-7 working days ~Krishna</t>
        </is>
      </c>
    </row>
    <row r="1251">
      <c r="A1251" t="inlineStr">
        <is>
          <t>TK-246980</t>
        </is>
      </c>
      <c r="B1251" t="inlineStr">
        <is>
          <t>2025Q4</t>
        </is>
      </c>
      <c r="C1251" t="inlineStr">
        <is>
          <t>2025-11</t>
        </is>
      </c>
      <c r="D1251" t="inlineStr">
        <is>
          <t>2025-11-13 16:16:00</t>
        </is>
      </c>
      <c r="E1251" t="inlineStr">
        <is>
          <t>2025-11-14 07:12:00</t>
        </is>
      </c>
      <c r="F1251" t="inlineStr">
        <is>
          <t>helpdesk</t>
        </is>
      </c>
      <c r="G1251" t="inlineStr">
        <is>
          <t>email</t>
        </is>
      </c>
      <c r="H1251" t="inlineStr">
        <is>
          <t>Logistics</t>
        </is>
      </c>
      <c r="I1251" t="inlineStr">
        <is>
          <t>A3031</t>
        </is>
      </c>
      <c r="J1251" t="inlineStr">
        <is>
          <t>Zaid Desai</t>
        </is>
      </c>
      <c r="K1251" t="inlineStr">
        <is>
          <t>Logistics</t>
        </is>
      </c>
      <c r="L1251" t="inlineStr">
        <is>
          <t>VA-EB-PL2</t>
        </is>
      </c>
      <c r="M1251" t="inlineStr">
        <is>
          <t>earbuds</t>
        </is>
      </c>
      <c r="N1251" t="inlineStr">
        <is>
          <t>GW-OTHER</t>
        </is>
      </c>
      <c r="O1251" t="inlineStr">
        <is>
          <t>RETURN-QC-OK</t>
        </is>
      </c>
      <c r="P1251" t="n">
        <v>0.8261695159172838</v>
      </c>
      <c r="Q1251" t="n">
        <v>2799</v>
      </c>
      <c r="R1251" t="inlineStr">
        <is>
          <t>N</t>
        </is>
      </c>
      <c r="S1251" t="b">
        <v>0</v>
      </c>
      <c r="T1251" t="n">
        <v>0</v>
      </c>
      <c r="U1251" t="n">
        <v>0</v>
      </c>
      <c r="V1251" t="inlineStr">
        <is>
          <t>Refunded Rs 2799. Issue: pickup not done. Checked pickup AWB. Refund issued; replacement not applicable (out of stock).</t>
        </is>
      </c>
    </row>
    <row r="1252">
      <c r="A1252" t="inlineStr">
        <is>
          <t>TK-247015</t>
        </is>
      </c>
      <c r="B1252" t="inlineStr">
        <is>
          <t>2025Q4</t>
        </is>
      </c>
      <c r="C1252" t="inlineStr">
        <is>
          <t>2025-11</t>
        </is>
      </c>
      <c r="D1252" t="inlineStr">
        <is>
          <t>2025-11-14 14:44:00</t>
        </is>
      </c>
      <c r="E1252" t="inlineStr">
        <is>
          <t>2025-11-16 15:16:00</t>
        </is>
      </c>
      <c r="F1252" t="inlineStr">
        <is>
          <t>helpdesk</t>
        </is>
      </c>
      <c r="G1252" t="inlineStr">
        <is>
          <t>chat</t>
        </is>
      </c>
      <c r="H1252" t="inlineStr">
        <is>
          <t>Logistics</t>
        </is>
      </c>
      <c r="I1252" t="inlineStr">
        <is>
          <t>A3030</t>
        </is>
      </c>
      <c r="J1252" t="inlineStr">
        <is>
          <t>Aishwarya Trivedi</t>
        </is>
      </c>
      <c r="K1252" t="inlineStr">
        <is>
          <t>Logistics</t>
        </is>
      </c>
      <c r="L1252" t="inlineStr">
        <is>
          <t>VA-EB-PL1</t>
        </is>
      </c>
      <c r="M1252" t="inlineStr">
        <is>
          <t>earbuds</t>
        </is>
      </c>
      <c r="N1252" t="inlineStr">
        <is>
          <t>RETURN-QC-OK</t>
        </is>
      </c>
      <c r="O1252" t="inlineStr">
        <is>
          <t>RETURN-QC-OK</t>
        </is>
      </c>
      <c r="Q1252" t="n">
        <v>2499</v>
      </c>
      <c r="R1252" t="inlineStr">
        <is>
          <t>N</t>
        </is>
      </c>
      <c r="S1252" t="b">
        <v>0</v>
      </c>
      <c r="T1252" t="n">
        <v>0</v>
      </c>
      <c r="U1252" t="n">
        <v>0</v>
      </c>
      <c r="V1252" t="inlineStr">
        <is>
          <t>Cx says wrong item delivered. Raised with warehouse. Full refund processed (2499). //AIS</t>
        </is>
      </c>
    </row>
    <row r="1253">
      <c r="A1253" t="inlineStr">
        <is>
          <t>TK-247034</t>
        </is>
      </c>
      <c r="B1253" t="inlineStr">
        <is>
          <t>2025Q4</t>
        </is>
      </c>
      <c r="C1253" t="inlineStr">
        <is>
          <t>2025-11</t>
        </is>
      </c>
      <c r="D1253" t="inlineStr">
        <is>
          <t>2025-11-15 00:59:00</t>
        </is>
      </c>
      <c r="E1253" t="inlineStr">
        <is>
          <t>2025-11-15 01:32:00</t>
        </is>
      </c>
      <c r="F1253" t="inlineStr">
        <is>
          <t>helpdesk</t>
        </is>
      </c>
      <c r="G1253" t="inlineStr">
        <is>
          <t>chat</t>
        </is>
      </c>
      <c r="H1253" t="inlineStr">
        <is>
          <t>Chat Frontline</t>
        </is>
      </c>
      <c r="I1253" t="inlineStr">
        <is>
          <t>A3003</t>
        </is>
      </c>
      <c r="J1253" t="inlineStr">
        <is>
          <t>Komal Singh</t>
        </is>
      </c>
      <c r="K1253" t="inlineStr">
        <is>
          <t>Chat Frontline</t>
        </is>
      </c>
      <c r="L1253" t="inlineStr">
        <is>
          <t>VA-SW-NX2</t>
        </is>
      </c>
      <c r="M1253" t="inlineStr">
        <is>
          <t>watch</t>
        </is>
      </c>
      <c r="N1253" t="inlineStr">
        <is>
          <t>DUP-PAYMENT</t>
        </is>
      </c>
      <c r="O1253" t="inlineStr">
        <is>
          <t>DUP-PAYMENT</t>
        </is>
      </c>
      <c r="Q1253" t="n">
        <v>6174</v>
      </c>
      <c r="R1253" t="inlineStr">
        <is>
          <t>N</t>
        </is>
      </c>
      <c r="S1253" t="b">
        <v>0</v>
      </c>
      <c r="T1253" t="n">
        <v>0</v>
      </c>
      <c r="U1253" t="n">
        <v>0</v>
      </c>
      <c r="V1253" t="inlineStr">
        <is>
          <t>1. Double chareg
2. Checked PG for duplicate txn
3. Refunded Rs 6174 -KS</t>
        </is>
      </c>
    </row>
    <row r="1254">
      <c r="A1254" t="inlineStr">
        <is>
          <t>TK-247030</t>
        </is>
      </c>
      <c r="B1254" t="inlineStr">
        <is>
          <t>2025Q4</t>
        </is>
      </c>
      <c r="C1254" t="inlineStr">
        <is>
          <t>2025-11</t>
        </is>
      </c>
      <c r="D1254" t="inlineStr">
        <is>
          <t>2025-11-14 21:14:00</t>
        </is>
      </c>
      <c r="E1254" t="inlineStr">
        <is>
          <t>2025-11-14 21:42:00</t>
        </is>
      </c>
      <c r="F1254" t="inlineStr">
        <is>
          <t>helpdesk</t>
        </is>
      </c>
      <c r="G1254" t="inlineStr">
        <is>
          <t>chat</t>
        </is>
      </c>
      <c r="H1254" t="inlineStr">
        <is>
          <t>Chat Frontline</t>
        </is>
      </c>
      <c r="I1254" t="inlineStr">
        <is>
          <t>A3012</t>
        </is>
      </c>
      <c r="J1254" t="inlineStr">
        <is>
          <t>Lakshmi Srivastava</t>
        </is>
      </c>
      <c r="K1254" t="inlineStr">
        <is>
          <t>Chat Frontline</t>
        </is>
      </c>
      <c r="L1254" t="inlineStr">
        <is>
          <t>VA-EB-PL2</t>
        </is>
      </c>
      <c r="M1254" t="inlineStr">
        <is>
          <t>earbuds</t>
        </is>
      </c>
      <c r="N1254" t="inlineStr">
        <is>
          <t>CANCEL</t>
        </is>
      </c>
      <c r="O1254" t="inlineStr">
        <is>
          <t>CANCEL</t>
        </is>
      </c>
      <c r="Q1254" t="n">
        <v>2974</v>
      </c>
      <c r="R1254" t="inlineStr">
        <is>
          <t>N</t>
        </is>
      </c>
      <c r="S1254" t="b">
        <v>0</v>
      </c>
      <c r="T1254" t="n">
        <v>0</v>
      </c>
      <c r="U1254" t="n">
        <v>0</v>
      </c>
      <c r="V1254" t="inlineStr">
        <is>
          <t>cx reached out - order cancellation. checked shipment status. rfnd of rs 2974 inittiated to source.</t>
        </is>
      </c>
    </row>
    <row r="1255">
      <c r="A1255" t="inlineStr">
        <is>
          <t>TK-247025</t>
        </is>
      </c>
      <c r="B1255" t="inlineStr">
        <is>
          <t>2025Q4</t>
        </is>
      </c>
      <c r="C1255" t="inlineStr">
        <is>
          <t>2025-11</t>
        </is>
      </c>
      <c r="D1255" t="inlineStr">
        <is>
          <t>2025-11-14 19:22:00</t>
        </is>
      </c>
      <c r="E1255" t="inlineStr">
        <is>
          <t>2025-11-14 19:52:00</t>
        </is>
      </c>
      <c r="F1255" t="inlineStr">
        <is>
          <t>helpdesk</t>
        </is>
      </c>
      <c r="G1255" t="inlineStr">
        <is>
          <t>chat</t>
        </is>
      </c>
      <c r="H1255" t="inlineStr">
        <is>
          <t>Returns Desk</t>
        </is>
      </c>
      <c r="I1255" t="inlineStr">
        <is>
          <t>A3036</t>
        </is>
      </c>
      <c r="J1255" t="inlineStr">
        <is>
          <t>Ritika D'Souza</t>
        </is>
      </c>
      <c r="K1255" t="inlineStr">
        <is>
          <t>Returns Desk</t>
        </is>
      </c>
      <c r="L1255" t="inlineStr">
        <is>
          <t>VA-EB-AIR</t>
        </is>
      </c>
      <c r="M1255" t="inlineStr">
        <is>
          <t>earbuds</t>
        </is>
      </c>
      <c r="N1255" t="inlineStr">
        <is>
          <t>GW-OTHER</t>
        </is>
      </c>
      <c r="O1255" t="inlineStr">
        <is>
          <t>REVIEW (exceeds Rs 500 cap)</t>
        </is>
      </c>
      <c r="P1255" t="n">
        <v>0.5235861285369667</v>
      </c>
      <c r="Q1255" t="n">
        <v>1709</v>
      </c>
      <c r="R1255" t="inlineStr">
        <is>
          <t>N</t>
        </is>
      </c>
      <c r="S1255" t="b">
        <v>0</v>
      </c>
      <c r="T1255" t="n">
        <v>0</v>
      </c>
      <c r="U1255" t="n">
        <v>0</v>
      </c>
      <c r="V1255" t="inlineStr">
        <is>
          <t>Cx says damaaged in transit. Photos received, damage confirmed. rfnd of Rs 1709 initiated to source. Case closed with cx consent.</t>
        </is>
      </c>
    </row>
    <row r="1256">
      <c r="A1256" t="inlineStr">
        <is>
          <t>TK-247022</t>
        </is>
      </c>
      <c r="B1256" t="inlineStr">
        <is>
          <t>2025Q4</t>
        </is>
      </c>
      <c r="C1256" t="inlineStr">
        <is>
          <t>2025-11</t>
        </is>
      </c>
      <c r="D1256" t="inlineStr">
        <is>
          <t>2025-11-14 18:33:00</t>
        </is>
      </c>
      <c r="E1256" t="inlineStr">
        <is>
          <t>2025-11-16 19:03:00</t>
        </is>
      </c>
      <c r="F1256" t="inlineStr">
        <is>
          <t>helpdesk</t>
        </is>
      </c>
      <c r="G1256" t="inlineStr">
        <is>
          <t>chat</t>
        </is>
      </c>
      <c r="H1256" t="inlineStr">
        <is>
          <t>Returns Desk</t>
        </is>
      </c>
      <c r="I1256" t="inlineStr">
        <is>
          <t>A3036</t>
        </is>
      </c>
      <c r="J1256" t="inlineStr">
        <is>
          <t>Ritika D'Souza</t>
        </is>
      </c>
      <c r="K1256" t="inlineStr">
        <is>
          <t>Returns Desk</t>
        </is>
      </c>
      <c r="L1256" t="inlineStr">
        <is>
          <t>VA-AC-CBL</t>
        </is>
      </c>
      <c r="M1256" t="inlineStr">
        <is>
          <t>accessory</t>
        </is>
      </c>
      <c r="N1256" t="inlineStr">
        <is>
          <t>GW-OTHER</t>
        </is>
      </c>
      <c r="O1256" t="inlineStr">
        <is>
          <t>RETURN-QC-OK</t>
        </is>
      </c>
      <c r="P1256" t="n">
        <v>0.7973216405747838</v>
      </c>
      <c r="Q1256" t="n">
        <v>399</v>
      </c>
      <c r="R1256" t="inlineStr">
        <is>
          <t>N</t>
        </is>
      </c>
      <c r="S1256" t="b">
        <v>0</v>
      </c>
      <c r="T1256" t="n">
        <v>0</v>
      </c>
      <c r="U1256" t="n">
        <v>0</v>
      </c>
      <c r="V1256" t="inlineStr">
        <is>
          <t>Cx reported refund pending. chk reverse picukp QC status. ARN shared with cx. Cx satisfied on chat. (SOP 2.7)</t>
        </is>
      </c>
    </row>
    <row r="1257">
      <c r="A1257" t="inlineStr">
        <is>
          <t>TK-247056</t>
        </is>
      </c>
      <c r="B1257" t="inlineStr">
        <is>
          <t>2025Q4</t>
        </is>
      </c>
      <c r="C1257" t="inlineStr">
        <is>
          <t>2025-11</t>
        </is>
      </c>
      <c r="D1257" t="inlineStr">
        <is>
          <t>2025-11-15 12:41:00</t>
        </is>
      </c>
      <c r="E1257" t="inlineStr">
        <is>
          <t>2025-11-15 14:28:00</t>
        </is>
      </c>
      <c r="F1257" t="inlineStr">
        <is>
          <t>helpdesk</t>
        </is>
      </c>
      <c r="G1257" t="inlineStr">
        <is>
          <t>email</t>
        </is>
      </c>
      <c r="H1257" t="inlineStr">
        <is>
          <t>Billing</t>
        </is>
      </c>
      <c r="I1257" t="inlineStr">
        <is>
          <t>A3035</t>
        </is>
      </c>
      <c r="J1257" t="inlineStr">
        <is>
          <t>Dev Kulkarni</t>
        </is>
      </c>
      <c r="K1257" t="inlineStr">
        <is>
          <t>Billing</t>
        </is>
      </c>
      <c r="L1257" t="inlineStr">
        <is>
          <t>VA-EB-PL2</t>
        </is>
      </c>
      <c r="M1257" t="inlineStr">
        <is>
          <t>earbuds</t>
        </is>
      </c>
      <c r="N1257" t="inlineStr">
        <is>
          <t>DUP-PAYMENT</t>
        </is>
      </c>
      <c r="O1257" t="inlineStr">
        <is>
          <t>DUP-PAYMENT</t>
        </is>
      </c>
      <c r="Q1257" t="n">
        <v>472</v>
      </c>
      <c r="R1257" t="inlineStr">
        <is>
          <t>N</t>
        </is>
      </c>
      <c r="S1257" t="b">
        <v>0</v>
      </c>
      <c r="T1257" t="n">
        <v>0</v>
      </c>
      <c r="U1257" t="n">
        <v>0</v>
      </c>
      <c r="V1257" t="inlineStr">
        <is>
          <t>Cust contacted re charged twice. Checked PG for duplicate txn. Fll refund processed (472). Cx satisfied on chat.</t>
        </is>
      </c>
    </row>
    <row r="1258">
      <c r="A1258" t="inlineStr">
        <is>
          <t>TK-247055</t>
        </is>
      </c>
      <c r="B1258" t="inlineStr">
        <is>
          <t>2025Q4</t>
        </is>
      </c>
      <c r="C1258" t="inlineStr">
        <is>
          <t>2025-11</t>
        </is>
      </c>
      <c r="D1258" t="inlineStr">
        <is>
          <t>2025-11-15 12:40:00</t>
        </is>
      </c>
      <c r="E1258" s="17" t="n"/>
      <c r="F1258" t="inlineStr">
        <is>
          <t>helpdesk</t>
        </is>
      </c>
      <c r="G1258" t="inlineStr">
        <is>
          <t>chat</t>
        </is>
      </c>
      <c r="H1258" t="inlineStr">
        <is>
          <t>Logistics</t>
        </is>
      </c>
      <c r="I1258" t="inlineStr">
        <is>
          <t>A3029</t>
        </is>
      </c>
      <c r="J1258" t="inlineStr">
        <is>
          <t>Rajat Mukherjee</t>
        </is>
      </c>
      <c r="K1258" t="inlineStr">
        <is>
          <t>Logistics</t>
        </is>
      </c>
      <c r="L1258" t="inlineStr">
        <is>
          <t>VA-EB-PL1</t>
        </is>
      </c>
      <c r="M1258" t="inlineStr">
        <is>
          <t>earbuds</t>
        </is>
      </c>
      <c r="N1258" t="inlineStr">
        <is>
          <t>DOA-REPL</t>
        </is>
      </c>
      <c r="O1258" t="inlineStr">
        <is>
          <t>DOA-REPL</t>
        </is>
      </c>
      <c r="Q1258" t="n">
        <v>2499</v>
      </c>
      <c r="R1258" t="inlineStr">
        <is>
          <t>N</t>
        </is>
      </c>
      <c r="S1258" t="b">
        <v>0</v>
      </c>
      <c r="T1258" t="n">
        <v>0</v>
      </c>
      <c r="U1258" t="n">
        <v>0</v>
      </c>
      <c r="V1258" t="inlineStr">
        <is>
          <t>refunded rs 2499. issue: unit received damaged. checked with courier for damage claim. -RM</t>
        </is>
      </c>
    </row>
    <row r="1259">
      <c r="A1259" t="inlineStr">
        <is>
          <t>TK-247045</t>
        </is>
      </c>
      <c r="B1259" t="inlineStr">
        <is>
          <t>2025Q4</t>
        </is>
      </c>
      <c r="C1259" t="inlineStr">
        <is>
          <t>2025-11</t>
        </is>
      </c>
      <c r="D1259" t="inlineStr">
        <is>
          <t>2025-11-15 09:22:00</t>
        </is>
      </c>
      <c r="E1259" t="inlineStr">
        <is>
          <t>2025-11-18 10:36:00</t>
        </is>
      </c>
      <c r="F1259" t="inlineStr">
        <is>
          <t>helpdesk</t>
        </is>
      </c>
      <c r="G1259" t="inlineStr">
        <is>
          <t>email</t>
        </is>
      </c>
      <c r="H1259" t="inlineStr">
        <is>
          <t>Returns Desk</t>
        </is>
      </c>
      <c r="I1259" t="inlineStr">
        <is>
          <t>A3037</t>
        </is>
      </c>
      <c r="J1259" t="inlineStr">
        <is>
          <t>Manish Iyer</t>
        </is>
      </c>
      <c r="K1259" t="inlineStr">
        <is>
          <t>Returns Desk</t>
        </is>
      </c>
      <c r="L1259" t="inlineStr">
        <is>
          <t>VA-EB-PL1</t>
        </is>
      </c>
      <c r="M1259" t="inlineStr">
        <is>
          <t>earbuds</t>
        </is>
      </c>
      <c r="N1259" t="inlineStr">
        <is>
          <t>GW-OTHER</t>
        </is>
      </c>
      <c r="O1259" t="inlineStr">
        <is>
          <t>RETURN-QC-OK</t>
        </is>
      </c>
      <c r="P1259" t="n">
        <v>0.9878239571907721</v>
      </c>
      <c r="Q1259" t="n">
        <v>2249</v>
      </c>
      <c r="R1259" t="inlineStr">
        <is>
          <t>N</t>
        </is>
      </c>
      <c r="S1259" t="b">
        <v>0</v>
      </c>
      <c r="T1259" t="n">
        <v>0</v>
      </c>
      <c r="U1259" t="n">
        <v>0</v>
      </c>
      <c r="V1259" t="inlineStr">
        <is>
          <t>rfnd approved, rs 2249, 5-7 working days. issue: rfnd not credited. checked reverse pickup qc status. ~Manish</t>
        </is>
      </c>
    </row>
    <row r="1260">
      <c r="A1260" t="inlineStr">
        <is>
          <t>TK-247041</t>
        </is>
      </c>
      <c r="B1260" t="inlineStr">
        <is>
          <t>2025Q4</t>
        </is>
      </c>
      <c r="C1260" t="inlineStr">
        <is>
          <t>2025-11</t>
        </is>
      </c>
      <c r="D1260" t="inlineStr">
        <is>
          <t>2025-11-15 08:00:00</t>
        </is>
      </c>
      <c r="E1260" t="inlineStr">
        <is>
          <t>2025-11-18 08:25:00</t>
        </is>
      </c>
      <c r="F1260" t="inlineStr">
        <is>
          <t>helpdesk</t>
        </is>
      </c>
      <c r="G1260" t="inlineStr">
        <is>
          <t>chat</t>
        </is>
      </c>
      <c r="H1260" t="inlineStr">
        <is>
          <t>Logistics</t>
        </is>
      </c>
      <c r="I1260" t="inlineStr">
        <is>
          <t>A3028</t>
        </is>
      </c>
      <c r="J1260" t="inlineStr">
        <is>
          <t>Sameer Kapoor</t>
        </is>
      </c>
      <c r="K1260" t="inlineStr">
        <is>
          <t>Logistics</t>
        </is>
      </c>
      <c r="L1260" t="inlineStr">
        <is>
          <t>VA-EB-AIR</t>
        </is>
      </c>
      <c r="M1260" t="inlineStr">
        <is>
          <t>earbuds</t>
        </is>
      </c>
      <c r="N1260" t="inlineStr">
        <is>
          <t>GW-OTHER</t>
        </is>
      </c>
      <c r="O1260" t="inlineStr">
        <is>
          <t>REVIEW (exceeds Rs 500 cap)</t>
        </is>
      </c>
      <c r="P1260" t="n">
        <v>0.5243486679712709</v>
      </c>
      <c r="Q1260" t="n">
        <v>1709</v>
      </c>
      <c r="R1260" t="inlineStr">
        <is>
          <t>N</t>
        </is>
      </c>
      <c r="S1260" t="b">
        <v>0</v>
      </c>
      <c r="T1260" t="n">
        <v>0</v>
      </c>
      <c r="U1260" t="n">
        <v>0</v>
      </c>
      <c r="V1260" t="inlineStr">
        <is>
          <t>cx states shipment not rcvd. conf address w/ cx. crr conf dlvry for 21 nov, cx informed.
refunded rs 1709 &amp; also raised replacement, cx was very upset.</t>
        </is>
      </c>
    </row>
    <row r="1261">
      <c r="A1261" t="inlineStr">
        <is>
          <t>TK-247068</t>
        </is>
      </c>
      <c r="B1261" t="inlineStr">
        <is>
          <t>2025Q4</t>
        </is>
      </c>
      <c r="C1261" t="inlineStr">
        <is>
          <t>2025-11</t>
        </is>
      </c>
      <c r="D1261" t="inlineStr">
        <is>
          <t>2025-11-15 18:54:00</t>
        </is>
      </c>
      <c r="E1261" t="inlineStr">
        <is>
          <t>2025-11-15 19:24:00</t>
        </is>
      </c>
      <c r="F1261" t="inlineStr">
        <is>
          <t>helpdesk</t>
        </is>
      </c>
      <c r="G1261" t="inlineStr">
        <is>
          <t>voice</t>
        </is>
      </c>
      <c r="H1261" t="inlineStr">
        <is>
          <t>Billing</t>
        </is>
      </c>
      <c r="I1261" t="inlineStr">
        <is>
          <t>A3035</t>
        </is>
      </c>
      <c r="J1261" t="inlineStr">
        <is>
          <t>Dev Kulkarni</t>
        </is>
      </c>
      <c r="K1261" t="inlineStr">
        <is>
          <t>Billing</t>
        </is>
      </c>
      <c r="L1261" t="inlineStr">
        <is>
          <t>VA-EB-PL1</t>
        </is>
      </c>
      <c r="M1261" t="inlineStr">
        <is>
          <t>earbuds</t>
        </is>
      </c>
      <c r="N1261" t="inlineStr">
        <is>
          <t>PRICE-ADJ</t>
        </is>
      </c>
      <c r="O1261" t="inlineStr">
        <is>
          <t>PRICE-ADJ</t>
        </is>
      </c>
      <c r="Q1261" t="n">
        <v>2499</v>
      </c>
      <c r="R1261" t="inlineStr">
        <is>
          <t>N</t>
        </is>
      </c>
      <c r="S1261" t="b">
        <v>0</v>
      </c>
      <c r="T1261" t="n">
        <v>0</v>
      </c>
      <c r="U1261" t="n">
        <v>0</v>
      </c>
      <c r="V1261" t="inlineStr">
        <is>
          <t>see prev</t>
        </is>
      </c>
    </row>
    <row r="1262">
      <c r="A1262" t="inlineStr">
        <is>
          <t>TK-247065</t>
        </is>
      </c>
      <c r="B1262" t="inlineStr">
        <is>
          <t>2025Q4</t>
        </is>
      </c>
      <c r="C1262" t="inlineStr">
        <is>
          <t>2025-11</t>
        </is>
      </c>
      <c r="D1262" t="inlineStr">
        <is>
          <t>2025-11-15 18:15:00</t>
        </is>
      </c>
      <c r="E1262" t="inlineStr">
        <is>
          <t>2025-11-18 19:16:00</t>
        </is>
      </c>
      <c r="F1262" t="inlineStr">
        <is>
          <t>helpdesk</t>
        </is>
      </c>
      <c r="G1262" t="inlineStr">
        <is>
          <t>social</t>
        </is>
      </c>
      <c r="H1262" t="inlineStr">
        <is>
          <t>Returns Desk</t>
        </is>
      </c>
      <c r="I1262" t="inlineStr">
        <is>
          <t>A3036</t>
        </is>
      </c>
      <c r="J1262" t="inlineStr">
        <is>
          <t>Ritika D'Souza</t>
        </is>
      </c>
      <c r="K1262" t="inlineStr">
        <is>
          <t>Returns Desk</t>
        </is>
      </c>
      <c r="L1262" t="inlineStr">
        <is>
          <t>VA-EB-PL1</t>
        </is>
      </c>
      <c r="M1262" t="inlineStr">
        <is>
          <t>earbuds</t>
        </is>
      </c>
      <c r="N1262" t="inlineStr">
        <is>
          <t>RETURN-QC-OK</t>
        </is>
      </c>
      <c r="O1262" t="inlineStr">
        <is>
          <t>RETURN-QC-OK</t>
        </is>
      </c>
      <c r="Q1262" t="n">
        <v>1124</v>
      </c>
      <c r="R1262" t="inlineStr">
        <is>
          <t>N</t>
        </is>
      </c>
      <c r="S1262" t="b">
        <v>0</v>
      </c>
      <c r="T1262" t="n">
        <v>0</v>
      </c>
      <c r="U1262" t="n">
        <v>0</v>
      </c>
      <c r="V1262" t="inlineStr">
        <is>
          <t>cx reached out - refnud pending. Checked refund status on PG. Fuull refnd processed (1124). Cx satisfied on chat. (SOP 2.7)</t>
        </is>
      </c>
    </row>
    <row r="1263">
      <c r="A1263" t="inlineStr">
        <is>
          <t>TK-247062</t>
        </is>
      </c>
      <c r="B1263" t="inlineStr">
        <is>
          <t>2025Q4</t>
        </is>
      </c>
      <c r="C1263" t="inlineStr">
        <is>
          <t>2025-11</t>
        </is>
      </c>
      <c r="D1263" t="inlineStr">
        <is>
          <t>2025-11-15 15:03:00</t>
        </is>
      </c>
      <c r="E1263" t="inlineStr">
        <is>
          <t>2025-11-18 15:38:00</t>
        </is>
      </c>
      <c r="F1263" t="inlineStr">
        <is>
          <t>helpdesk</t>
        </is>
      </c>
      <c r="G1263" t="inlineStr">
        <is>
          <t>chat</t>
        </is>
      </c>
      <c r="H1263" t="inlineStr">
        <is>
          <t>Returns Desk</t>
        </is>
      </c>
      <c r="I1263" t="inlineStr">
        <is>
          <t>A3036</t>
        </is>
      </c>
      <c r="J1263" t="inlineStr">
        <is>
          <t>Ritika D'Souza</t>
        </is>
      </c>
      <c r="K1263" t="inlineStr">
        <is>
          <t>Returns Desk</t>
        </is>
      </c>
      <c r="L1263" t="inlineStr">
        <is>
          <t>VA-SW-NX1</t>
        </is>
      </c>
      <c r="M1263" t="inlineStr">
        <is>
          <t>watch</t>
        </is>
      </c>
      <c r="N1263" t="inlineStr">
        <is>
          <t>GW-OTHER</t>
        </is>
      </c>
      <c r="O1263" t="inlineStr">
        <is>
          <t>RETURN-QC-OK</t>
        </is>
      </c>
      <c r="P1263" t="n">
        <v>0.9689699411765533</v>
      </c>
      <c r="Q1263" t="n">
        <v>4499</v>
      </c>
      <c r="R1263" t="inlineStr">
        <is>
          <t>N</t>
        </is>
      </c>
      <c r="S1263" t="b">
        <v>0</v>
      </c>
      <c r="T1263" t="n">
        <v>0</v>
      </c>
      <c r="U1263" t="n">
        <v>0</v>
      </c>
      <c r="V1263" t="inlineStr">
        <is>
          <t>Reported: reverse pkp pending. Re-raised pkp w/ courier. Refunded Rs 4499. Follow-up not required.</t>
        </is>
      </c>
    </row>
    <row r="1264">
      <c r="A1264" t="inlineStr">
        <is>
          <t>TK-247060</t>
        </is>
      </c>
      <c r="B1264" t="inlineStr">
        <is>
          <t>2025Q4</t>
        </is>
      </c>
      <c r="C1264" t="inlineStr">
        <is>
          <t>2025-11</t>
        </is>
      </c>
      <c r="D1264" t="inlineStr">
        <is>
          <t>2025-11-15 14:55:00</t>
        </is>
      </c>
      <c r="E1264" t="inlineStr">
        <is>
          <t>2025-11-15 15:30:00</t>
        </is>
      </c>
      <c r="F1264" t="inlineStr">
        <is>
          <t>helpdesk</t>
        </is>
      </c>
      <c r="G1264" t="inlineStr">
        <is>
          <t>chat</t>
        </is>
      </c>
      <c r="H1264" t="inlineStr">
        <is>
          <t>Billing</t>
        </is>
      </c>
      <c r="I1264" t="inlineStr">
        <is>
          <t>A3035</t>
        </is>
      </c>
      <c r="J1264" t="inlineStr">
        <is>
          <t>Dev Kulkarni</t>
        </is>
      </c>
      <c r="K1264" t="inlineStr">
        <is>
          <t>Billing</t>
        </is>
      </c>
      <c r="L1264" t="inlineStr">
        <is>
          <t>VA-EB-PL2</t>
        </is>
      </c>
      <c r="M1264" t="inlineStr">
        <is>
          <t>earbuds</t>
        </is>
      </c>
      <c r="N1264" t="inlineStr">
        <is>
          <t>GW-OTHER</t>
        </is>
      </c>
      <c r="O1264" t="inlineStr">
        <is>
          <t>DUP-PAYMENT</t>
        </is>
      </c>
      <c r="P1264" t="n">
        <v>0.9413289360416086</v>
      </c>
      <c r="Q1264" t="n">
        <v>3499</v>
      </c>
      <c r="R1264" t="inlineStr">
        <is>
          <t>N</t>
        </is>
      </c>
      <c r="S1264" t="b">
        <v>0</v>
      </c>
      <c r="T1264" t="n">
        <v>0</v>
      </c>
      <c r="U1264" t="n">
        <v>0</v>
      </c>
      <c r="V1264" t="inlineStr">
        <is>
          <t>Contact re failed ord after payment. Checked PG dashboad for txn. rfnd of Rs 3499 initiated to source. Closing.</t>
        </is>
      </c>
    </row>
    <row r="1265">
      <c r="A1265" t="inlineStr">
        <is>
          <t>TK-247095</t>
        </is>
      </c>
      <c r="B1265" t="inlineStr">
        <is>
          <t>2025Q4</t>
        </is>
      </c>
      <c r="C1265" t="inlineStr">
        <is>
          <t>2025-11</t>
        </is>
      </c>
      <c r="D1265" t="inlineStr">
        <is>
          <t>2025-11-16 13:14:00</t>
        </is>
      </c>
      <c r="E1265" t="inlineStr">
        <is>
          <t>2025-11-16 14:07:00</t>
        </is>
      </c>
      <c r="F1265" t="inlineStr">
        <is>
          <t>helpdesk</t>
        </is>
      </c>
      <c r="G1265" t="inlineStr">
        <is>
          <t>voice</t>
        </is>
      </c>
      <c r="H1265" t="inlineStr">
        <is>
          <t>Voice Frontline</t>
        </is>
      </c>
      <c r="I1265" t="inlineStr">
        <is>
          <t>A3024</t>
        </is>
      </c>
      <c r="J1265" t="inlineStr">
        <is>
          <t>Amit Deshpande</t>
        </is>
      </c>
      <c r="K1265" t="inlineStr">
        <is>
          <t>Voice Frontline</t>
        </is>
      </c>
      <c r="L1265" t="inlineStr">
        <is>
          <t>VA-EB-PL2</t>
        </is>
      </c>
      <c r="M1265" t="inlineStr">
        <is>
          <t>earbuds</t>
        </is>
      </c>
      <c r="N1265" t="inlineStr">
        <is>
          <t>GW-OTHER</t>
        </is>
      </c>
      <c r="O1265" t="inlineStr">
        <is>
          <t>DUP-PAYMENT</t>
        </is>
      </c>
      <c r="P1265" t="n">
        <v>0.9584012309128603</v>
      </c>
      <c r="Q1265" t="n">
        <v>700</v>
      </c>
      <c r="R1265" t="inlineStr">
        <is>
          <t>N</t>
        </is>
      </c>
      <c r="S1265" t="b">
        <v>0</v>
      </c>
      <c r="T1265" t="n">
        <v>0</v>
      </c>
      <c r="U1265" t="n">
        <v>0</v>
      </c>
      <c r="V1265" t="inlineStr">
        <is>
          <t>Cx reported amount deducted without order. chk PG dashboard for txn. Refund approved, Rs 700, 5-7 working days. Closing. ~Amit</t>
        </is>
      </c>
    </row>
    <row r="1266">
      <c r="A1266" t="inlineStr">
        <is>
          <t>TK-247093</t>
        </is>
      </c>
      <c r="B1266" t="inlineStr">
        <is>
          <t>2025Q4</t>
        </is>
      </c>
      <c r="C1266" t="inlineStr">
        <is>
          <t>2025-11</t>
        </is>
      </c>
      <c r="D1266" t="inlineStr">
        <is>
          <t>2025-11-16 12:52:00</t>
        </is>
      </c>
      <c r="E1266" t="inlineStr">
        <is>
          <t>2025-11-16 15:46:00</t>
        </is>
      </c>
      <c r="F1266" t="inlineStr">
        <is>
          <t>helpdesk</t>
        </is>
      </c>
      <c r="G1266" t="inlineStr">
        <is>
          <t>voice</t>
        </is>
      </c>
      <c r="H1266" t="inlineStr">
        <is>
          <t>Logistics</t>
        </is>
      </c>
      <c r="I1266" t="inlineStr">
        <is>
          <t>A3030</t>
        </is>
      </c>
      <c r="J1266" t="inlineStr">
        <is>
          <t>Aishwarya Trivedi</t>
        </is>
      </c>
      <c r="K1266" t="inlineStr">
        <is>
          <t>Logistics</t>
        </is>
      </c>
      <c r="L1266" t="inlineStr">
        <is>
          <t>VA-EB-PL1</t>
        </is>
      </c>
      <c r="M1266" t="inlineStr">
        <is>
          <t>earbuds</t>
        </is>
      </c>
      <c r="N1266" t="inlineStr">
        <is>
          <t>GW-OTHER</t>
        </is>
      </c>
      <c r="O1266" t="inlineStr">
        <is>
          <t>DOA-REPL</t>
        </is>
      </c>
      <c r="P1266" t="n">
        <v>0.7422890269529751</v>
      </c>
      <c r="Q1266" t="n">
        <v>2499</v>
      </c>
      <c r="R1266" t="inlineStr">
        <is>
          <t>Y</t>
        </is>
      </c>
      <c r="S1266" t="b">
        <v>1</v>
      </c>
      <c r="T1266" t="n">
        <v>1460</v>
      </c>
      <c r="U1266" t="n">
        <v>3959</v>
      </c>
      <c r="V1266" t="inlineStr">
        <is>
          <t>Customer states transit damage. chk w/ courier for damage claim. Replacement approved, reverse pickup arranged.
Refunded Rs 2499 &amp; also raised replacement, cx was very upset. //AIS</t>
        </is>
      </c>
    </row>
    <row r="1267">
      <c r="A1267" t="inlineStr">
        <is>
          <t>TK-247090</t>
        </is>
      </c>
      <c r="B1267" t="inlineStr">
        <is>
          <t>2025Q4</t>
        </is>
      </c>
      <c r="C1267" t="inlineStr">
        <is>
          <t>2025-11</t>
        </is>
      </c>
      <c r="D1267" t="inlineStr">
        <is>
          <t>2025-11-16 11:40:00</t>
        </is>
      </c>
      <c r="E1267" t="inlineStr">
        <is>
          <t>2025-11-19 13:20:00</t>
        </is>
      </c>
      <c r="F1267" t="inlineStr">
        <is>
          <t>helpdesk</t>
        </is>
      </c>
      <c r="G1267" t="inlineStr">
        <is>
          <t>email</t>
        </is>
      </c>
      <c r="H1267" t="inlineStr">
        <is>
          <t>Returns Desk</t>
        </is>
      </c>
      <c r="I1267" t="inlineStr">
        <is>
          <t>A3037</t>
        </is>
      </c>
      <c r="J1267" t="inlineStr">
        <is>
          <t>Manish Iyer</t>
        </is>
      </c>
      <c r="K1267" t="inlineStr">
        <is>
          <t>Returns Desk</t>
        </is>
      </c>
      <c r="L1267" t="inlineStr">
        <is>
          <t>VA-EB-PL2</t>
        </is>
      </c>
      <c r="M1267" t="inlineStr">
        <is>
          <t>earbuds</t>
        </is>
      </c>
      <c r="N1267" t="inlineStr">
        <is>
          <t>RETURN-QC-OK</t>
        </is>
      </c>
      <c r="O1267" t="inlineStr">
        <is>
          <t>RETURN-QC-OK</t>
        </is>
      </c>
      <c r="Q1267" t="n">
        <v>472</v>
      </c>
      <c r="R1267" t="inlineStr">
        <is>
          <t>N</t>
        </is>
      </c>
      <c r="S1267" t="b">
        <v>0</v>
      </c>
      <c r="T1267" t="n">
        <v>0</v>
      </c>
      <c r="U1267" t="n">
        <v>0</v>
      </c>
      <c r="V1267" t="inlineStr">
        <is>
          <t>refunded rs 472. issue: reverse pickup pending. chk pickup awb. ~Manish</t>
        </is>
      </c>
    </row>
    <row r="1268">
      <c r="A1268" t="inlineStr">
        <is>
          <t>TK-247086</t>
        </is>
      </c>
      <c r="B1268" t="inlineStr">
        <is>
          <t>2025Q4</t>
        </is>
      </c>
      <c r="C1268" t="inlineStr">
        <is>
          <t>2025-11</t>
        </is>
      </c>
      <c r="D1268" t="inlineStr">
        <is>
          <t>2025-11-16 10:32:00</t>
        </is>
      </c>
      <c r="E1268" t="inlineStr">
        <is>
          <t>2025-11-18 15:43:00</t>
        </is>
      </c>
      <c r="F1268" t="inlineStr">
        <is>
          <t>helpdesk</t>
        </is>
      </c>
      <c r="G1268" t="inlineStr">
        <is>
          <t>voice</t>
        </is>
      </c>
      <c r="H1268" t="inlineStr">
        <is>
          <t>Escalations &amp; Warranty</t>
        </is>
      </c>
      <c r="I1268" t="inlineStr">
        <is>
          <t>A3039</t>
        </is>
      </c>
      <c r="J1268" t="inlineStr">
        <is>
          <t>Reyansh Mishra</t>
        </is>
      </c>
      <c r="K1268" t="inlineStr">
        <is>
          <t>Escalations &amp; Warranty</t>
        </is>
      </c>
      <c r="L1268" t="inlineStr">
        <is>
          <t>VA-SW-FIT</t>
        </is>
      </c>
      <c r="M1268" t="inlineStr">
        <is>
          <t>watch</t>
        </is>
      </c>
      <c r="N1268" t="inlineStr">
        <is>
          <t>GW-OTHER</t>
        </is>
      </c>
      <c r="O1268" t="inlineStr">
        <is>
          <t>WTY-BUYBACK</t>
        </is>
      </c>
      <c r="P1268" t="n">
        <v>0.6695319015803395</v>
      </c>
      <c r="Q1268" t="n">
        <v>1599</v>
      </c>
      <c r="R1268" t="inlineStr">
        <is>
          <t>Y</t>
        </is>
      </c>
      <c r="S1268" t="b">
        <v>1</v>
      </c>
      <c r="T1268" t="n">
        <v>1190</v>
      </c>
      <c r="U1268" t="n">
        <v>2789</v>
      </c>
      <c r="V1268" t="inlineStr">
        <is>
          <t>issue: warranty claim status | checked rma status -&gt; repair completed, shipped back. refund done and new unit sent as one-time gesture. ~Reyansh</t>
        </is>
      </c>
    </row>
    <row r="1269">
      <c r="A1269" t="inlineStr">
        <is>
          <t>TK-247084</t>
        </is>
      </c>
      <c r="B1269" t="inlineStr">
        <is>
          <t>2025Q4</t>
        </is>
      </c>
      <c r="C1269" t="inlineStr">
        <is>
          <t>2025-11</t>
        </is>
      </c>
      <c r="D1269" t="inlineStr">
        <is>
          <t>2025-11-16 09:37:00</t>
        </is>
      </c>
      <c r="E1269" t="inlineStr">
        <is>
          <t>2025-11-17 10:07:00</t>
        </is>
      </c>
      <c r="F1269" t="inlineStr">
        <is>
          <t>helpdesk</t>
        </is>
      </c>
      <c r="G1269" t="inlineStr">
        <is>
          <t>voice</t>
        </is>
      </c>
      <c r="H1269" t="inlineStr">
        <is>
          <t>Returns Desk</t>
        </is>
      </c>
      <c r="I1269" t="inlineStr">
        <is>
          <t>A3038</t>
        </is>
      </c>
      <c r="J1269" t="inlineStr">
        <is>
          <t>Ankit Dhillon</t>
        </is>
      </c>
      <c r="K1269" t="inlineStr">
        <is>
          <t>Returns Desk</t>
        </is>
      </c>
      <c r="L1269" t="inlineStr">
        <is>
          <t>VA-EB-PL2</t>
        </is>
      </c>
      <c r="M1269" t="inlineStr">
        <is>
          <t>earbuds</t>
        </is>
      </c>
      <c r="N1269" t="inlineStr">
        <is>
          <t>RETURN-QC-OK</t>
        </is>
      </c>
      <c r="O1269" t="inlineStr">
        <is>
          <t>RETURN-QC-OK</t>
        </is>
      </c>
      <c r="Q1269" t="n">
        <v>2974</v>
      </c>
      <c r="R1269" t="inlineStr">
        <is>
          <t>N</t>
        </is>
      </c>
      <c r="S1269" t="b">
        <v>0</v>
      </c>
      <c r="T1269" t="n">
        <v>0</v>
      </c>
      <c r="U1269" t="n">
        <v>0</v>
      </c>
      <c r="V1269" t="inlineStr">
        <is>
          <t>1. pkp missed
2. Re-raised pkp with crr
3. pkp done, refund initiated</t>
        </is>
      </c>
    </row>
    <row r="1270">
      <c r="A1270" t="inlineStr">
        <is>
          <t>TK-247079</t>
        </is>
      </c>
      <c r="B1270" t="inlineStr">
        <is>
          <t>2025Q4</t>
        </is>
      </c>
      <c r="C1270" t="inlineStr">
        <is>
          <t>2025-11</t>
        </is>
      </c>
      <c r="D1270" t="inlineStr">
        <is>
          <t>2025-11-15 23:52:00</t>
        </is>
      </c>
      <c r="E1270" t="inlineStr">
        <is>
          <t>2025-11-17 11:24:00</t>
        </is>
      </c>
      <c r="F1270" t="inlineStr">
        <is>
          <t>helpdesk</t>
        </is>
      </c>
      <c r="G1270" t="inlineStr">
        <is>
          <t>email</t>
        </is>
      </c>
      <c r="H1270" t="inlineStr">
        <is>
          <t>Escalations &amp; Warranty</t>
        </is>
      </c>
      <c r="I1270" t="inlineStr">
        <is>
          <t>A3039</t>
        </is>
      </c>
      <c r="J1270" t="inlineStr">
        <is>
          <t>Reyansh Mishra</t>
        </is>
      </c>
      <c r="K1270" t="inlineStr">
        <is>
          <t>Escalations &amp; Warranty</t>
        </is>
      </c>
      <c r="L1270" t="inlineStr">
        <is>
          <t>VA-SP-ORB</t>
        </is>
      </c>
      <c r="M1270" t="inlineStr">
        <is>
          <t>speaker</t>
        </is>
      </c>
      <c r="N1270" t="inlineStr">
        <is>
          <t>WTY-BUYBACK</t>
        </is>
      </c>
      <c r="O1270" t="inlineStr">
        <is>
          <t>WTY-BUYBACK</t>
        </is>
      </c>
      <c r="Q1270" t="n">
        <v>5999</v>
      </c>
      <c r="R1270" t="inlineStr">
        <is>
          <t>N</t>
        </is>
      </c>
      <c r="S1270" t="b">
        <v>0</v>
      </c>
      <c r="T1270" t="n">
        <v>0</v>
      </c>
      <c r="U1270" t="n">
        <v>0</v>
      </c>
      <c r="V1270" t="inlineStr">
        <is>
          <t>re: repair status follow-up | checked qc report -&gt; replacement approved and dispatched (sop 5.4)
cx got the amount back, also sending a new set to keep him happy. ~Reyansh</t>
        </is>
      </c>
    </row>
    <row r="1271">
      <c r="A1271" t="inlineStr">
        <is>
          <t>TK-247114</t>
        </is>
      </c>
      <c r="B1271" t="inlineStr">
        <is>
          <t>2025Q4</t>
        </is>
      </c>
      <c r="C1271" t="inlineStr">
        <is>
          <t>2025-11</t>
        </is>
      </c>
      <c r="D1271" t="inlineStr">
        <is>
          <t>2025-11-17 09:06:00</t>
        </is>
      </c>
      <c r="E1271" t="inlineStr">
        <is>
          <t>2025-11-25 17:49:00</t>
        </is>
      </c>
      <c r="F1271" t="inlineStr">
        <is>
          <t>helpdesk</t>
        </is>
      </c>
      <c r="G1271" t="inlineStr">
        <is>
          <t>email</t>
        </is>
      </c>
      <c r="H1271" t="inlineStr">
        <is>
          <t>Escalations &amp; Warranty</t>
        </is>
      </c>
      <c r="I1271" t="inlineStr">
        <is>
          <t>A3042</t>
        </is>
      </c>
      <c r="J1271" t="inlineStr">
        <is>
          <t>Swati Bhatia</t>
        </is>
      </c>
      <c r="K1271" t="inlineStr">
        <is>
          <t>Escalations &amp; Warranty</t>
        </is>
      </c>
      <c r="L1271" t="inlineStr">
        <is>
          <t>VA-EB-PL2</t>
        </is>
      </c>
      <c r="M1271" t="inlineStr">
        <is>
          <t>earbuds</t>
        </is>
      </c>
      <c r="N1271" t="inlineStr">
        <is>
          <t>GW-OTHER</t>
        </is>
      </c>
      <c r="O1271" t="inlineStr">
        <is>
          <t>WTY-BUYBACK</t>
        </is>
      </c>
      <c r="P1271" t="n">
        <v>0.6522665970577475</v>
      </c>
      <c r="Q1271" t="n">
        <v>6648</v>
      </c>
      <c r="R1271" t="inlineStr">
        <is>
          <t>N</t>
        </is>
      </c>
      <c r="S1271" t="b">
        <v>1</v>
      </c>
      <c r="T1271" t="n">
        <v>1820</v>
      </c>
      <c r="U1271" t="n">
        <v>8468</v>
      </c>
      <c r="V1271" t="inlineStr">
        <is>
          <t>l bud no charge in case | tested with cx on call -&gt; replacement raised, rma shared with cx.
refunded rs 6648 &amp; also raised replacement, cx was very upset.</t>
        </is>
      </c>
    </row>
    <row r="1272">
      <c r="A1272" t="inlineStr">
        <is>
          <t>TK-247102</t>
        </is>
      </c>
      <c r="B1272" t="inlineStr">
        <is>
          <t>2025Q4</t>
        </is>
      </c>
      <c r="C1272" t="inlineStr">
        <is>
          <t>2025-11</t>
        </is>
      </c>
      <c r="D1272" t="inlineStr">
        <is>
          <t>2025-11-16 16:33:00</t>
        </is>
      </c>
      <c r="E1272" t="inlineStr">
        <is>
          <t>2025-11-16 18:38:00</t>
        </is>
      </c>
      <c r="F1272" t="inlineStr">
        <is>
          <t>helpdesk</t>
        </is>
      </c>
      <c r="G1272" t="inlineStr">
        <is>
          <t>email</t>
        </is>
      </c>
      <c r="H1272" t="inlineStr">
        <is>
          <t>Billing</t>
        </is>
      </c>
      <c r="I1272" t="inlineStr">
        <is>
          <t>A3035</t>
        </is>
      </c>
      <c r="J1272" t="inlineStr">
        <is>
          <t>Dev Kulkarni</t>
        </is>
      </c>
      <c r="K1272" t="inlineStr">
        <is>
          <t>Billing</t>
        </is>
      </c>
      <c r="L1272" t="inlineStr">
        <is>
          <t>VA-HP-ST3</t>
        </is>
      </c>
      <c r="M1272" t="inlineStr">
        <is>
          <t>headphones</t>
        </is>
      </c>
      <c r="N1272" t="inlineStr">
        <is>
          <t>DUP-PAYMENT</t>
        </is>
      </c>
      <c r="O1272" t="inlineStr">
        <is>
          <t>DUP-PAYMENT</t>
        </is>
      </c>
      <c r="Q1272" t="n">
        <v>3500</v>
      </c>
      <c r="R1272" t="inlineStr">
        <is>
          <t>N</t>
        </is>
      </c>
      <c r="S1272" t="b">
        <v>0</v>
      </c>
      <c r="T1272" t="n">
        <v>0</v>
      </c>
      <c r="U1272" t="n">
        <v>0</v>
      </c>
      <c r="V1272" t="inlineStr">
        <is>
          <t>cx reached out - amount deducted without order. Aked for UTR. rfnd approved, Rs 3500, 5-7 working days. Closing.</t>
        </is>
      </c>
    </row>
    <row r="1273">
      <c r="A1273" t="inlineStr">
        <is>
          <t>TK-247135</t>
        </is>
      </c>
      <c r="B1273" t="inlineStr">
        <is>
          <t>2025Q4</t>
        </is>
      </c>
      <c r="C1273" t="inlineStr">
        <is>
          <t>2025-11</t>
        </is>
      </c>
      <c r="D1273" t="inlineStr">
        <is>
          <t>2025-11-17 19:15:00</t>
        </is>
      </c>
      <c r="E1273" t="inlineStr">
        <is>
          <t>2025-11-17 19:59:00</t>
        </is>
      </c>
      <c r="F1273" t="inlineStr">
        <is>
          <t>helpdesk</t>
        </is>
      </c>
      <c r="G1273" t="inlineStr">
        <is>
          <t>chat</t>
        </is>
      </c>
      <c r="H1273" t="inlineStr">
        <is>
          <t>Billing</t>
        </is>
      </c>
      <c r="I1273" t="inlineStr">
        <is>
          <t>A3035</t>
        </is>
      </c>
      <c r="J1273" t="inlineStr">
        <is>
          <t>Dev Kulkarni</t>
        </is>
      </c>
      <c r="K1273" t="inlineStr">
        <is>
          <t>Billing</t>
        </is>
      </c>
      <c r="L1273" t="inlineStr">
        <is>
          <t>VA-EB-PL2</t>
        </is>
      </c>
      <c r="M1273" t="inlineStr">
        <is>
          <t>earbuds</t>
        </is>
      </c>
      <c r="N1273" t="inlineStr">
        <is>
          <t>DUP-PAYMENT</t>
        </is>
      </c>
      <c r="O1273" t="inlineStr">
        <is>
          <t>DUP-PAYMENT</t>
        </is>
      </c>
      <c r="Q1273" t="n">
        <v>1750</v>
      </c>
      <c r="R1273" t="inlineStr">
        <is>
          <t>N</t>
        </is>
      </c>
      <c r="S1273" t="b">
        <v>0</v>
      </c>
      <c r="T1273" t="n">
        <v>0</v>
      </c>
      <c r="U1273" t="n">
        <v>0</v>
      </c>
      <c r="V1273" t="inlineStr">
        <is>
          <t>Cx reported double charge. chk PG for duplicate txn. Full rfnd processed (1750). Cx informed.</t>
        </is>
      </c>
    </row>
    <row r="1274">
      <c r="A1274" t="inlineStr">
        <is>
          <t>TK-247128</t>
        </is>
      </c>
      <c r="B1274" t="inlineStr">
        <is>
          <t>2025Q4</t>
        </is>
      </c>
      <c r="C1274" t="inlineStr">
        <is>
          <t>2025-11</t>
        </is>
      </c>
      <c r="D1274" t="inlineStr">
        <is>
          <t>2025-11-17 13:05:00</t>
        </is>
      </c>
      <c r="E1274" s="17" t="n"/>
      <c r="F1274" t="inlineStr">
        <is>
          <t>helpdesk</t>
        </is>
      </c>
      <c r="G1274" t="inlineStr">
        <is>
          <t>email</t>
        </is>
      </c>
      <c r="H1274" t="inlineStr">
        <is>
          <t>Logistics</t>
        </is>
      </c>
      <c r="I1274" t="inlineStr">
        <is>
          <t>A3028</t>
        </is>
      </c>
      <c r="J1274" t="inlineStr">
        <is>
          <t>Sameer Kapoor</t>
        </is>
      </c>
      <c r="K1274" t="inlineStr">
        <is>
          <t>Logistics</t>
        </is>
      </c>
      <c r="L1274" t="inlineStr">
        <is>
          <t>VA-SW-NX2</t>
        </is>
      </c>
      <c r="M1274" t="inlineStr">
        <is>
          <t>watch</t>
        </is>
      </c>
      <c r="N1274" t="inlineStr">
        <is>
          <t>GW-OTHER</t>
        </is>
      </c>
      <c r="O1274" t="inlineStr">
        <is>
          <t>DOA-REPL</t>
        </is>
      </c>
      <c r="P1274" t="n">
        <v>0.8911805175064692</v>
      </c>
      <c r="Q1274" t="n">
        <v>1105</v>
      </c>
      <c r="R1274" t="inlineStr">
        <is>
          <t>N</t>
        </is>
      </c>
      <c r="S1274" t="b">
        <v>0</v>
      </c>
      <c r="T1274" t="n">
        <v>0</v>
      </c>
      <c r="U1274" t="n">
        <v>0</v>
      </c>
      <c r="V1274" t="inlineStr">
        <is>
          <t>customer reached out - unit rcvd damaged. chk w/ crr for damage claim. full rfnd processed (1105).</t>
        </is>
      </c>
    </row>
    <row r="1275">
      <c r="A1275" t="inlineStr">
        <is>
          <t>TK-247126</t>
        </is>
      </c>
      <c r="B1275" t="inlineStr">
        <is>
          <t>2025Q4</t>
        </is>
      </c>
      <c r="C1275" t="inlineStr">
        <is>
          <t>2025-11</t>
        </is>
      </c>
      <c r="D1275" t="inlineStr">
        <is>
          <t>2025-11-17 12:46:00</t>
        </is>
      </c>
      <c r="E1275" t="inlineStr">
        <is>
          <t>2025-11-17 13:20:00</t>
        </is>
      </c>
      <c r="F1275" t="inlineStr">
        <is>
          <t>helpdesk</t>
        </is>
      </c>
      <c r="G1275" t="inlineStr">
        <is>
          <t>chat</t>
        </is>
      </c>
      <c r="H1275" t="inlineStr">
        <is>
          <t>Chat Frontline</t>
        </is>
      </c>
      <c r="I1275" t="inlineStr">
        <is>
          <t>A3006</t>
        </is>
      </c>
      <c r="J1275" t="inlineStr">
        <is>
          <t>Varun Bhatt</t>
        </is>
      </c>
      <c r="K1275" t="inlineStr">
        <is>
          <t>Chat Frontline</t>
        </is>
      </c>
      <c r="L1275" t="inlineStr">
        <is>
          <t>VA-SP-ORB</t>
        </is>
      </c>
      <c r="M1275" t="inlineStr">
        <is>
          <t>speaker</t>
        </is>
      </c>
      <c r="N1275" t="inlineStr">
        <is>
          <t>GW-OTHER</t>
        </is>
      </c>
      <c r="O1275" t="inlineStr">
        <is>
          <t>WTY-BUYBACK</t>
        </is>
      </c>
      <c r="P1275" t="n">
        <v>0.6031380954105171</v>
      </c>
      <c r="Q1275" t="n">
        <v>5999</v>
      </c>
      <c r="R1275" t="inlineStr">
        <is>
          <t>N</t>
        </is>
      </c>
      <c r="S1275" t="b">
        <v>1</v>
      </c>
      <c r="T1275" t="n">
        <v>2640</v>
      </c>
      <c r="U1275" t="n">
        <v>8639</v>
      </c>
      <c r="V1275" t="inlineStr">
        <is>
          <t>advised, cx will monitor. issue: bt dropouts. checked interference sources. money back to source and a fresh pair shipped. -VB</t>
        </is>
      </c>
    </row>
    <row r="1276">
      <c r="A1276" t="inlineStr">
        <is>
          <t>TK-247120</t>
        </is>
      </c>
      <c r="B1276" t="inlineStr">
        <is>
          <t>2025Q4</t>
        </is>
      </c>
      <c r="C1276" t="inlineStr">
        <is>
          <t>2025-11</t>
        </is>
      </c>
      <c r="D1276" t="inlineStr">
        <is>
          <t>2025-11-17 11:09:00</t>
        </is>
      </c>
      <c r="E1276" t="inlineStr">
        <is>
          <t>2025-11-19 11:57:00</t>
        </is>
      </c>
      <c r="F1276" t="inlineStr">
        <is>
          <t>helpdesk</t>
        </is>
      </c>
      <c r="G1276" t="inlineStr">
        <is>
          <t>voice</t>
        </is>
      </c>
      <c r="H1276" t="inlineStr">
        <is>
          <t>Logistics</t>
        </is>
      </c>
      <c r="I1276" t="inlineStr">
        <is>
          <t>A3027</t>
        </is>
      </c>
      <c r="J1276" t="inlineStr">
        <is>
          <t>Priya Agarwal</t>
        </is>
      </c>
      <c r="K1276" t="inlineStr">
        <is>
          <t>Logistics</t>
        </is>
      </c>
      <c r="L1276" t="inlineStr">
        <is>
          <t>VA-SP-ORB</t>
        </is>
      </c>
      <c r="M1276" t="inlineStr">
        <is>
          <t>speaker</t>
        </is>
      </c>
      <c r="N1276" t="inlineStr">
        <is>
          <t>GW-OTHER</t>
        </is>
      </c>
      <c r="O1276" t="inlineStr">
        <is>
          <t>DOA-REPL</t>
        </is>
      </c>
      <c r="P1276" t="n">
        <v>0.8993803006793928</v>
      </c>
      <c r="Q1276" t="n">
        <v>11398</v>
      </c>
      <c r="R1276" t="inlineStr">
        <is>
          <t>N</t>
        </is>
      </c>
      <c r="S1276" t="b">
        <v>0</v>
      </c>
      <c r="T1276" t="n">
        <v>0</v>
      </c>
      <c r="U1276" t="n">
        <v>0</v>
      </c>
      <c r="V1276" t="inlineStr">
        <is>
          <t>1. Unit received damaged
2. Photos received, damage confirmed
3. Refund of Rs 11398 initiated to source</t>
        </is>
      </c>
    </row>
    <row r="1277">
      <c r="A1277" t="inlineStr">
        <is>
          <t>TK-247148</t>
        </is>
      </c>
      <c r="B1277" t="inlineStr">
        <is>
          <t>2025Q4</t>
        </is>
      </c>
      <c r="C1277" t="inlineStr">
        <is>
          <t>2025-11</t>
        </is>
      </c>
      <c r="D1277" t="inlineStr">
        <is>
          <t>2025-11-18 08:50:00</t>
        </is>
      </c>
      <c r="E1277" t="inlineStr">
        <is>
          <t>2025-11-19 11:12:00</t>
        </is>
      </c>
      <c r="F1277" t="inlineStr">
        <is>
          <t>helpdesk</t>
        </is>
      </c>
      <c r="G1277" t="inlineStr">
        <is>
          <t>social</t>
        </is>
      </c>
      <c r="H1277" t="inlineStr">
        <is>
          <t>Returns Desk</t>
        </is>
      </c>
      <c r="I1277" t="inlineStr">
        <is>
          <t>A3037</t>
        </is>
      </c>
      <c r="J1277" t="inlineStr">
        <is>
          <t>Manish Iyer</t>
        </is>
      </c>
      <c r="K1277" t="inlineStr">
        <is>
          <t>Returns Desk</t>
        </is>
      </c>
      <c r="L1277" t="inlineStr">
        <is>
          <t>VA-SW-FIT</t>
        </is>
      </c>
      <c r="M1277" t="inlineStr">
        <is>
          <t>watch</t>
        </is>
      </c>
      <c r="N1277" t="inlineStr">
        <is>
          <t>RETURN-QC-OK</t>
        </is>
      </c>
      <c r="O1277" t="inlineStr">
        <is>
          <t>RETURN-QC-OK</t>
        </is>
      </c>
      <c r="Q1277" t="n">
        <v>1699</v>
      </c>
      <c r="R1277" t="inlineStr">
        <is>
          <t>N</t>
        </is>
      </c>
      <c r="S1277" t="b">
        <v>0</v>
      </c>
      <c r="T1277" t="n">
        <v>0</v>
      </c>
      <c r="U1277" t="n">
        <v>0</v>
      </c>
      <c r="V1277" t="inlineStr">
        <is>
          <t>refund processed without pkp as goodwill. issue: pkp missed. re-raised pkp with courier. ~Manish</t>
        </is>
      </c>
    </row>
    <row r="1278">
      <c r="A1278" t="inlineStr">
        <is>
          <t>TK-247145</t>
        </is>
      </c>
      <c r="B1278" t="inlineStr">
        <is>
          <t>2025Q4</t>
        </is>
      </c>
      <c r="C1278" t="inlineStr">
        <is>
          <t>2025-11</t>
        </is>
      </c>
      <c r="D1278" t="inlineStr">
        <is>
          <t>2025-11-18 07:56:00</t>
        </is>
      </c>
      <c r="E1278" t="inlineStr">
        <is>
          <t>2025-11-19 08:20:00</t>
        </is>
      </c>
      <c r="F1278" t="inlineStr">
        <is>
          <t>helpdesk</t>
        </is>
      </c>
      <c r="G1278" t="inlineStr">
        <is>
          <t>chat</t>
        </is>
      </c>
      <c r="H1278" t="inlineStr">
        <is>
          <t>Billing</t>
        </is>
      </c>
      <c r="I1278" t="inlineStr">
        <is>
          <t>A3032</t>
        </is>
      </c>
      <c r="J1278" t="inlineStr">
        <is>
          <t>Sneha Bansal</t>
        </is>
      </c>
      <c r="K1278" t="inlineStr">
        <is>
          <t>Billing</t>
        </is>
      </c>
      <c r="L1278" t="inlineStr">
        <is>
          <t>VA-HP-ST3</t>
        </is>
      </c>
      <c r="M1278" t="inlineStr">
        <is>
          <t>headphones</t>
        </is>
      </c>
      <c r="N1278" t="inlineStr">
        <is>
          <t>GW-OTHER</t>
        </is>
      </c>
      <c r="O1278" t="inlineStr">
        <is>
          <t>REVIEW (exceeds Rs 500 cap)</t>
        </is>
      </c>
      <c r="P1278" t="n">
        <v>0.423399397338384</v>
      </c>
      <c r="Q1278" t="n">
        <v>6999</v>
      </c>
      <c r="R1278" t="inlineStr">
        <is>
          <t>N</t>
        </is>
      </c>
      <c r="S1278" t="b">
        <v>0</v>
      </c>
      <c r="T1278" t="n">
        <v>0</v>
      </c>
      <c r="U1278" t="n">
        <v>0</v>
      </c>
      <c r="V1278" t="inlineStr">
        <is>
          <t>1. rfnd pending
2. checked rfnd status on pg
3. arn shared with cx.
full rfnd issued and replacement dispatched as goodwill. ~Sneha</t>
        </is>
      </c>
    </row>
    <row r="1279">
      <c r="A1279" t="inlineStr">
        <is>
          <t>TK-247175</t>
        </is>
      </c>
      <c r="B1279" t="inlineStr">
        <is>
          <t>2025Q4</t>
        </is>
      </c>
      <c r="C1279" t="inlineStr">
        <is>
          <t>2025-11</t>
        </is>
      </c>
      <c r="D1279" t="inlineStr">
        <is>
          <t>2025-11-19 08:22:00</t>
        </is>
      </c>
      <c r="E1279" t="inlineStr">
        <is>
          <t>2025-11-22 08:55:00</t>
        </is>
      </c>
      <c r="F1279" t="inlineStr">
        <is>
          <t>helpdesk</t>
        </is>
      </c>
      <c r="G1279" t="inlineStr">
        <is>
          <t>chat</t>
        </is>
      </c>
      <c r="H1279" t="inlineStr">
        <is>
          <t>Returns Desk</t>
        </is>
      </c>
      <c r="I1279" t="inlineStr">
        <is>
          <t>A3038</t>
        </is>
      </c>
      <c r="J1279" t="inlineStr">
        <is>
          <t>Ankit Dhillon</t>
        </is>
      </c>
      <c r="K1279" t="inlineStr">
        <is>
          <t>Returns Desk</t>
        </is>
      </c>
      <c r="L1279" t="inlineStr">
        <is>
          <t>VA-EB-PL2</t>
        </is>
      </c>
      <c r="M1279" t="inlineStr">
        <is>
          <t>earbuds</t>
        </is>
      </c>
      <c r="N1279" t="inlineStr">
        <is>
          <t>RETURN-QC-OK</t>
        </is>
      </c>
      <c r="O1279" t="inlineStr">
        <is>
          <t>RETURN-QC-OK</t>
        </is>
      </c>
      <c r="Q1279" t="n">
        <v>3149</v>
      </c>
      <c r="R1279" t="inlineStr">
        <is>
          <t>N</t>
        </is>
      </c>
      <c r="S1279" t="b">
        <v>0</v>
      </c>
      <c r="T1279" t="n">
        <v>0</v>
      </c>
      <c r="U1279" t="n">
        <v>0</v>
      </c>
      <c r="V1279" t="inlineStr">
        <is>
          <t>1. rfnd pending
2. Checked rfnd status on PG
3. Refunded Rs 3149</t>
        </is>
      </c>
    </row>
    <row r="1280">
      <c r="A1280" t="inlineStr">
        <is>
          <t>TK-247158</t>
        </is>
      </c>
      <c r="B1280" t="inlineStr">
        <is>
          <t>2025Q4</t>
        </is>
      </c>
      <c r="C1280" t="inlineStr">
        <is>
          <t>2025-11</t>
        </is>
      </c>
      <c r="D1280" t="inlineStr">
        <is>
          <t>2025-11-18 16:54:00</t>
        </is>
      </c>
      <c r="E1280" t="inlineStr">
        <is>
          <t>2025-11-18 17:34:00</t>
        </is>
      </c>
      <c r="F1280" t="inlineStr">
        <is>
          <t>helpdesk</t>
        </is>
      </c>
      <c r="G1280" t="inlineStr">
        <is>
          <t>chat</t>
        </is>
      </c>
      <c r="H1280" t="inlineStr">
        <is>
          <t>Chat Frontline</t>
        </is>
      </c>
      <c r="I1280" t="inlineStr">
        <is>
          <t>A3012</t>
        </is>
      </c>
      <c r="J1280" t="inlineStr">
        <is>
          <t>Lakshmi Srivastava</t>
        </is>
      </c>
      <c r="K1280" t="inlineStr">
        <is>
          <t>Chat Frontline</t>
        </is>
      </c>
      <c r="L1280" t="inlineStr">
        <is>
          <t>VA-EB-PL2</t>
        </is>
      </c>
      <c r="M1280" t="inlineStr">
        <is>
          <t>earbuds</t>
        </is>
      </c>
      <c r="N1280" t="inlineStr">
        <is>
          <t>GW-OTHER</t>
        </is>
      </c>
      <c r="O1280" t="inlineStr">
        <is>
          <t>LOST-TRANSIT</t>
        </is>
      </c>
      <c r="P1280" t="n">
        <v>0.8755824965924076</v>
      </c>
      <c r="Q1280" t="n">
        <v>3499</v>
      </c>
      <c r="R1280" t="inlineStr">
        <is>
          <t>N</t>
        </is>
      </c>
      <c r="S1280" t="b">
        <v>0</v>
      </c>
      <c r="T1280" t="n">
        <v>0</v>
      </c>
      <c r="U1280" t="n">
        <v>0</v>
      </c>
      <c r="V1280" t="inlineStr">
        <is>
          <t>cust contacted re delivery delayed. checked awb with courier. full refund processed (3499).</t>
        </is>
      </c>
    </row>
    <row r="1281">
      <c r="A1281" t="inlineStr">
        <is>
          <t>TK-247157</t>
        </is>
      </c>
      <c r="B1281" t="inlineStr">
        <is>
          <t>2025Q4</t>
        </is>
      </c>
      <c r="C1281" t="inlineStr">
        <is>
          <t>2025-11</t>
        </is>
      </c>
      <c r="D1281" t="inlineStr">
        <is>
          <t>2025-11-18 14:29:00</t>
        </is>
      </c>
      <c r="E1281" t="inlineStr">
        <is>
          <t>2025-11-21 14:56:00</t>
        </is>
      </c>
      <c r="F1281" t="inlineStr">
        <is>
          <t>helpdesk</t>
        </is>
      </c>
      <c r="G1281" t="inlineStr">
        <is>
          <t>chat</t>
        </is>
      </c>
      <c r="H1281" t="inlineStr">
        <is>
          <t>Logistics</t>
        </is>
      </c>
      <c r="I1281" t="inlineStr">
        <is>
          <t>A3030</t>
        </is>
      </c>
      <c r="J1281" t="inlineStr">
        <is>
          <t>Aishwarya Trivedi</t>
        </is>
      </c>
      <c r="K1281" t="inlineStr">
        <is>
          <t>Logistics</t>
        </is>
      </c>
      <c r="L1281" t="inlineStr">
        <is>
          <t>VA-AC-CH65</t>
        </is>
      </c>
      <c r="M1281" t="inlineStr">
        <is>
          <t>accessory</t>
        </is>
      </c>
      <c r="N1281" t="inlineStr">
        <is>
          <t>GW-OTHER</t>
        </is>
      </c>
      <c r="O1281" t="inlineStr">
        <is>
          <t>RETURN-QC-OK</t>
        </is>
      </c>
      <c r="P1281" t="n">
        <v>0.8548630374887093</v>
      </c>
      <c r="Q1281" t="n">
        <v>1199</v>
      </c>
      <c r="R1281" t="inlineStr">
        <is>
          <t>N</t>
        </is>
      </c>
      <c r="S1281" t="b">
        <v>0</v>
      </c>
      <c r="T1281" t="n">
        <v>0</v>
      </c>
      <c r="U1281" t="n">
        <v>0</v>
      </c>
      <c r="V1281" t="inlineStr">
        <is>
          <t>cx reached out - pickup not done. Re-raised pickup w/ crr. Refund of Rs 1199 initiated to source.</t>
        </is>
      </c>
    </row>
    <row r="1282">
      <c r="A1282" t="inlineStr">
        <is>
          <t>TK-247190</t>
        </is>
      </c>
      <c r="B1282" t="inlineStr">
        <is>
          <t>2025Q4</t>
        </is>
      </c>
      <c r="C1282" t="inlineStr">
        <is>
          <t>2025-11</t>
        </is>
      </c>
      <c r="D1282" t="inlineStr">
        <is>
          <t>2025-11-19 16:59:00</t>
        </is>
      </c>
      <c r="E1282" t="inlineStr">
        <is>
          <t>2025-11-20 07:17:00</t>
        </is>
      </c>
      <c r="F1282" t="inlineStr">
        <is>
          <t>helpdesk</t>
        </is>
      </c>
      <c r="G1282" t="inlineStr">
        <is>
          <t>email</t>
        </is>
      </c>
      <c r="H1282" t="inlineStr">
        <is>
          <t>Returns Desk</t>
        </is>
      </c>
      <c r="I1282" t="inlineStr">
        <is>
          <t>A3038</t>
        </is>
      </c>
      <c r="J1282" t="inlineStr">
        <is>
          <t>Ankit Dhillon</t>
        </is>
      </c>
      <c r="K1282" t="inlineStr">
        <is>
          <t>Returns Desk</t>
        </is>
      </c>
      <c r="L1282" t="inlineStr">
        <is>
          <t>VA-EB-PL2</t>
        </is>
      </c>
      <c r="M1282" t="inlineStr">
        <is>
          <t>earbuds</t>
        </is>
      </c>
      <c r="N1282" t="inlineStr">
        <is>
          <t>GW-OTHER</t>
        </is>
      </c>
      <c r="O1282" t="inlineStr">
        <is>
          <t>RETURN-QC-OK</t>
        </is>
      </c>
      <c r="P1282" t="n">
        <v>0.9888759930366415</v>
      </c>
      <c r="Q1282" t="n">
        <v>297</v>
      </c>
      <c r="R1282" t="inlineStr">
        <is>
          <t>N</t>
        </is>
      </c>
      <c r="S1282" t="b">
        <v>0</v>
      </c>
      <c r="T1282" t="n">
        <v>0</v>
      </c>
      <c r="U1282" t="n">
        <v>0</v>
      </c>
      <c r="V1282" t="inlineStr">
        <is>
          <t>Refund reprocessed. Issue: refund not credited. Checked reverse pickup QC status.</t>
        </is>
      </c>
    </row>
    <row r="1283">
      <c r="A1283" t="inlineStr">
        <is>
          <t>TK-247217</t>
        </is>
      </c>
      <c r="B1283" t="inlineStr">
        <is>
          <t>2025Q4</t>
        </is>
      </c>
      <c r="C1283" t="inlineStr">
        <is>
          <t>2025-11</t>
        </is>
      </c>
      <c r="D1283" t="inlineStr">
        <is>
          <t>2025-11-20 10:14:00</t>
        </is>
      </c>
      <c r="E1283" t="inlineStr">
        <is>
          <t>2025-11-20 11:13:00</t>
        </is>
      </c>
      <c r="F1283" t="inlineStr">
        <is>
          <t>helpdesk</t>
        </is>
      </c>
      <c r="G1283" t="inlineStr">
        <is>
          <t>social</t>
        </is>
      </c>
      <c r="H1283" t="inlineStr">
        <is>
          <t>Returns Desk</t>
        </is>
      </c>
      <c r="I1283" t="inlineStr">
        <is>
          <t>A3037</t>
        </is>
      </c>
      <c r="J1283" t="inlineStr">
        <is>
          <t>Manish Iyer</t>
        </is>
      </c>
      <c r="K1283" t="inlineStr">
        <is>
          <t>Returns Desk</t>
        </is>
      </c>
      <c r="L1283" t="inlineStr">
        <is>
          <t>VA-AC-CBL</t>
        </is>
      </c>
      <c r="M1283" t="inlineStr">
        <is>
          <t>accessory</t>
        </is>
      </c>
      <c r="N1283" t="inlineStr">
        <is>
          <t>GW-OTHER</t>
        </is>
      </c>
      <c r="O1283" t="inlineStr">
        <is>
          <t>RETURN-QC-OK</t>
        </is>
      </c>
      <c r="P1283" t="n">
        <v>0.9652062179650501</v>
      </c>
      <c r="Q1283" t="n">
        <v>379</v>
      </c>
      <c r="R1283" t="inlineStr">
        <is>
          <t>N</t>
        </is>
      </c>
      <c r="S1283" t="b">
        <v>0</v>
      </c>
      <c r="T1283" t="n">
        <v>0</v>
      </c>
      <c r="U1283" t="n">
        <v>0</v>
      </c>
      <c r="V1283" t="inlineStr">
        <is>
          <t>full refund processed (379). issue: refund delay. checked refund status on pg. ~Manish</t>
        </is>
      </c>
    </row>
    <row r="1284">
      <c r="A1284" t="inlineStr">
        <is>
          <t>TK-247215</t>
        </is>
      </c>
      <c r="B1284" t="inlineStr">
        <is>
          <t>2025Q4</t>
        </is>
      </c>
      <c r="C1284" t="inlineStr">
        <is>
          <t>2025-11</t>
        </is>
      </c>
      <c r="D1284" t="inlineStr">
        <is>
          <t>2025-11-20 09:46:00</t>
        </is>
      </c>
      <c r="E1284" t="inlineStr">
        <is>
          <t>2025-11-25 10:12:00</t>
        </is>
      </c>
      <c r="F1284" t="inlineStr">
        <is>
          <t>helpdesk</t>
        </is>
      </c>
      <c r="G1284" t="inlineStr">
        <is>
          <t>chat</t>
        </is>
      </c>
      <c r="H1284" t="inlineStr">
        <is>
          <t>Logistics</t>
        </is>
      </c>
      <c r="I1284" t="inlineStr">
        <is>
          <t>A3029</t>
        </is>
      </c>
      <c r="J1284" t="inlineStr">
        <is>
          <t>Rajat Mukherjee</t>
        </is>
      </c>
      <c r="K1284" t="inlineStr">
        <is>
          <t>Logistics</t>
        </is>
      </c>
      <c r="L1284" t="inlineStr">
        <is>
          <t>VA-EB-PL2</t>
        </is>
      </c>
      <c r="M1284" t="inlineStr">
        <is>
          <t>earbuds</t>
        </is>
      </c>
      <c r="N1284" t="inlineStr">
        <is>
          <t>DOA-REPL</t>
        </is>
      </c>
      <c r="O1284" t="inlineStr">
        <is>
          <t>DOA-REPL</t>
        </is>
      </c>
      <c r="Q1284" t="n">
        <v>1662</v>
      </c>
      <c r="R1284" t="inlineStr">
        <is>
          <t>N</t>
        </is>
      </c>
      <c r="S1284" t="b">
        <v>0</v>
      </c>
      <c r="T1284" t="n">
        <v>0</v>
      </c>
      <c r="U1284" t="n">
        <v>0</v>
      </c>
      <c r="V1284" t="inlineStr">
        <is>
          <t>refunded rs 1662. issue: unit received damaged. photos received, damage confirmed. -RM</t>
        </is>
      </c>
    </row>
    <row r="1285">
      <c r="A1285" t="inlineStr">
        <is>
          <t>TK-247211</t>
        </is>
      </c>
      <c r="B1285" t="inlineStr">
        <is>
          <t>2025Q4</t>
        </is>
      </c>
      <c r="C1285" t="inlineStr">
        <is>
          <t>2025-11</t>
        </is>
      </c>
      <c r="D1285" t="inlineStr">
        <is>
          <t>2025-11-20 09:29:00</t>
        </is>
      </c>
      <c r="E1285" t="inlineStr">
        <is>
          <t>2025-11-20 09:58:00</t>
        </is>
      </c>
      <c r="F1285" t="inlineStr">
        <is>
          <t>helpdesk</t>
        </is>
      </c>
      <c r="G1285" t="inlineStr">
        <is>
          <t>chat</t>
        </is>
      </c>
      <c r="H1285" t="inlineStr">
        <is>
          <t>Returns Desk</t>
        </is>
      </c>
      <c r="I1285" t="inlineStr">
        <is>
          <t>A3038</t>
        </is>
      </c>
      <c r="J1285" t="inlineStr">
        <is>
          <t>Ankit Dhillon</t>
        </is>
      </c>
      <c r="K1285" t="inlineStr">
        <is>
          <t>Returns Desk</t>
        </is>
      </c>
      <c r="L1285" t="inlineStr">
        <is>
          <t>VA-EB-PL2</t>
        </is>
      </c>
      <c r="M1285" t="inlineStr">
        <is>
          <t>earbuds</t>
        </is>
      </c>
      <c r="N1285" t="inlineStr">
        <is>
          <t>RETURN-QC-OK</t>
        </is>
      </c>
      <c r="O1285" t="inlineStr">
        <is>
          <t>RETURN-QC-OK</t>
        </is>
      </c>
      <c r="Q1285" t="n">
        <v>6998</v>
      </c>
      <c r="R1285" t="inlineStr">
        <is>
          <t>N</t>
        </is>
      </c>
      <c r="S1285" t="b">
        <v>0</v>
      </c>
      <c r="T1285" t="n">
        <v>0</v>
      </c>
      <c r="U1285" t="n">
        <v>0</v>
      </c>
      <c r="V1285" t="inlineStr">
        <is>
          <t>1. Reverse pkp pending
2. Re-raised pkp with crr
3. rfnd of Rs 6998 initiated to source</t>
        </is>
      </c>
    </row>
    <row r="1286">
      <c r="A1286" t="inlineStr">
        <is>
          <t>TK-247208</t>
        </is>
      </c>
      <c r="B1286" t="inlineStr">
        <is>
          <t>2025Q4</t>
        </is>
      </c>
      <c r="C1286" t="inlineStr">
        <is>
          <t>2025-11</t>
        </is>
      </c>
      <c r="D1286" t="inlineStr">
        <is>
          <t>2025-11-19 22:58:00</t>
        </is>
      </c>
      <c r="E1286" t="inlineStr">
        <is>
          <t>2025-11-19 23:12:00</t>
        </is>
      </c>
      <c r="F1286" t="inlineStr">
        <is>
          <t>helpdesk</t>
        </is>
      </c>
      <c r="G1286" t="inlineStr">
        <is>
          <t>chat</t>
        </is>
      </c>
      <c r="H1286" t="inlineStr">
        <is>
          <t>Chat Frontline</t>
        </is>
      </c>
      <c r="I1286" t="inlineStr">
        <is>
          <t>A3003</t>
        </is>
      </c>
      <c r="J1286" t="inlineStr">
        <is>
          <t>Komal Singh</t>
        </is>
      </c>
      <c r="K1286" t="inlineStr">
        <is>
          <t>Chat Frontline</t>
        </is>
      </c>
      <c r="L1286" t="inlineStr">
        <is>
          <t>VA-EB-PL2</t>
        </is>
      </c>
      <c r="M1286" t="inlineStr">
        <is>
          <t>earbuds</t>
        </is>
      </c>
      <c r="N1286" t="inlineStr">
        <is>
          <t>CANCEL</t>
        </is>
      </c>
      <c r="O1286" t="inlineStr">
        <is>
          <t>CANCEL</t>
        </is>
      </c>
      <c r="Q1286" t="n">
        <v>3499</v>
      </c>
      <c r="R1286" t="inlineStr">
        <is>
          <t>N</t>
        </is>
      </c>
      <c r="S1286" t="b">
        <v>0</v>
      </c>
      <c r="T1286" t="n">
        <v>0</v>
      </c>
      <c r="U1286" t="n">
        <v>0</v>
      </c>
      <c r="V1286" t="inlineStr">
        <is>
          <t>1. ord cancellation
2. Cancelled before dispatch
3. Full refund processed (3499) (SOP 4.2) -KS</t>
        </is>
      </c>
    </row>
    <row r="1287">
      <c r="A1287" t="inlineStr">
        <is>
          <t>TK-247232</t>
        </is>
      </c>
      <c r="B1287" t="inlineStr">
        <is>
          <t>2025Q4</t>
        </is>
      </c>
      <c r="C1287" t="inlineStr">
        <is>
          <t>2025-11</t>
        </is>
      </c>
      <c r="D1287" t="inlineStr">
        <is>
          <t>2025-11-20 13:45:00</t>
        </is>
      </c>
      <c r="E1287" t="inlineStr">
        <is>
          <t>2025-11-21 15:39:00</t>
        </is>
      </c>
      <c r="F1287" t="inlineStr">
        <is>
          <t>helpdesk</t>
        </is>
      </c>
      <c r="G1287" t="inlineStr">
        <is>
          <t>social</t>
        </is>
      </c>
      <c r="H1287" t="inlineStr">
        <is>
          <t>Escalations &amp; Warranty</t>
        </is>
      </c>
      <c r="I1287" t="inlineStr">
        <is>
          <t>A3039</t>
        </is>
      </c>
      <c r="J1287" t="inlineStr">
        <is>
          <t>Reyansh Mishra</t>
        </is>
      </c>
      <c r="K1287" t="inlineStr">
        <is>
          <t>Escalations &amp; Warranty</t>
        </is>
      </c>
      <c r="L1287" t="inlineStr">
        <is>
          <t>VA-SW-NX1</t>
        </is>
      </c>
      <c r="M1287" t="inlineStr">
        <is>
          <t>watch</t>
        </is>
      </c>
      <c r="N1287" t="inlineStr">
        <is>
          <t>GW-OTHER</t>
        </is>
      </c>
      <c r="O1287" t="inlineStr">
        <is>
          <t>DOA-REPL</t>
        </is>
      </c>
      <c r="P1287" t="n">
        <v>0.980410867257126</v>
      </c>
      <c r="Q1287" t="n">
        <v>4249</v>
      </c>
      <c r="R1287" t="inlineStr">
        <is>
          <t>N</t>
        </is>
      </c>
      <c r="S1287" t="b">
        <v>0</v>
      </c>
      <c r="T1287" t="n">
        <v>0</v>
      </c>
      <c r="U1287" t="n">
        <v>0</v>
      </c>
      <c r="V1287" t="inlineStr">
        <is>
          <t>re: damaged in transit | photos received, damage confirmed -&gt; refund initiated (sop 2.7) -- full refund issued and replacement dispatched as goodwill. ~Reyansh</t>
        </is>
      </c>
    </row>
    <row r="1288">
      <c r="A1288" t="inlineStr">
        <is>
          <t>TK-247228</t>
        </is>
      </c>
      <c r="B1288" t="inlineStr">
        <is>
          <t>2025Q4</t>
        </is>
      </c>
      <c r="C1288" t="inlineStr">
        <is>
          <t>2025-11</t>
        </is>
      </c>
      <c r="D1288" t="inlineStr">
        <is>
          <t>2025-11-20 13:24:00</t>
        </is>
      </c>
      <c r="E1288" t="inlineStr">
        <is>
          <t>2025-11-23 13:55:00</t>
        </is>
      </c>
      <c r="F1288" t="inlineStr">
        <is>
          <t>helpdesk</t>
        </is>
      </c>
      <c r="G1288" t="inlineStr">
        <is>
          <t>chat</t>
        </is>
      </c>
      <c r="H1288" t="inlineStr">
        <is>
          <t>Logistics</t>
        </is>
      </c>
      <c r="I1288" t="inlineStr">
        <is>
          <t>A3029</t>
        </is>
      </c>
      <c r="J1288" t="inlineStr">
        <is>
          <t>Rajat Mukherjee</t>
        </is>
      </c>
      <c r="K1288" t="inlineStr">
        <is>
          <t>Logistics</t>
        </is>
      </c>
      <c r="L1288" t="inlineStr">
        <is>
          <t>VA-EB-PL2</t>
        </is>
      </c>
      <c r="M1288" t="inlineStr">
        <is>
          <t>earbuds</t>
        </is>
      </c>
      <c r="N1288" t="inlineStr">
        <is>
          <t>RETURN-QC-OK</t>
        </is>
      </c>
      <c r="O1288" t="inlineStr">
        <is>
          <t>RETURN-QC-OK</t>
        </is>
      </c>
      <c r="Q1288" t="n">
        <v>1662</v>
      </c>
      <c r="R1288" t="inlineStr">
        <is>
          <t>N</t>
        </is>
      </c>
      <c r="S1288" t="b">
        <v>0</v>
      </c>
      <c r="T1288" t="n">
        <v>0</v>
      </c>
      <c r="U1288" t="n">
        <v>0</v>
      </c>
      <c r="V1288" t="inlineStr">
        <is>
          <t>full refund processed (1662). issue: pickup missed. checked pickup awb. -- replacement was offered earlier by chat team, cx opted for refund. -RM</t>
        </is>
      </c>
    </row>
    <row r="1289">
      <c r="A1289" t="inlineStr">
        <is>
          <t>TK-247221</t>
        </is>
      </c>
      <c r="B1289" t="inlineStr">
        <is>
          <t>2025Q4</t>
        </is>
      </c>
      <c r="C1289" t="inlineStr">
        <is>
          <t>2025-11</t>
        </is>
      </c>
      <c r="D1289" t="inlineStr">
        <is>
          <t>2025-11-20 11:12:00</t>
        </is>
      </c>
      <c r="E1289" t="inlineStr">
        <is>
          <t>2025-11-20 11:48:00</t>
        </is>
      </c>
      <c r="F1289" t="inlineStr">
        <is>
          <t>helpdesk</t>
        </is>
      </c>
      <c r="G1289" t="inlineStr">
        <is>
          <t>chat</t>
        </is>
      </c>
      <c r="H1289" t="inlineStr">
        <is>
          <t>Billing</t>
        </is>
      </c>
      <c r="I1289" t="inlineStr">
        <is>
          <t>A3032</t>
        </is>
      </c>
      <c r="J1289" t="inlineStr">
        <is>
          <t>Sneha Bansal</t>
        </is>
      </c>
      <c r="K1289" t="inlineStr">
        <is>
          <t>Billing</t>
        </is>
      </c>
      <c r="L1289" t="inlineStr">
        <is>
          <t>VA-EB-PL1</t>
        </is>
      </c>
      <c r="M1289" t="inlineStr">
        <is>
          <t>earbuds</t>
        </is>
      </c>
      <c r="N1289" t="inlineStr">
        <is>
          <t>DUP-PAYMENT</t>
        </is>
      </c>
      <c r="O1289" t="inlineStr">
        <is>
          <t>DUP-PAYMENT</t>
        </is>
      </c>
      <c r="Q1289" t="n">
        <v>2124</v>
      </c>
      <c r="R1289" t="inlineStr">
        <is>
          <t>N</t>
        </is>
      </c>
      <c r="S1289" t="b">
        <v>0</v>
      </c>
      <c r="T1289" t="n">
        <v>0</v>
      </c>
      <c r="U1289" t="n">
        <v>0</v>
      </c>
      <c r="V1289" t="inlineStr">
        <is>
          <t>1. amount deducted without order
2. checked pg dashboard for txn
3. refund approved, rs 2124, 5-7 working days ~Sneha</t>
        </is>
      </c>
    </row>
    <row r="1290">
      <c r="A1290" t="inlineStr">
        <is>
          <t>TK-247263</t>
        </is>
      </c>
      <c r="B1290" t="inlineStr">
        <is>
          <t>2025Q4</t>
        </is>
      </c>
      <c r="C1290" t="inlineStr">
        <is>
          <t>2025-11</t>
        </is>
      </c>
      <c r="D1290" t="inlineStr">
        <is>
          <t>2025-11-20 22:22:00</t>
        </is>
      </c>
      <c r="E1290" t="inlineStr">
        <is>
          <t>2025-11-20 23:11:00</t>
        </is>
      </c>
      <c r="F1290" t="inlineStr">
        <is>
          <t>helpdesk</t>
        </is>
      </c>
      <c r="G1290" t="inlineStr">
        <is>
          <t>email</t>
        </is>
      </c>
      <c r="H1290" t="inlineStr">
        <is>
          <t>Email Frontline</t>
        </is>
      </c>
      <c r="I1290" t="inlineStr">
        <is>
          <t>A3016</t>
        </is>
      </c>
      <c r="J1290" t="inlineStr">
        <is>
          <t>Thomas Kumar</t>
        </is>
      </c>
      <c r="K1290" t="inlineStr">
        <is>
          <t>Email Frontline</t>
        </is>
      </c>
      <c r="L1290" t="inlineStr">
        <is>
          <t>VA-EB-PL2</t>
        </is>
      </c>
      <c r="M1290" t="inlineStr">
        <is>
          <t>earbuds</t>
        </is>
      </c>
      <c r="N1290" t="inlineStr">
        <is>
          <t>DUP-PAYMENT</t>
        </is>
      </c>
      <c r="O1290" t="inlineStr">
        <is>
          <t>DUP-PAYMENT</t>
        </is>
      </c>
      <c r="Q1290" t="n">
        <v>6998</v>
      </c>
      <c r="R1290" t="inlineStr">
        <is>
          <t>N</t>
        </is>
      </c>
      <c r="S1290" t="b">
        <v>0</v>
      </c>
      <c r="T1290" t="n">
        <v>0</v>
      </c>
      <c r="U1290" t="n">
        <v>0</v>
      </c>
      <c r="V1290" t="inlineStr">
        <is>
          <t>Cx reported double charge. chk PG for duplicate txn. rfnd of Rs 6998 initiated to source. (SOP 5.4) -TK</t>
        </is>
      </c>
    </row>
    <row r="1291">
      <c r="A1291" t="inlineStr">
        <is>
          <t>TK-247254</t>
        </is>
      </c>
      <c r="B1291" t="inlineStr">
        <is>
          <t>2025Q4</t>
        </is>
      </c>
      <c r="C1291" t="inlineStr">
        <is>
          <t>2025-11</t>
        </is>
      </c>
      <c r="D1291" t="inlineStr">
        <is>
          <t>2025-11-20 18:31:00</t>
        </is>
      </c>
      <c r="E1291" t="inlineStr">
        <is>
          <t>2025-11-21 18:54:00</t>
        </is>
      </c>
      <c r="F1291" t="inlineStr">
        <is>
          <t>helpdesk</t>
        </is>
      </c>
      <c r="G1291" t="inlineStr">
        <is>
          <t>chat</t>
        </is>
      </c>
      <c r="H1291" t="inlineStr">
        <is>
          <t>Returns Desk</t>
        </is>
      </c>
      <c r="I1291" t="inlineStr">
        <is>
          <t>A3036</t>
        </is>
      </c>
      <c r="J1291" t="inlineStr">
        <is>
          <t>Ritika D'Souza</t>
        </is>
      </c>
      <c r="K1291" t="inlineStr">
        <is>
          <t>Returns Desk</t>
        </is>
      </c>
      <c r="L1291" t="inlineStr">
        <is>
          <t>VA-EB-PL1</t>
        </is>
      </c>
      <c r="M1291" t="inlineStr">
        <is>
          <t>earbuds</t>
        </is>
      </c>
      <c r="N1291" t="inlineStr">
        <is>
          <t>GW-OTHER</t>
        </is>
      </c>
      <c r="O1291" t="inlineStr">
        <is>
          <t>RETURN-QC-OK</t>
        </is>
      </c>
      <c r="P1291" t="n">
        <v>0.7052925806781027</v>
      </c>
      <c r="Q1291" t="n">
        <v>2499</v>
      </c>
      <c r="R1291" t="inlineStr">
        <is>
          <t>Y</t>
        </is>
      </c>
      <c r="S1291" t="b">
        <v>1</v>
      </c>
      <c r="T1291" t="n">
        <v>1460</v>
      </c>
      <c r="U1291" t="n">
        <v>3959</v>
      </c>
      <c r="V1291" t="inlineStr">
        <is>
          <t>1. Refund pending
2. Checked refund status on PG
3. Refund of Rs 500 initiated to source.
Refunded Rs 2499 &amp; also raised replacement, cx was very upset.</t>
        </is>
      </c>
    </row>
    <row r="1292">
      <c r="A1292" t="inlineStr">
        <is>
          <t>TK-247281</t>
        </is>
      </c>
      <c r="B1292" t="inlineStr">
        <is>
          <t>2025Q4</t>
        </is>
      </c>
      <c r="C1292" t="inlineStr">
        <is>
          <t>2025-11</t>
        </is>
      </c>
      <c r="D1292" t="inlineStr">
        <is>
          <t>2025-11-21 10:33:00</t>
        </is>
      </c>
      <c r="E1292" t="inlineStr">
        <is>
          <t>2025-11-21 12:40:00</t>
        </is>
      </c>
      <c r="F1292" t="inlineStr">
        <is>
          <t>helpdesk</t>
        </is>
      </c>
      <c r="G1292" t="inlineStr">
        <is>
          <t>social</t>
        </is>
      </c>
      <c r="H1292" t="inlineStr">
        <is>
          <t>Chat Frontline</t>
        </is>
      </c>
      <c r="I1292" t="inlineStr">
        <is>
          <t>A3007</t>
        </is>
      </c>
      <c r="J1292" t="inlineStr">
        <is>
          <t>Abhishek Gupta</t>
        </is>
      </c>
      <c r="K1292" t="inlineStr">
        <is>
          <t>Chat Frontline</t>
        </is>
      </c>
      <c r="L1292" t="inlineStr">
        <is>
          <t>VA-SW-NX2</t>
        </is>
      </c>
      <c r="M1292" t="inlineStr">
        <is>
          <t>watch</t>
        </is>
      </c>
      <c r="N1292" t="inlineStr">
        <is>
          <t>CANCEL</t>
        </is>
      </c>
      <c r="O1292" t="inlineStr">
        <is>
          <t>CANCEL</t>
        </is>
      </c>
      <c r="Q1292" t="n">
        <v>6499</v>
      </c>
      <c r="R1292" t="inlineStr">
        <is>
          <t>N</t>
        </is>
      </c>
      <c r="S1292" t="b">
        <v>0</v>
      </c>
      <c r="T1292" t="n">
        <v>0</v>
      </c>
      <c r="U1292" t="n">
        <v>0</v>
      </c>
      <c r="V1292" t="inlineStr">
        <is>
          <t>sorted</t>
        </is>
      </c>
    </row>
    <row r="1293">
      <c r="A1293" t="inlineStr">
        <is>
          <t>TK-247277</t>
        </is>
      </c>
      <c r="B1293" t="inlineStr">
        <is>
          <t>2025Q4</t>
        </is>
      </c>
      <c r="C1293" t="inlineStr">
        <is>
          <t>2025-11</t>
        </is>
      </c>
      <c r="D1293" t="inlineStr">
        <is>
          <t>2025-11-21 07:53:00</t>
        </is>
      </c>
      <c r="E1293" t="inlineStr">
        <is>
          <t>2025-11-21 08:42:00</t>
        </is>
      </c>
      <c r="F1293" t="inlineStr">
        <is>
          <t>helpdesk</t>
        </is>
      </c>
      <c r="G1293" t="inlineStr">
        <is>
          <t>email</t>
        </is>
      </c>
      <c r="H1293" t="inlineStr">
        <is>
          <t>Email Frontline</t>
        </is>
      </c>
      <c r="I1293" t="inlineStr">
        <is>
          <t>A3020</t>
        </is>
      </c>
      <c r="J1293" t="inlineStr">
        <is>
          <t>Aadhya Singh</t>
        </is>
      </c>
      <c r="K1293" t="inlineStr">
        <is>
          <t>Email Frontline</t>
        </is>
      </c>
      <c r="L1293" t="inlineStr">
        <is>
          <t>VA-SW-NX1</t>
        </is>
      </c>
      <c r="M1293" t="inlineStr">
        <is>
          <t>watch</t>
        </is>
      </c>
      <c r="N1293" t="inlineStr">
        <is>
          <t>DUP-PAYMENT</t>
        </is>
      </c>
      <c r="O1293" t="inlineStr">
        <is>
          <t>DUP-PAYMENT</t>
        </is>
      </c>
      <c r="Q1293" t="n">
        <v>1000</v>
      </c>
      <c r="R1293" t="inlineStr">
        <is>
          <t>N</t>
        </is>
      </c>
      <c r="S1293" t="b">
        <v>0</v>
      </c>
      <c r="T1293" t="n">
        <v>0</v>
      </c>
      <c r="U1293" t="n">
        <v>0</v>
      </c>
      <c r="V1293" t="inlineStr">
        <is>
          <t>cx reached out - double charge. chk pg for duplicate txn. refunded rs 1000.</t>
        </is>
      </c>
    </row>
    <row r="1294">
      <c r="A1294" t="inlineStr">
        <is>
          <t>TK-247275</t>
        </is>
      </c>
      <c r="B1294" t="inlineStr">
        <is>
          <t>2025Q4</t>
        </is>
      </c>
      <c r="C1294" t="inlineStr">
        <is>
          <t>2025-11</t>
        </is>
      </c>
      <c r="D1294" t="inlineStr">
        <is>
          <t>2025-11-21 07:21:00</t>
        </is>
      </c>
      <c r="E1294" t="inlineStr">
        <is>
          <t>2025-11-21 07:48:00</t>
        </is>
      </c>
      <c r="F1294" t="inlineStr">
        <is>
          <t>helpdesk</t>
        </is>
      </c>
      <c r="G1294" t="inlineStr">
        <is>
          <t>chat</t>
        </is>
      </c>
      <c r="H1294" t="inlineStr">
        <is>
          <t>Chat Frontline</t>
        </is>
      </c>
      <c r="I1294" t="inlineStr">
        <is>
          <t>A3010</t>
        </is>
      </c>
      <c r="J1294" t="inlineStr">
        <is>
          <t>Tenzin Mathew</t>
        </is>
      </c>
      <c r="K1294" t="inlineStr">
        <is>
          <t>Chat Frontline</t>
        </is>
      </c>
      <c r="L1294" t="inlineStr">
        <is>
          <t>VA-HP-ST3</t>
        </is>
      </c>
      <c r="M1294" t="inlineStr">
        <is>
          <t>headphones</t>
        </is>
      </c>
      <c r="N1294" t="inlineStr">
        <is>
          <t>CANCEL</t>
        </is>
      </c>
      <c r="O1294" t="inlineStr">
        <is>
          <t>CANCEL</t>
        </is>
      </c>
      <c r="Q1294" t="n">
        <v>6649</v>
      </c>
      <c r="R1294" t="inlineStr">
        <is>
          <t>N</t>
        </is>
      </c>
      <c r="S1294" t="b">
        <v>0</v>
      </c>
      <c r="T1294" t="n">
        <v>0</v>
      </c>
      <c r="U1294" t="n">
        <v>0</v>
      </c>
      <c r="V1294" t="inlineStr">
        <is>
          <t>ord cancellation | checked shipment status -&gt; cancelled, refund initiated ~Tenzin</t>
        </is>
      </c>
    </row>
    <row r="1295">
      <c r="A1295" t="inlineStr">
        <is>
          <t>TK-247273</t>
        </is>
      </c>
      <c r="B1295" t="inlineStr">
        <is>
          <t>2025Q4</t>
        </is>
      </c>
      <c r="C1295" t="inlineStr">
        <is>
          <t>2025-11</t>
        </is>
      </c>
      <c r="D1295" t="inlineStr">
        <is>
          <t>2025-11-21 07:04:00</t>
        </is>
      </c>
      <c r="E1295" t="inlineStr">
        <is>
          <t>2025-11-21 08:33:00</t>
        </is>
      </c>
      <c r="F1295" t="inlineStr">
        <is>
          <t>helpdesk</t>
        </is>
      </c>
      <c r="G1295" t="inlineStr">
        <is>
          <t>email</t>
        </is>
      </c>
      <c r="H1295" t="inlineStr">
        <is>
          <t>Returns Desk</t>
        </is>
      </c>
      <c r="I1295" t="inlineStr">
        <is>
          <t>A3030</t>
        </is>
      </c>
      <c r="J1295" t="inlineStr">
        <is>
          <t>Aishwarya Trivedi</t>
        </is>
      </c>
      <c r="K1295" t="inlineStr">
        <is>
          <t>Logistics</t>
        </is>
      </c>
      <c r="L1295" t="inlineStr">
        <is>
          <t>VA-SW-NX2</t>
        </is>
      </c>
      <c r="M1295" t="inlineStr">
        <is>
          <t>watch</t>
        </is>
      </c>
      <c r="N1295" t="inlineStr">
        <is>
          <t>GW-OTHER</t>
        </is>
      </c>
      <c r="O1295" t="inlineStr">
        <is>
          <t>RETURN-QC-OK</t>
        </is>
      </c>
      <c r="P1295" t="n">
        <v>0.955179663359868</v>
      </c>
      <c r="Q1295" t="n">
        <v>6499</v>
      </c>
      <c r="R1295" t="inlineStr">
        <is>
          <t>N</t>
        </is>
      </c>
      <c r="S1295" t="b">
        <v>0</v>
      </c>
      <c r="T1295" t="n">
        <v>0</v>
      </c>
      <c r="U1295" t="n">
        <v>0</v>
      </c>
      <c r="V1295" t="inlineStr">
        <is>
          <t>Ticket raised for refund delay. Checked reverse pickup QC status. xfer to Logistics. Refund approved, Rs 6499, 5-7 working days.</t>
        </is>
      </c>
    </row>
    <row r="1296">
      <c r="A1296" t="inlineStr">
        <is>
          <t>TK-247267</t>
        </is>
      </c>
      <c r="B1296" t="inlineStr">
        <is>
          <t>2025Q4</t>
        </is>
      </c>
      <c r="C1296" t="inlineStr">
        <is>
          <t>2025-11</t>
        </is>
      </c>
      <c r="D1296" t="inlineStr">
        <is>
          <t>2025-11-20 23:53:00</t>
        </is>
      </c>
      <c r="E1296" t="inlineStr">
        <is>
          <t>2025-11-21 03:43:00</t>
        </is>
      </c>
      <c r="F1296" t="inlineStr">
        <is>
          <t>helpdesk</t>
        </is>
      </c>
      <c r="G1296" t="inlineStr">
        <is>
          <t>email</t>
        </is>
      </c>
      <c r="H1296" t="inlineStr">
        <is>
          <t>Email Frontline</t>
        </is>
      </c>
      <c r="I1296" t="inlineStr">
        <is>
          <t>A3016</t>
        </is>
      </c>
      <c r="J1296" t="inlineStr">
        <is>
          <t>Thomas Kumar</t>
        </is>
      </c>
      <c r="K1296" t="inlineStr">
        <is>
          <t>Email Frontline</t>
        </is>
      </c>
      <c r="L1296" t="inlineStr">
        <is>
          <t>VA-HP-ST3</t>
        </is>
      </c>
      <c r="M1296" t="inlineStr">
        <is>
          <t>headphones</t>
        </is>
      </c>
      <c r="N1296" t="inlineStr">
        <is>
          <t>DOA-REPL</t>
        </is>
      </c>
      <c r="O1296" t="inlineStr">
        <is>
          <t>DOA-REPL</t>
        </is>
      </c>
      <c r="Q1296" t="n">
        <v>13998</v>
      </c>
      <c r="R1296" t="inlineStr">
        <is>
          <t>Y</t>
        </is>
      </c>
      <c r="S1296" t="b">
        <v>1</v>
      </c>
      <c r="T1296" t="n">
        <v>2990</v>
      </c>
      <c r="U1296" t="n">
        <v>16988</v>
      </c>
      <c r="V1296" t="inlineStr">
        <is>
          <t>Customer states pairing failure. Walked through forget + re-pair. Reset done, paired ok.
Cx got the amount back, also sending a new set to keep him happy. -TK</t>
        </is>
      </c>
    </row>
    <row r="1297">
      <c r="A1297" t="inlineStr">
        <is>
          <t>TK-247303</t>
        </is>
      </c>
      <c r="B1297" t="inlineStr">
        <is>
          <t>2025Q4</t>
        </is>
      </c>
      <c r="C1297" t="inlineStr">
        <is>
          <t>2025-11</t>
        </is>
      </c>
      <c r="D1297" t="inlineStr">
        <is>
          <t>2025-11-21 18:06:00</t>
        </is>
      </c>
      <c r="E1297" t="inlineStr">
        <is>
          <t>2025-11-21 18:18:00</t>
        </is>
      </c>
      <c r="F1297" t="inlineStr">
        <is>
          <t>helpdesk</t>
        </is>
      </c>
      <c r="G1297" t="inlineStr">
        <is>
          <t>chat</t>
        </is>
      </c>
      <c r="H1297" t="inlineStr">
        <is>
          <t>Returns Desk</t>
        </is>
      </c>
      <c r="I1297" t="inlineStr">
        <is>
          <t>A3036</t>
        </is>
      </c>
      <c r="J1297" t="inlineStr">
        <is>
          <t>Ritika D'Souza</t>
        </is>
      </c>
      <c r="K1297" t="inlineStr">
        <is>
          <t>Returns Desk</t>
        </is>
      </c>
      <c r="L1297" t="inlineStr">
        <is>
          <t>VA-SP-ORB</t>
        </is>
      </c>
      <c r="M1297" t="inlineStr">
        <is>
          <t>speaker</t>
        </is>
      </c>
      <c r="N1297" t="inlineStr">
        <is>
          <t>GW-OTHER</t>
        </is>
      </c>
      <c r="O1297" t="inlineStr">
        <is>
          <t>RETURN-QC-OK</t>
        </is>
      </c>
      <c r="P1297" t="n">
        <v>0.9171978227297001</v>
      </c>
      <c r="Q1297" t="n">
        <v>5999</v>
      </c>
      <c r="R1297" t="inlineStr">
        <is>
          <t>N</t>
        </is>
      </c>
      <c r="S1297" t="b">
        <v>0</v>
      </c>
      <c r="T1297" t="n">
        <v>0</v>
      </c>
      <c r="U1297" t="n">
        <v>0</v>
      </c>
      <c r="V1297" t="inlineStr">
        <is>
          <t>Ticket raised for pickup missed. Re-raised pickup w/ crr. rfnd of Rs 5999 initiated to source. Cx satisfied on chat. (SOP 3.1) Replacement was offered earlier by chat team, cx opted for refund.</t>
        </is>
      </c>
    </row>
    <row r="1298">
      <c r="A1298" t="inlineStr">
        <is>
          <t>TK-247298</t>
        </is>
      </c>
      <c r="B1298" t="inlineStr">
        <is>
          <t>2025Q4</t>
        </is>
      </c>
      <c r="C1298" t="inlineStr">
        <is>
          <t>2025-11</t>
        </is>
      </c>
      <c r="D1298" t="inlineStr">
        <is>
          <t>2025-11-21 16:19:00</t>
        </is>
      </c>
      <c r="E1298" t="inlineStr">
        <is>
          <t>2025-11-21 17:39:00</t>
        </is>
      </c>
      <c r="F1298" t="inlineStr">
        <is>
          <t>helpdesk</t>
        </is>
      </c>
      <c r="G1298" t="inlineStr">
        <is>
          <t>social</t>
        </is>
      </c>
      <c r="H1298" t="inlineStr">
        <is>
          <t>Chat Frontline</t>
        </is>
      </c>
      <c r="I1298" t="inlineStr">
        <is>
          <t>A3014</t>
        </is>
      </c>
      <c r="J1298" t="inlineStr">
        <is>
          <t>Anjali D'Souza</t>
        </is>
      </c>
      <c r="K1298" t="inlineStr">
        <is>
          <t>Chat Frontline</t>
        </is>
      </c>
      <c r="L1298" t="inlineStr">
        <is>
          <t>VA-SP-MINI</t>
        </is>
      </c>
      <c r="M1298" t="inlineStr">
        <is>
          <t>speaker</t>
        </is>
      </c>
      <c r="N1298" t="inlineStr">
        <is>
          <t>GW-OTHER</t>
        </is>
      </c>
      <c r="O1298" t="inlineStr">
        <is>
          <t>WTY-BUYBACK</t>
        </is>
      </c>
      <c r="P1298" t="n">
        <v>0.8179880607228035</v>
      </c>
      <c r="Q1298" t="n">
        <v>2499</v>
      </c>
      <c r="R1298" t="inlineStr">
        <is>
          <t>N</t>
        </is>
      </c>
      <c r="S1298" t="b">
        <v>1</v>
      </c>
      <c r="T1298" t="n">
        <v>1320</v>
      </c>
      <c r="U1298" t="n">
        <v>3819</v>
      </c>
      <c r="V1298" t="inlineStr">
        <is>
          <t>FW update, cx to monitor. Issue: audiio distortion. chk w/ different source. | refund + rplc, cx escalation avoided. -AD</t>
        </is>
      </c>
    </row>
    <row r="1299">
      <c r="A1299" t="inlineStr">
        <is>
          <t>TK-247297</t>
        </is>
      </c>
      <c r="B1299" t="inlineStr">
        <is>
          <t>2025Q4</t>
        </is>
      </c>
      <c r="C1299" t="inlineStr">
        <is>
          <t>2025-11</t>
        </is>
      </c>
      <c r="D1299" t="inlineStr">
        <is>
          <t>2025-11-21 15:30:00</t>
        </is>
      </c>
      <c r="E1299" t="inlineStr">
        <is>
          <t>2025-11-21 16:26:00</t>
        </is>
      </c>
      <c r="F1299" t="inlineStr">
        <is>
          <t>helpdesk</t>
        </is>
      </c>
      <c r="G1299" t="inlineStr">
        <is>
          <t>email</t>
        </is>
      </c>
      <c r="H1299" t="inlineStr">
        <is>
          <t>Logistics</t>
        </is>
      </c>
      <c r="I1299" t="inlineStr">
        <is>
          <t>A3030</t>
        </is>
      </c>
      <c r="J1299" t="inlineStr">
        <is>
          <t>Aishwarya Trivedi</t>
        </is>
      </c>
      <c r="K1299" t="inlineStr">
        <is>
          <t>Logistics</t>
        </is>
      </c>
      <c r="L1299" t="inlineStr">
        <is>
          <t>VA-EB-PL2</t>
        </is>
      </c>
      <c r="M1299" t="inlineStr">
        <is>
          <t>earbuds</t>
        </is>
      </c>
      <c r="N1299" t="inlineStr">
        <is>
          <t>WTY-BUYBACK</t>
        </is>
      </c>
      <c r="O1299" t="inlineStr">
        <is>
          <t>WTY-BUYBACK</t>
        </is>
      </c>
      <c r="Q1299" t="n">
        <v>2974</v>
      </c>
      <c r="R1299" t="inlineStr">
        <is>
          <t>Y</t>
        </is>
      </c>
      <c r="S1299" t="b">
        <v>1</v>
      </c>
      <c r="T1299" t="n">
        <v>1820</v>
      </c>
      <c r="U1299" t="n">
        <v>4794</v>
      </c>
      <c r="V1299" t="inlineStr">
        <is>
          <t>cx reached out - shipment not received. Confirmed address with cx. RTO confirmed, reshipped.
Both refund and rplc given as cx threatened social media. //AIS</t>
        </is>
      </c>
    </row>
    <row r="1300">
      <c r="A1300" t="inlineStr">
        <is>
          <t>TK-247290</t>
        </is>
      </c>
      <c r="B1300" t="inlineStr">
        <is>
          <t>2025Q4</t>
        </is>
      </c>
      <c r="C1300" t="inlineStr">
        <is>
          <t>2025-11</t>
        </is>
      </c>
      <c r="D1300" t="inlineStr">
        <is>
          <t>2025-11-21 13:59:00</t>
        </is>
      </c>
      <c r="E1300" t="inlineStr">
        <is>
          <t>2025-11-24 14:27:00</t>
        </is>
      </c>
      <c r="F1300" t="inlineStr">
        <is>
          <t>helpdesk</t>
        </is>
      </c>
      <c r="G1300" t="inlineStr">
        <is>
          <t>chat</t>
        </is>
      </c>
      <c r="H1300" t="inlineStr">
        <is>
          <t>Returns Desk</t>
        </is>
      </c>
      <c r="I1300" t="inlineStr">
        <is>
          <t>A3036</t>
        </is>
      </c>
      <c r="J1300" t="inlineStr">
        <is>
          <t>Ritika D'Souza</t>
        </is>
      </c>
      <c r="K1300" t="inlineStr">
        <is>
          <t>Returns Desk</t>
        </is>
      </c>
      <c r="L1300" t="inlineStr">
        <is>
          <t>VA-EB-PL2</t>
        </is>
      </c>
      <c r="M1300" t="inlineStr">
        <is>
          <t>earbuds</t>
        </is>
      </c>
      <c r="N1300" t="inlineStr">
        <is>
          <t>RETURN-QC-OK</t>
        </is>
      </c>
      <c r="O1300" t="inlineStr">
        <is>
          <t>RETURN-QC-OK</t>
        </is>
      </c>
      <c r="Q1300" t="n">
        <v>3324</v>
      </c>
      <c r="R1300" t="inlineStr">
        <is>
          <t>N</t>
        </is>
      </c>
      <c r="S1300" t="b">
        <v>0</v>
      </c>
      <c r="T1300" t="n">
        <v>0</v>
      </c>
      <c r="U1300" t="n">
        <v>0</v>
      </c>
      <c r="V1300" t="inlineStr">
        <is>
          <t>Reported: pickup missed. Re-raised pickup with crr. Refund approved, Rs 3324, 5-7 wrking days. Cx satisfied on chat. -- Replacement was offered earlier by chat team, cx opted for refund.</t>
        </is>
      </c>
    </row>
    <row r="1301">
      <c r="A1301" t="inlineStr">
        <is>
          <t>TK-247289</t>
        </is>
      </c>
      <c r="B1301" t="inlineStr">
        <is>
          <t>2025Q4</t>
        </is>
      </c>
      <c r="C1301" t="inlineStr">
        <is>
          <t>2025-11</t>
        </is>
      </c>
      <c r="D1301" t="inlineStr">
        <is>
          <t>2025-11-21 13:10:00</t>
        </is>
      </c>
      <c r="E1301" t="inlineStr">
        <is>
          <t>2025-11-21 14:51:00</t>
        </is>
      </c>
      <c r="F1301" t="inlineStr">
        <is>
          <t>helpdesk</t>
        </is>
      </c>
      <c r="G1301" t="inlineStr">
        <is>
          <t>email</t>
        </is>
      </c>
      <c r="H1301" t="inlineStr">
        <is>
          <t>Email Frontline</t>
        </is>
      </c>
      <c r="I1301" t="inlineStr">
        <is>
          <t>A3018</t>
        </is>
      </c>
      <c r="J1301" t="inlineStr">
        <is>
          <t>Krishna Bhatt</t>
        </is>
      </c>
      <c r="K1301" t="inlineStr">
        <is>
          <t>Email Frontline</t>
        </is>
      </c>
      <c r="L1301" t="inlineStr">
        <is>
          <t>VA-EB-PL2</t>
        </is>
      </c>
      <c r="M1301" t="inlineStr">
        <is>
          <t>earbuds</t>
        </is>
      </c>
      <c r="N1301" t="inlineStr">
        <is>
          <t>GW-OTHER</t>
        </is>
      </c>
      <c r="O1301" t="inlineStr">
        <is>
          <t>CANCEL</t>
        </is>
      </c>
      <c r="P1301" t="n">
        <v>0.985374128418383</v>
      </c>
      <c r="Q1301" t="n">
        <v>3499</v>
      </c>
      <c r="R1301" t="inlineStr">
        <is>
          <t>N</t>
        </is>
      </c>
      <c r="S1301" t="b">
        <v>0</v>
      </c>
      <c r="T1301" t="n">
        <v>0</v>
      </c>
      <c r="U1301" t="n">
        <v>0</v>
      </c>
      <c r="V1301" t="inlineStr">
        <is>
          <t>order cancellation | cancelled before dispatch -&gt; full refund processed (3499)</t>
        </is>
      </c>
    </row>
    <row r="1302">
      <c r="A1302" t="inlineStr">
        <is>
          <t>TK-247319</t>
        </is>
      </c>
      <c r="B1302" t="inlineStr">
        <is>
          <t>2025Q4</t>
        </is>
      </c>
      <c r="C1302" t="inlineStr">
        <is>
          <t>2025-11</t>
        </is>
      </c>
      <c r="D1302" t="inlineStr">
        <is>
          <t>2025-11-22 02:26:00</t>
        </is>
      </c>
      <c r="E1302" t="inlineStr">
        <is>
          <t>2025-11-24 03:59:00</t>
        </is>
      </c>
      <c r="F1302" t="inlineStr">
        <is>
          <t>helpdesk</t>
        </is>
      </c>
      <c r="G1302" t="inlineStr">
        <is>
          <t>chat</t>
        </is>
      </c>
      <c r="H1302" t="inlineStr">
        <is>
          <t>Chat Frontline</t>
        </is>
      </c>
      <c r="I1302" t="inlineStr">
        <is>
          <t>A3017</t>
        </is>
      </c>
      <c r="J1302" t="inlineStr">
        <is>
          <t>Kabir Singh</t>
        </is>
      </c>
      <c r="K1302" t="inlineStr">
        <is>
          <t>Email Frontline</t>
        </is>
      </c>
      <c r="L1302" t="inlineStr">
        <is>
          <t>VA-EB-PL2</t>
        </is>
      </c>
      <c r="M1302" t="inlineStr">
        <is>
          <t>earbuds</t>
        </is>
      </c>
      <c r="N1302" t="inlineStr">
        <is>
          <t>DOA-REPL</t>
        </is>
      </c>
      <c r="O1302" t="inlineStr">
        <is>
          <t>DOA-REPL</t>
        </is>
      </c>
      <c r="Q1302" t="n">
        <v>2799</v>
      </c>
      <c r="R1302" t="inlineStr">
        <is>
          <t>N</t>
        </is>
      </c>
      <c r="S1302" t="b">
        <v>0</v>
      </c>
      <c r="T1302" t="n">
        <v>0</v>
      </c>
      <c r="U1302" t="n">
        <v>0</v>
      </c>
      <c r="V1302" t="inlineStr">
        <is>
          <t>cx reached out - wty claim status. chk qc report. rfnd of rs 2799 initiated to source.</t>
        </is>
      </c>
    </row>
    <row r="1303">
      <c r="A1303" t="inlineStr">
        <is>
          <t>TK-247314</t>
        </is>
      </c>
      <c r="B1303" t="inlineStr">
        <is>
          <t>2025Q4</t>
        </is>
      </c>
      <c r="C1303" t="inlineStr">
        <is>
          <t>2025-11</t>
        </is>
      </c>
      <c r="D1303" t="inlineStr">
        <is>
          <t>2025-11-21 20:43:00</t>
        </is>
      </c>
      <c r="E1303" t="inlineStr">
        <is>
          <t>2025-11-21 21:28:00</t>
        </is>
      </c>
      <c r="F1303" t="inlineStr">
        <is>
          <t>helpdesk</t>
        </is>
      </c>
      <c r="G1303" t="inlineStr">
        <is>
          <t>chat</t>
        </is>
      </c>
      <c r="H1303" t="inlineStr">
        <is>
          <t>Chat Frontline</t>
        </is>
      </c>
      <c r="I1303" t="inlineStr">
        <is>
          <t>A3015</t>
        </is>
      </c>
      <c r="J1303" t="inlineStr">
        <is>
          <t>Sameer Jadhav</t>
        </is>
      </c>
      <c r="K1303" t="inlineStr">
        <is>
          <t>Chat Frontline</t>
        </is>
      </c>
      <c r="L1303" t="inlineStr">
        <is>
          <t>VA-SP-ORB</t>
        </is>
      </c>
      <c r="M1303" t="inlineStr">
        <is>
          <t>speaker</t>
        </is>
      </c>
      <c r="N1303" t="inlineStr">
        <is>
          <t>GW-OTHER</t>
        </is>
      </c>
      <c r="O1303" t="inlineStr">
        <is>
          <t>REVIEW (exceeds Rs 500 cap)</t>
        </is>
      </c>
      <c r="P1303" t="n">
        <v>0.3170747583306886</v>
      </c>
      <c r="Q1303" t="n">
        <v>5399</v>
      </c>
      <c r="R1303" t="inlineStr">
        <is>
          <t>N</t>
        </is>
      </c>
      <c r="S1303" t="b">
        <v>0</v>
      </c>
      <c r="T1303" t="n">
        <v>0</v>
      </c>
      <c r="U1303" t="n">
        <v>0</v>
      </c>
      <c r="V1303" t="inlineStr">
        <is>
          <t>Reported: app not opening. Known issue on iOS 18 - bug logged. Full refund processed (5399). [closed]</t>
        </is>
      </c>
    </row>
    <row r="1304">
      <c r="A1304" t="inlineStr">
        <is>
          <t>TK-247313</t>
        </is>
      </c>
      <c r="B1304" t="inlineStr">
        <is>
          <t>2025Q4</t>
        </is>
      </c>
      <c r="C1304" t="inlineStr">
        <is>
          <t>2025-11</t>
        </is>
      </c>
      <c r="D1304" t="inlineStr">
        <is>
          <t>2025-11-21 20:32:00</t>
        </is>
      </c>
      <c r="E1304" t="inlineStr">
        <is>
          <t>2025-11-26 21:12:00</t>
        </is>
      </c>
      <c r="F1304" t="inlineStr">
        <is>
          <t>helpdesk</t>
        </is>
      </c>
      <c r="G1304" t="inlineStr">
        <is>
          <t>chat</t>
        </is>
      </c>
      <c r="H1304" t="inlineStr">
        <is>
          <t>Logistics</t>
        </is>
      </c>
      <c r="I1304" t="inlineStr">
        <is>
          <t>A3030</t>
        </is>
      </c>
      <c r="J1304" t="inlineStr">
        <is>
          <t>Aishwarya Trivedi</t>
        </is>
      </c>
      <c r="K1304" t="inlineStr">
        <is>
          <t>Logistics</t>
        </is>
      </c>
      <c r="L1304" t="inlineStr">
        <is>
          <t>VA-SP-ORB</t>
        </is>
      </c>
      <c r="M1304" t="inlineStr">
        <is>
          <t>speaker</t>
        </is>
      </c>
      <c r="N1304" t="inlineStr">
        <is>
          <t>DOA-REPL</t>
        </is>
      </c>
      <c r="O1304" t="inlineStr">
        <is>
          <t>DOA-REPL</t>
        </is>
      </c>
      <c r="Q1304" t="n">
        <v>5399</v>
      </c>
      <c r="R1304" t="inlineStr">
        <is>
          <t>N</t>
        </is>
      </c>
      <c r="S1304" t="b">
        <v>0</v>
      </c>
      <c r="T1304" t="n">
        <v>0</v>
      </c>
      <c r="U1304" t="n">
        <v>0</v>
      </c>
      <c r="V1304" t="inlineStr">
        <is>
          <t>Customer states damaged in transit. Photos received, damage confirmed. Refund of Rs 5399 initiated to source. //AIS</t>
        </is>
      </c>
    </row>
    <row r="1305">
      <c r="A1305" t="inlineStr">
        <is>
          <t>TK-247310</t>
        </is>
      </c>
      <c r="B1305" t="inlineStr">
        <is>
          <t>2025Q4</t>
        </is>
      </c>
      <c r="C1305" t="inlineStr">
        <is>
          <t>2025-11</t>
        </is>
      </c>
      <c r="D1305" t="inlineStr">
        <is>
          <t>2025-11-21 19:47:00</t>
        </is>
      </c>
      <c r="E1305" t="inlineStr">
        <is>
          <t>2025-11-21 22:59:00</t>
        </is>
      </c>
      <c r="F1305" t="inlineStr">
        <is>
          <t>helpdesk</t>
        </is>
      </c>
      <c r="G1305" t="inlineStr">
        <is>
          <t>email</t>
        </is>
      </c>
      <c r="H1305" t="inlineStr">
        <is>
          <t>Returns Desk</t>
        </is>
      </c>
      <c r="I1305" t="inlineStr">
        <is>
          <t>A3038</t>
        </is>
      </c>
      <c r="J1305" t="inlineStr">
        <is>
          <t>Ankit Dhillon</t>
        </is>
      </c>
      <c r="K1305" t="inlineStr">
        <is>
          <t>Returns Desk</t>
        </is>
      </c>
      <c r="L1305" t="inlineStr">
        <is>
          <t>VA-SP-MINI</t>
        </is>
      </c>
      <c r="M1305" t="inlineStr">
        <is>
          <t>speaker</t>
        </is>
      </c>
      <c r="N1305" t="inlineStr">
        <is>
          <t>RETURN-QC-OK</t>
        </is>
      </c>
      <c r="O1305" t="inlineStr">
        <is>
          <t>RETURN-QC-OK</t>
        </is>
      </c>
      <c r="Q1305" t="n">
        <v>2374</v>
      </c>
      <c r="R1305" t="inlineStr">
        <is>
          <t>N</t>
        </is>
      </c>
      <c r="S1305" t="b">
        <v>0</v>
      </c>
      <c r="T1305" t="n">
        <v>0</v>
      </c>
      <c r="U1305" t="n">
        <v>0</v>
      </c>
      <c r="V1305" t="inlineStr">
        <is>
          <t>1. Refund pending
2. Checked refund status on PG
3. Refunded Rs 2374.
Offered rplc, cx preferred refund. Refund processed.</t>
        </is>
      </c>
    </row>
    <row r="1306">
      <c r="A1306" t="inlineStr">
        <is>
          <t>TK-247308</t>
        </is>
      </c>
      <c r="B1306" t="inlineStr">
        <is>
          <t>2025Q4</t>
        </is>
      </c>
      <c r="C1306" t="inlineStr">
        <is>
          <t>2025-11</t>
        </is>
      </c>
      <c r="D1306" t="inlineStr">
        <is>
          <t>2025-11-21 19:41:00</t>
        </is>
      </c>
      <c r="E1306" t="inlineStr">
        <is>
          <t>2025-11-24 20:06:00</t>
        </is>
      </c>
      <c r="F1306" t="inlineStr">
        <is>
          <t>helpdesk</t>
        </is>
      </c>
      <c r="G1306" t="inlineStr">
        <is>
          <t>chat</t>
        </is>
      </c>
      <c r="H1306" t="inlineStr">
        <is>
          <t>Returns Desk</t>
        </is>
      </c>
      <c r="I1306" t="inlineStr">
        <is>
          <t>A3036</t>
        </is>
      </c>
      <c r="J1306" t="inlineStr">
        <is>
          <t>Ritika D'Souza</t>
        </is>
      </c>
      <c r="K1306" t="inlineStr">
        <is>
          <t>Returns Desk</t>
        </is>
      </c>
      <c r="L1306" t="inlineStr">
        <is>
          <t>VA-SP-MINI</t>
        </is>
      </c>
      <c r="M1306" t="inlineStr">
        <is>
          <t>speaker</t>
        </is>
      </c>
      <c r="N1306" t="inlineStr">
        <is>
          <t>GW-OTHER</t>
        </is>
      </c>
      <c r="O1306" t="inlineStr">
        <is>
          <t>RETURN-QC-OK</t>
        </is>
      </c>
      <c r="P1306" t="n">
        <v>0.9358867723147127</v>
      </c>
      <c r="Q1306" t="n">
        <v>2249</v>
      </c>
      <c r="R1306" t="inlineStr">
        <is>
          <t>N</t>
        </is>
      </c>
      <c r="S1306" t="b">
        <v>0</v>
      </c>
      <c r="T1306" t="n">
        <v>0</v>
      </c>
      <c r="U1306" t="n">
        <v>0</v>
      </c>
      <c r="V1306" t="inlineStr">
        <is>
          <t>Contact re refund delay. Checked reverse pkp QC status. Refunded Rs 2249. Will monitor. | Cx asked for rplc + rfnd, explained policy, rfnd only.</t>
        </is>
      </c>
    </row>
    <row r="1307">
      <c r="A1307" t="inlineStr">
        <is>
          <t>TK-247306</t>
        </is>
      </c>
      <c r="B1307" t="inlineStr">
        <is>
          <t>2025Q4</t>
        </is>
      </c>
      <c r="C1307" t="inlineStr">
        <is>
          <t>2025-11</t>
        </is>
      </c>
      <c r="D1307" t="inlineStr">
        <is>
          <t>2025-11-21 18:37:00</t>
        </is>
      </c>
      <c r="E1307" t="inlineStr">
        <is>
          <t>2025-11-21 19:01:00</t>
        </is>
      </c>
      <c r="F1307" t="inlineStr">
        <is>
          <t>helpdesk</t>
        </is>
      </c>
      <c r="G1307" t="inlineStr">
        <is>
          <t>voice</t>
        </is>
      </c>
      <c r="H1307" t="inlineStr">
        <is>
          <t>Voice Frontline</t>
        </is>
      </c>
      <c r="I1307" t="inlineStr">
        <is>
          <t>A3026</t>
        </is>
      </c>
      <c r="J1307" t="inlineStr">
        <is>
          <t>Aadhya Deshpande</t>
        </is>
      </c>
      <c r="K1307" t="inlineStr">
        <is>
          <t>Voice Frontline</t>
        </is>
      </c>
      <c r="L1307" t="inlineStr">
        <is>
          <t>VA-EB-AIR</t>
        </is>
      </c>
      <c r="M1307" t="inlineStr">
        <is>
          <t>earbuds</t>
        </is>
      </c>
      <c r="N1307" t="inlineStr">
        <is>
          <t>GW-OTHER</t>
        </is>
      </c>
      <c r="O1307" t="inlineStr">
        <is>
          <t>CANCEL</t>
        </is>
      </c>
      <c r="P1307" t="n">
        <v>0.9802660570443674</v>
      </c>
      <c r="Q1307" t="n">
        <v>270</v>
      </c>
      <c r="R1307" t="inlineStr">
        <is>
          <t>N</t>
        </is>
      </c>
      <c r="S1307" t="b">
        <v>0</v>
      </c>
      <c r="T1307" t="n">
        <v>0</v>
      </c>
      <c r="U1307" t="n">
        <v>0</v>
      </c>
      <c r="V1307" t="inlineStr">
        <is>
          <t>1. Cancel ord
2. Checked shipment status
3. rfnd approved, Rs 270, 5-7 working days //AAD</t>
        </is>
      </c>
    </row>
    <row r="1308">
      <c r="A1308" t="inlineStr">
        <is>
          <t>TK-247342</t>
        </is>
      </c>
      <c r="B1308" t="inlineStr">
        <is>
          <t>2025Q4</t>
        </is>
      </c>
      <c r="C1308" t="inlineStr">
        <is>
          <t>2025-11</t>
        </is>
      </c>
      <c r="D1308" t="inlineStr">
        <is>
          <t>2025-11-22 17:16:00</t>
        </is>
      </c>
      <c r="E1308" t="inlineStr">
        <is>
          <t>2025-11-22 17:43:00</t>
        </is>
      </c>
      <c r="F1308" t="inlineStr">
        <is>
          <t>helpdesk</t>
        </is>
      </c>
      <c r="G1308" t="inlineStr">
        <is>
          <t>chat</t>
        </is>
      </c>
      <c r="H1308" t="inlineStr">
        <is>
          <t>Chat Frontline</t>
        </is>
      </c>
      <c r="I1308" t="inlineStr">
        <is>
          <t>A3005</t>
        </is>
      </c>
      <c r="J1308" t="inlineStr">
        <is>
          <t>Payal Bhatia</t>
        </is>
      </c>
      <c r="K1308" t="inlineStr">
        <is>
          <t>Chat Frontline</t>
        </is>
      </c>
      <c r="L1308" t="inlineStr">
        <is>
          <t>VA-HP-ST3</t>
        </is>
      </c>
      <c r="M1308" t="inlineStr">
        <is>
          <t>headphones</t>
        </is>
      </c>
      <c r="N1308" t="inlineStr">
        <is>
          <t>GW-OTHER</t>
        </is>
      </c>
      <c r="O1308" t="inlineStr">
        <is>
          <t>WTY-BUYBACK</t>
        </is>
      </c>
      <c r="P1308" t="n">
        <v>0.722760086947962</v>
      </c>
      <c r="Q1308" t="n">
        <v>6999</v>
      </c>
      <c r="R1308" t="inlineStr">
        <is>
          <t>N</t>
        </is>
      </c>
      <c r="S1308" t="b">
        <v>0</v>
      </c>
      <c r="T1308" t="n">
        <v>0</v>
      </c>
      <c r="U1308" t="n">
        <v>0</v>
      </c>
      <c r="V1308" t="inlineStr">
        <is>
          <t>Ticket raised for no audio one side. chk balance settings with cx. esc to wty. Refunded Rs 6999 &amp; also raised rplc, cx was very upset.</t>
        </is>
      </c>
    </row>
    <row r="1309">
      <c r="A1309" t="inlineStr">
        <is>
          <t>TK-247354</t>
        </is>
      </c>
      <c r="B1309" t="inlineStr">
        <is>
          <t>2025Q4</t>
        </is>
      </c>
      <c r="C1309" t="inlineStr">
        <is>
          <t>2025-11</t>
        </is>
      </c>
      <c r="D1309" t="inlineStr">
        <is>
          <t>2025-11-22 23:10:00</t>
        </is>
      </c>
      <c r="E1309" t="inlineStr">
        <is>
          <t>2025-11-23 18:09:00</t>
        </is>
      </c>
      <c r="F1309" t="inlineStr">
        <is>
          <t>helpdesk</t>
        </is>
      </c>
      <c r="G1309" t="inlineStr">
        <is>
          <t>email</t>
        </is>
      </c>
      <c r="H1309" t="inlineStr">
        <is>
          <t>Email Frontline</t>
        </is>
      </c>
      <c r="I1309" t="inlineStr">
        <is>
          <t>A3018</t>
        </is>
      </c>
      <c r="J1309" t="inlineStr">
        <is>
          <t>Krishna Bhatt</t>
        </is>
      </c>
      <c r="K1309" t="inlineStr">
        <is>
          <t>Email Frontline</t>
        </is>
      </c>
      <c r="L1309" t="inlineStr">
        <is>
          <t>VA-SW-FIT</t>
        </is>
      </c>
      <c r="M1309" t="inlineStr">
        <is>
          <t>watch</t>
        </is>
      </c>
      <c r="N1309" t="inlineStr">
        <is>
          <t>GW-OTHER</t>
        </is>
      </c>
      <c r="O1309" t="inlineStr">
        <is>
          <t>CANCEL</t>
        </is>
      </c>
      <c r="P1309" t="n">
        <v>0.9627316797228328</v>
      </c>
      <c r="Q1309" t="n">
        <v>1599</v>
      </c>
      <c r="R1309" t="inlineStr">
        <is>
          <t>N</t>
        </is>
      </c>
      <c r="S1309" t="b">
        <v>0</v>
      </c>
      <c r="T1309" t="n">
        <v>0</v>
      </c>
      <c r="U1309" t="n">
        <v>0</v>
      </c>
      <c r="V1309" t="inlineStr">
        <is>
          <t>re: order cancellation | checked shipment status -&gt; full refund processed (1599) ~Krishna</t>
        </is>
      </c>
    </row>
    <row r="1310">
      <c r="A1310" t="inlineStr">
        <is>
          <t>TK-247350</t>
        </is>
      </c>
      <c r="B1310" t="inlineStr">
        <is>
          <t>2025Q4</t>
        </is>
      </c>
      <c r="C1310" t="inlineStr">
        <is>
          <t>2025-11</t>
        </is>
      </c>
      <c r="D1310" t="inlineStr">
        <is>
          <t>2025-11-22 20:56:00</t>
        </is>
      </c>
      <c r="E1310" t="inlineStr">
        <is>
          <t>2025-11-24 21:40:00</t>
        </is>
      </c>
      <c r="F1310" t="inlineStr">
        <is>
          <t>helpdesk</t>
        </is>
      </c>
      <c r="G1310" t="inlineStr">
        <is>
          <t>voice</t>
        </is>
      </c>
      <c r="H1310" t="inlineStr">
        <is>
          <t>Returns Desk</t>
        </is>
      </c>
      <c r="I1310" t="inlineStr">
        <is>
          <t>A3036</t>
        </is>
      </c>
      <c r="J1310" t="inlineStr">
        <is>
          <t>Ritika D'Souza</t>
        </is>
      </c>
      <c r="K1310" t="inlineStr">
        <is>
          <t>Returns Desk</t>
        </is>
      </c>
      <c r="L1310" t="inlineStr">
        <is>
          <t>VA-SW-NX2</t>
        </is>
      </c>
      <c r="M1310" t="inlineStr">
        <is>
          <t>watch</t>
        </is>
      </c>
      <c r="N1310" t="inlineStr">
        <is>
          <t>GW-OTHER</t>
        </is>
      </c>
      <c r="O1310" t="inlineStr">
        <is>
          <t>RETURN-QC-OK</t>
        </is>
      </c>
      <c r="P1310" t="n">
        <v>0.8684986980304746</v>
      </c>
      <c r="Q1310" t="n">
        <v>5199</v>
      </c>
      <c r="R1310" t="inlineStr">
        <is>
          <t>N</t>
        </is>
      </c>
      <c r="S1310" t="b">
        <v>0</v>
      </c>
      <c r="T1310" t="n">
        <v>0</v>
      </c>
      <c r="U1310" t="n">
        <v>0</v>
      </c>
      <c r="V1310" t="inlineStr">
        <is>
          <t>Cx says refund not credited. chk refund status on PG. Full refunnd processed (5199). Will monitor. (SOP 5.4)
Offered replacement, cx preferred refund. Refund processed.</t>
        </is>
      </c>
    </row>
    <row r="1311">
      <c r="A1311" t="inlineStr">
        <is>
          <t>TK-247346</t>
        </is>
      </c>
      <c r="B1311" t="inlineStr">
        <is>
          <t>2025Q4</t>
        </is>
      </c>
      <c r="C1311" t="inlineStr">
        <is>
          <t>2025-11</t>
        </is>
      </c>
      <c r="D1311" t="inlineStr">
        <is>
          <t>2025-11-22 19:24:00</t>
        </is>
      </c>
      <c r="E1311" t="inlineStr">
        <is>
          <t>2025-11-22 19:53:00</t>
        </is>
      </c>
      <c r="F1311" t="inlineStr">
        <is>
          <t>helpdesk</t>
        </is>
      </c>
      <c r="G1311" t="inlineStr">
        <is>
          <t>chat</t>
        </is>
      </c>
      <c r="H1311" t="inlineStr">
        <is>
          <t>Chat Frontline</t>
        </is>
      </c>
      <c r="I1311" t="inlineStr">
        <is>
          <t>A3015</t>
        </is>
      </c>
      <c r="J1311" t="inlineStr">
        <is>
          <t>Sameer Jadhav</t>
        </is>
      </c>
      <c r="K1311" t="inlineStr">
        <is>
          <t>Chat Frontline</t>
        </is>
      </c>
      <c r="L1311" t="inlineStr">
        <is>
          <t>VA-EB-PL2</t>
        </is>
      </c>
      <c r="M1311" t="inlineStr">
        <is>
          <t>earbuds</t>
        </is>
      </c>
      <c r="N1311" t="inlineStr">
        <is>
          <t>WTY-BUYBACK</t>
        </is>
      </c>
      <c r="O1311" t="inlineStr">
        <is>
          <t>WTY-BUYBACK</t>
        </is>
      </c>
      <c r="Q1311" t="n">
        <v>2799</v>
      </c>
      <c r="R1311" t="inlineStr">
        <is>
          <t>N</t>
        </is>
      </c>
      <c r="S1311" t="b">
        <v>0</v>
      </c>
      <c r="T1311" t="n">
        <v>0</v>
      </c>
      <c r="U1311" t="n">
        <v>0</v>
      </c>
      <c r="V1311" t="inlineStr">
        <is>
          <t>Reset done, paired ok. Issue: unable to pair with phone. Walked through forget + re-pair.</t>
        </is>
      </c>
    </row>
    <row r="1312">
      <c r="A1312" t="inlineStr">
        <is>
          <t>TK-247392</t>
        </is>
      </c>
      <c r="B1312" t="inlineStr">
        <is>
          <t>2025Q4</t>
        </is>
      </c>
      <c r="C1312" t="inlineStr">
        <is>
          <t>2025-11</t>
        </is>
      </c>
      <c r="D1312" t="inlineStr">
        <is>
          <t>2025-11-23 20:55:00</t>
        </is>
      </c>
      <c r="E1312" t="inlineStr">
        <is>
          <t>2025-11-24 01:44:00</t>
        </is>
      </c>
      <c r="F1312" t="inlineStr">
        <is>
          <t>helpdesk</t>
        </is>
      </c>
      <c r="G1312" t="inlineStr">
        <is>
          <t>email</t>
        </is>
      </c>
      <c r="H1312" t="inlineStr">
        <is>
          <t>Email Frontline</t>
        </is>
      </c>
      <c r="I1312" t="inlineStr">
        <is>
          <t>A3002</t>
        </is>
      </c>
      <c r="J1312" t="inlineStr">
        <is>
          <t>Steven Ansari</t>
        </is>
      </c>
      <c r="K1312" t="inlineStr">
        <is>
          <t>Chat Frontline</t>
        </is>
      </c>
      <c r="L1312" t="inlineStr">
        <is>
          <t>VA-SW-NX1</t>
        </is>
      </c>
      <c r="M1312" t="inlineStr">
        <is>
          <t>watch</t>
        </is>
      </c>
      <c r="N1312" t="inlineStr">
        <is>
          <t>GW-OTHER</t>
        </is>
      </c>
      <c r="O1312" t="inlineStr">
        <is>
          <t>CANCEL</t>
        </is>
      </c>
      <c r="P1312" t="n">
        <v>0.9414897303204198</v>
      </c>
      <c r="Q1312" t="n">
        <v>4749</v>
      </c>
      <c r="R1312" t="inlineStr">
        <is>
          <t>N</t>
        </is>
      </c>
      <c r="S1312" t="b">
        <v>0</v>
      </c>
      <c r="T1312" t="n">
        <v>0</v>
      </c>
      <c r="U1312" t="n">
        <v>0</v>
      </c>
      <c r="V1312" t="inlineStr">
        <is>
          <t>cx: cancellation request | checked shipment status -&gt; refunded rs 4749 [closed]</t>
        </is>
      </c>
    </row>
    <row r="1313">
      <c r="A1313" t="inlineStr">
        <is>
          <t>TK-247389</t>
        </is>
      </c>
      <c r="B1313" t="inlineStr">
        <is>
          <t>2025Q4</t>
        </is>
      </c>
      <c r="C1313" t="inlineStr">
        <is>
          <t>2025-11</t>
        </is>
      </c>
      <c r="D1313" t="inlineStr">
        <is>
          <t>2025-11-23 19:46:00</t>
        </is>
      </c>
      <c r="E1313" t="inlineStr">
        <is>
          <t>2025-11-23 20:53:00</t>
        </is>
      </c>
      <c r="F1313" t="inlineStr">
        <is>
          <t>helpdesk</t>
        </is>
      </c>
      <c r="G1313" t="inlineStr">
        <is>
          <t>voice</t>
        </is>
      </c>
      <c r="H1313" t="inlineStr">
        <is>
          <t>Billing</t>
        </is>
      </c>
      <c r="I1313" t="inlineStr">
        <is>
          <t>A3035</t>
        </is>
      </c>
      <c r="J1313" t="inlineStr">
        <is>
          <t>Dev Kulkarni</t>
        </is>
      </c>
      <c r="K1313" t="inlineStr">
        <is>
          <t>Billing</t>
        </is>
      </c>
      <c r="L1313" t="inlineStr">
        <is>
          <t>VA-SW-NX2</t>
        </is>
      </c>
      <c r="M1313" t="inlineStr">
        <is>
          <t>watch</t>
        </is>
      </c>
      <c r="N1313" t="inlineStr">
        <is>
          <t>DUP-PAYMENT</t>
        </is>
      </c>
      <c r="O1313" t="inlineStr">
        <is>
          <t>DUP-PAYMENT</t>
        </is>
      </c>
      <c r="Q1313" t="n">
        <v>5524</v>
      </c>
      <c r="R1313" t="inlineStr">
        <is>
          <t>N</t>
        </is>
      </c>
      <c r="S1313" t="b">
        <v>0</v>
      </c>
      <c r="T1313" t="n">
        <v>0</v>
      </c>
      <c r="U1313" t="n">
        <v>0</v>
      </c>
      <c r="V1313" t="inlineStr">
        <is>
          <t>Ticket raiseed for double charge. chk PG for duplicate txn. Refund approved, Rs 5524, 5-7 working days. Follow-up not required.</t>
        </is>
      </c>
    </row>
    <row r="1314">
      <c r="A1314" t="inlineStr">
        <is>
          <t>TK-247414</t>
        </is>
      </c>
      <c r="B1314" t="inlineStr">
        <is>
          <t>2025Q4</t>
        </is>
      </c>
      <c r="C1314" t="inlineStr">
        <is>
          <t>2025-11</t>
        </is>
      </c>
      <c r="D1314" t="inlineStr">
        <is>
          <t>2025-11-24 12:04:00</t>
        </is>
      </c>
      <c r="E1314" t="inlineStr">
        <is>
          <t>2025-11-25 14:22:00</t>
        </is>
      </c>
      <c r="F1314" t="inlineStr">
        <is>
          <t>helpdesk</t>
        </is>
      </c>
      <c r="G1314" t="inlineStr">
        <is>
          <t>email</t>
        </is>
      </c>
      <c r="H1314" t="inlineStr">
        <is>
          <t>Logistics</t>
        </is>
      </c>
      <c r="I1314" t="inlineStr">
        <is>
          <t>A3030</t>
        </is>
      </c>
      <c r="J1314" t="inlineStr">
        <is>
          <t>Aishwarya Trivedi</t>
        </is>
      </c>
      <c r="K1314" t="inlineStr">
        <is>
          <t>Logistics</t>
        </is>
      </c>
      <c r="L1314" t="inlineStr">
        <is>
          <t>VA-EB-PL2</t>
        </is>
      </c>
      <c r="M1314" t="inlineStr">
        <is>
          <t>earbuds</t>
        </is>
      </c>
      <c r="N1314" t="inlineStr">
        <is>
          <t>RETURN-QC-OK</t>
        </is>
      </c>
      <c r="O1314" t="inlineStr">
        <is>
          <t>RETURN-QC-OK</t>
        </is>
      </c>
      <c r="Q1314" t="n">
        <v>3499</v>
      </c>
      <c r="R1314" t="inlineStr">
        <is>
          <t>N</t>
        </is>
      </c>
      <c r="S1314" t="b">
        <v>0</v>
      </c>
      <c r="T1314" t="n">
        <v>0</v>
      </c>
      <c r="U1314" t="n">
        <v>0</v>
      </c>
      <c r="V1314" t="inlineStr">
        <is>
          <t>re: wrong item delivered | raised w/ warehouse -&gt; rfnd approved, rs 3499, 5-7 working days //AIS</t>
        </is>
      </c>
    </row>
    <row r="1315">
      <c r="A1315" t="inlineStr">
        <is>
          <t>TK-247439</t>
        </is>
      </c>
      <c r="B1315" t="inlineStr">
        <is>
          <t>2025Q4</t>
        </is>
      </c>
      <c r="C1315" t="inlineStr">
        <is>
          <t>2025-11</t>
        </is>
      </c>
      <c r="D1315" t="inlineStr">
        <is>
          <t>2025-11-24 22:37:00</t>
        </is>
      </c>
      <c r="E1315" s="17" t="n"/>
      <c r="F1315" t="inlineStr">
        <is>
          <t>helpdesk</t>
        </is>
      </c>
      <c r="G1315" t="inlineStr">
        <is>
          <t>email</t>
        </is>
      </c>
      <c r="H1315" t="inlineStr">
        <is>
          <t>Billing</t>
        </is>
      </c>
      <c r="I1315" t="inlineStr">
        <is>
          <t>A3034</t>
        </is>
      </c>
      <c r="J1315" t="inlineStr">
        <is>
          <t>Tanvi Rathore</t>
        </is>
      </c>
      <c r="K1315" t="inlineStr">
        <is>
          <t>Billing</t>
        </is>
      </c>
      <c r="L1315" t="inlineStr">
        <is>
          <t>VA-EB-PL1</t>
        </is>
      </c>
      <c r="M1315" t="inlineStr">
        <is>
          <t>earbuds</t>
        </is>
      </c>
      <c r="N1315" t="inlineStr">
        <is>
          <t>DUP-PAYMENT</t>
        </is>
      </c>
      <c r="O1315" t="inlineStr">
        <is>
          <t>DUP-PAYMENT</t>
        </is>
      </c>
      <c r="Q1315" t="n">
        <v>375</v>
      </c>
      <c r="R1315" t="inlineStr">
        <is>
          <t>N</t>
        </is>
      </c>
      <c r="S1315" t="b">
        <v>0</v>
      </c>
      <c r="T1315" t="n">
        <v>0</v>
      </c>
      <c r="U1315" t="n">
        <v>0</v>
      </c>
      <c r="V1315" t="inlineStr">
        <is>
          <t>-</t>
        </is>
      </c>
    </row>
    <row r="1316">
      <c r="A1316" t="inlineStr">
        <is>
          <t>TK-247438</t>
        </is>
      </c>
      <c r="B1316" t="inlineStr">
        <is>
          <t>2025Q4</t>
        </is>
      </c>
      <c r="C1316" t="inlineStr">
        <is>
          <t>2025-11</t>
        </is>
      </c>
      <c r="D1316" t="inlineStr">
        <is>
          <t>2025-11-24 22:05:00</t>
        </is>
      </c>
      <c r="E1316" t="inlineStr">
        <is>
          <t>2025-11-27 00:30:00</t>
        </is>
      </c>
      <c r="F1316" t="inlineStr">
        <is>
          <t>helpdesk</t>
        </is>
      </c>
      <c r="G1316" t="inlineStr">
        <is>
          <t>email</t>
        </is>
      </c>
      <c r="H1316" t="inlineStr">
        <is>
          <t>Returns Desk</t>
        </is>
      </c>
      <c r="I1316" t="inlineStr">
        <is>
          <t>A3037</t>
        </is>
      </c>
      <c r="J1316" t="inlineStr">
        <is>
          <t>Manish Iyer</t>
        </is>
      </c>
      <c r="K1316" t="inlineStr">
        <is>
          <t>Returns Desk</t>
        </is>
      </c>
      <c r="L1316" t="inlineStr">
        <is>
          <t>VA-EB-PL2</t>
        </is>
      </c>
      <c r="M1316" t="inlineStr">
        <is>
          <t>earbuds</t>
        </is>
      </c>
      <c r="N1316" t="inlineStr">
        <is>
          <t>RETURN-QC-OK</t>
        </is>
      </c>
      <c r="O1316" t="inlineStr">
        <is>
          <t>RETURN-QC-OK</t>
        </is>
      </c>
      <c r="Q1316" t="n">
        <v>3149</v>
      </c>
      <c r="R1316" t="inlineStr">
        <is>
          <t>N</t>
        </is>
      </c>
      <c r="S1316" t="b">
        <v>0</v>
      </c>
      <c r="T1316" t="n">
        <v>0</v>
      </c>
      <c r="U1316" t="n">
        <v>0</v>
      </c>
      <c r="V1316" t="inlineStr">
        <is>
          <t>full rfnd processed (3149). issue: reverse pickup pending. checked pickup awb. ~Manish</t>
        </is>
      </c>
    </row>
    <row r="1317">
      <c r="A1317" t="inlineStr">
        <is>
          <t>TK-247433</t>
        </is>
      </c>
      <c r="B1317" t="inlineStr">
        <is>
          <t>2025Q4</t>
        </is>
      </c>
      <c r="C1317" t="inlineStr">
        <is>
          <t>2025-12</t>
        </is>
      </c>
      <c r="D1317" t="inlineStr">
        <is>
          <t>2025-11-24 20:47:00</t>
        </is>
      </c>
      <c r="E1317" t="inlineStr">
        <is>
          <t>2025-12-06 23:11:00</t>
        </is>
      </c>
      <c r="F1317" t="inlineStr">
        <is>
          <t>helpdesk</t>
        </is>
      </c>
      <c r="G1317" t="inlineStr">
        <is>
          <t>chat</t>
        </is>
      </c>
      <c r="H1317" t="inlineStr">
        <is>
          <t>Escalations &amp; Warranty</t>
        </is>
      </c>
      <c r="I1317" t="inlineStr">
        <is>
          <t>A3042</t>
        </is>
      </c>
      <c r="J1317" t="inlineStr">
        <is>
          <t>Swati Bhatia</t>
        </is>
      </c>
      <c r="K1317" t="inlineStr">
        <is>
          <t>Escalations &amp; Warranty</t>
        </is>
      </c>
      <c r="L1317" t="inlineStr">
        <is>
          <t>VA-SW-FIT</t>
        </is>
      </c>
      <c r="M1317" t="inlineStr">
        <is>
          <t>watch</t>
        </is>
      </c>
      <c r="N1317" t="inlineStr">
        <is>
          <t>GW-OTHER</t>
        </is>
      </c>
      <c r="O1317" t="inlineStr">
        <is>
          <t>WTY-BUYBACK</t>
        </is>
      </c>
      <c r="P1317" t="n">
        <v>0.7184425113796598</v>
      </c>
      <c r="Q1317" t="n">
        <v>1899</v>
      </c>
      <c r="R1317" t="inlineStr">
        <is>
          <t>N</t>
        </is>
      </c>
      <c r="S1317" t="b">
        <v>0</v>
      </c>
      <c r="T1317" t="n">
        <v>0</v>
      </c>
      <c r="U1317" t="n">
        <v>0</v>
      </c>
      <c r="V1317" t="inlineStr">
        <is>
          <t>cx states repair status follow-up. checked qc report. cx updated, eta shared. | full refund issued &amp; replacement dispatched as goodwill.</t>
        </is>
      </c>
    </row>
    <row r="1318">
      <c r="A1318" t="inlineStr">
        <is>
          <t>TK-247425</t>
        </is>
      </c>
      <c r="B1318" t="inlineStr">
        <is>
          <t>2025Q4</t>
        </is>
      </c>
      <c r="C1318" t="inlineStr">
        <is>
          <t>2025-11</t>
        </is>
      </c>
      <c r="D1318" t="inlineStr">
        <is>
          <t>2025-11-24 16:35:00</t>
        </is>
      </c>
      <c r="E1318" t="inlineStr">
        <is>
          <t>2025-11-26 17:04:00</t>
        </is>
      </c>
      <c r="F1318" t="inlineStr">
        <is>
          <t>helpdesk</t>
        </is>
      </c>
      <c r="G1318" t="inlineStr">
        <is>
          <t>chat</t>
        </is>
      </c>
      <c r="H1318" t="inlineStr">
        <is>
          <t>Returns Desk</t>
        </is>
      </c>
      <c r="I1318" t="inlineStr">
        <is>
          <t>A3036</t>
        </is>
      </c>
      <c r="J1318" t="inlineStr">
        <is>
          <t>Ritika D'Souza</t>
        </is>
      </c>
      <c r="K1318" t="inlineStr">
        <is>
          <t>Returns Desk</t>
        </is>
      </c>
      <c r="L1318" t="inlineStr">
        <is>
          <t>VA-SP-MINI</t>
        </is>
      </c>
      <c r="M1318" t="inlineStr">
        <is>
          <t>speaker</t>
        </is>
      </c>
      <c r="N1318" t="inlineStr">
        <is>
          <t>RETURN-QC-OK</t>
        </is>
      </c>
      <c r="O1318" t="inlineStr">
        <is>
          <t>RETURN-QC-OK</t>
        </is>
      </c>
      <c r="Q1318" t="n">
        <v>4998</v>
      </c>
      <c r="R1318" t="inlineStr">
        <is>
          <t>N</t>
        </is>
      </c>
      <c r="S1318" t="b">
        <v>0</v>
      </c>
      <c r="T1318" t="n">
        <v>0</v>
      </c>
      <c r="U1318" t="n">
        <v>0</v>
      </c>
      <c r="V1318" t="inlineStr">
        <is>
          <t>Cust contacted re rfnd not credited. Checked reverse pickup QC status. rfnd approved, Rs 4998, 5-7 working days. Will monitor.</t>
        </is>
      </c>
    </row>
    <row r="1319">
      <c r="A1319" t="inlineStr">
        <is>
          <t>TK-247457</t>
        </is>
      </c>
      <c r="B1319" t="inlineStr">
        <is>
          <t>2025Q4</t>
        </is>
      </c>
      <c r="C1319" t="inlineStr">
        <is>
          <t>2025-11</t>
        </is>
      </c>
      <c r="D1319" t="inlineStr">
        <is>
          <t>2025-11-25 15:53:00</t>
        </is>
      </c>
      <c r="E1319" t="inlineStr">
        <is>
          <t>2025-11-25 16:30:00</t>
        </is>
      </c>
      <c r="F1319" t="inlineStr">
        <is>
          <t>helpdesk</t>
        </is>
      </c>
      <c r="G1319" t="inlineStr">
        <is>
          <t>chat</t>
        </is>
      </c>
      <c r="H1319" t="inlineStr">
        <is>
          <t>Returns Desk</t>
        </is>
      </c>
      <c r="I1319" t="inlineStr">
        <is>
          <t>A3036</t>
        </is>
      </c>
      <c r="J1319" t="inlineStr">
        <is>
          <t>Ritika D'Souza</t>
        </is>
      </c>
      <c r="K1319" t="inlineStr">
        <is>
          <t>Returns Desk</t>
        </is>
      </c>
      <c r="L1319" t="inlineStr">
        <is>
          <t>VA-EB-PL2</t>
        </is>
      </c>
      <c r="M1319" t="inlineStr">
        <is>
          <t>earbuds</t>
        </is>
      </c>
      <c r="N1319" t="inlineStr">
        <is>
          <t>WTY-BUYBACK</t>
        </is>
      </c>
      <c r="O1319" t="inlineStr">
        <is>
          <t>WTY-BUYBACK</t>
        </is>
      </c>
      <c r="Q1319" t="n">
        <v>3499</v>
      </c>
      <c r="R1319" t="inlineStr">
        <is>
          <t>N</t>
        </is>
      </c>
      <c r="S1319" t="b">
        <v>1</v>
      </c>
      <c r="T1319" t="n">
        <v>1820</v>
      </c>
      <c r="U1319" t="n">
        <v>5319</v>
      </c>
      <c r="V1319" t="inlineStr">
        <is>
          <t>Cust contacted re pickup missed. Re-raised pickup with crr. Pickup done, refund initiated. Follow-up not required. (SOP 2.7)
Issued rfnd + rplc both, TL aware.</t>
        </is>
      </c>
    </row>
    <row r="1320">
      <c r="A1320" t="inlineStr">
        <is>
          <t>TK-247448</t>
        </is>
      </c>
      <c r="B1320" t="inlineStr">
        <is>
          <t>2025Q4</t>
        </is>
      </c>
      <c r="C1320" t="inlineStr">
        <is>
          <t>2025-11</t>
        </is>
      </c>
      <c r="D1320" t="inlineStr">
        <is>
          <t>2025-11-25 12:08:00</t>
        </is>
      </c>
      <c r="E1320" t="inlineStr">
        <is>
          <t>2025-11-27 12:42:00</t>
        </is>
      </c>
      <c r="F1320" t="inlineStr">
        <is>
          <t>helpdesk</t>
        </is>
      </c>
      <c r="G1320" t="inlineStr">
        <is>
          <t>chat</t>
        </is>
      </c>
      <c r="H1320" t="inlineStr">
        <is>
          <t>Billing</t>
        </is>
      </c>
      <c r="I1320" t="inlineStr">
        <is>
          <t>A3034</t>
        </is>
      </c>
      <c r="J1320" t="inlineStr">
        <is>
          <t>Tanvi Rathore</t>
        </is>
      </c>
      <c r="K1320" t="inlineStr">
        <is>
          <t>Billing</t>
        </is>
      </c>
      <c r="L1320" t="inlineStr">
        <is>
          <t>VA-SP-MINI</t>
        </is>
      </c>
      <c r="M1320" t="inlineStr">
        <is>
          <t>speaker</t>
        </is>
      </c>
      <c r="N1320" t="inlineStr">
        <is>
          <t>RETURN-QC-OK</t>
        </is>
      </c>
      <c r="O1320" t="inlineStr">
        <is>
          <t>RETURN-QC-OK</t>
        </is>
      </c>
      <c r="Q1320" t="n">
        <v>2374</v>
      </c>
      <c r="R1320" t="inlineStr">
        <is>
          <t>N</t>
        </is>
      </c>
      <c r="S1320" t="b">
        <v>0</v>
      </c>
      <c r="T1320" t="n">
        <v>0</v>
      </c>
      <c r="U1320" t="n">
        <v>0</v>
      </c>
      <c r="V1320" t="inlineStr">
        <is>
          <t>see prev (sop 4.2)
rplc was offered earlier by chat team, cx opted for rfnd.</t>
        </is>
      </c>
    </row>
    <row r="1321">
      <c r="A1321" t="inlineStr">
        <is>
          <t>TK-247444</t>
        </is>
      </c>
      <c r="B1321" t="inlineStr">
        <is>
          <t>2025Q4</t>
        </is>
      </c>
      <c r="C1321" t="inlineStr">
        <is>
          <t>2025-11</t>
        </is>
      </c>
      <c r="D1321" t="inlineStr">
        <is>
          <t>2025-11-25 10:39:00</t>
        </is>
      </c>
      <c r="E1321" t="inlineStr">
        <is>
          <t>2025-11-29 13:08:00</t>
        </is>
      </c>
      <c r="F1321" t="inlineStr">
        <is>
          <t>helpdesk</t>
        </is>
      </c>
      <c r="G1321" t="inlineStr">
        <is>
          <t>email</t>
        </is>
      </c>
      <c r="H1321" t="inlineStr">
        <is>
          <t>Email Frontline</t>
        </is>
      </c>
      <c r="I1321" t="inlineStr">
        <is>
          <t>A3044</t>
        </is>
      </c>
      <c r="J1321" t="inlineStr">
        <is>
          <t>Arjun Kumar</t>
        </is>
      </c>
      <c r="K1321" t="inlineStr">
        <is>
          <t>Escalations &amp; Warranty</t>
        </is>
      </c>
      <c r="L1321" t="inlineStr">
        <is>
          <t>VA-SW-NX2</t>
        </is>
      </c>
      <c r="M1321" t="inlineStr">
        <is>
          <t>watch</t>
        </is>
      </c>
      <c r="N1321" t="inlineStr">
        <is>
          <t>GW-OTHER</t>
        </is>
      </c>
      <c r="O1321" t="inlineStr">
        <is>
          <t>DOA-REPL</t>
        </is>
      </c>
      <c r="P1321" t="n">
        <v>0.916203205703312</v>
      </c>
      <c r="Q1321" t="n">
        <v>6174</v>
      </c>
      <c r="R1321" t="inlineStr">
        <is>
          <t>N</t>
        </is>
      </c>
      <c r="S1321" t="b">
        <v>0</v>
      </c>
      <c r="T1321" t="n">
        <v>0</v>
      </c>
      <c r="U1321" t="n">
        <v>0</v>
      </c>
      <c r="V1321" t="inlineStr">
        <is>
          <t>1. Unable to pair with phone
2. Asked cx to reset the device
3. Transferred to Escalations &amp; Warranty
4. Re-pair successful, resolved on chat.
Cx got the amount back, also sending a new set to keep him happy.</t>
        </is>
      </c>
    </row>
    <row r="1322">
      <c r="A1322" t="inlineStr">
        <is>
          <t>TK-247478</t>
        </is>
      </c>
      <c r="B1322" t="inlineStr">
        <is>
          <t>2025Q4</t>
        </is>
      </c>
      <c r="C1322" t="inlineStr">
        <is>
          <t>2025-11</t>
        </is>
      </c>
      <c r="D1322" t="inlineStr">
        <is>
          <t>2025-11-26 11:46:00</t>
        </is>
      </c>
      <c r="E1322" t="inlineStr">
        <is>
          <t>2025-11-26 12:27:00</t>
        </is>
      </c>
      <c r="F1322" t="inlineStr">
        <is>
          <t>helpdesk</t>
        </is>
      </c>
      <c r="G1322" t="inlineStr">
        <is>
          <t>voice</t>
        </is>
      </c>
      <c r="H1322" t="inlineStr">
        <is>
          <t>Billing</t>
        </is>
      </c>
      <c r="I1322" t="inlineStr">
        <is>
          <t>A3033</t>
        </is>
      </c>
      <c r="J1322" t="inlineStr">
        <is>
          <t>Vikram Banerjee</t>
        </is>
      </c>
      <c r="K1322" t="inlineStr">
        <is>
          <t>Billing</t>
        </is>
      </c>
      <c r="L1322" t="inlineStr">
        <is>
          <t>VA-EB-PL2</t>
        </is>
      </c>
      <c r="M1322" t="inlineStr">
        <is>
          <t>earbuds</t>
        </is>
      </c>
      <c r="N1322" t="inlineStr">
        <is>
          <t>GW-OTHER</t>
        </is>
      </c>
      <c r="O1322" t="inlineStr">
        <is>
          <t>DUP-PAYMENT</t>
        </is>
      </c>
      <c r="P1322" t="n">
        <v>0.9781179327594154</v>
      </c>
      <c r="Q1322" t="n">
        <v>6298</v>
      </c>
      <c r="R1322" t="inlineStr">
        <is>
          <t>N</t>
        </is>
      </c>
      <c r="S1322" t="b">
        <v>0</v>
      </c>
      <c r="T1322" t="n">
        <v>0</v>
      </c>
      <c r="U1322" t="n">
        <v>0</v>
      </c>
      <c r="V1322" t="inlineStr">
        <is>
          <t>1. failed order after payment
2. confirmed with payment gateway
3. order manually created</t>
        </is>
      </c>
    </row>
    <row r="1323">
      <c r="A1323" t="inlineStr">
        <is>
          <t>TK-247472</t>
        </is>
      </c>
      <c r="B1323" t="inlineStr">
        <is>
          <t>2025Q4</t>
        </is>
      </c>
      <c r="C1323" t="inlineStr">
        <is>
          <t>2025-11</t>
        </is>
      </c>
      <c r="D1323" t="inlineStr">
        <is>
          <t>2025-11-26 08:36:00</t>
        </is>
      </c>
      <c r="E1323" t="inlineStr">
        <is>
          <t>2025-11-26 11:24:00</t>
        </is>
      </c>
      <c r="F1323" t="inlineStr">
        <is>
          <t>helpdesk</t>
        </is>
      </c>
      <c r="G1323" t="inlineStr">
        <is>
          <t>email</t>
        </is>
      </c>
      <c r="H1323" t="inlineStr">
        <is>
          <t>Billing</t>
        </is>
      </c>
      <c r="I1323" t="inlineStr">
        <is>
          <t>A3034</t>
        </is>
      </c>
      <c r="J1323" t="inlineStr">
        <is>
          <t>Tanvi Rathore</t>
        </is>
      </c>
      <c r="K1323" t="inlineStr">
        <is>
          <t>Billing</t>
        </is>
      </c>
      <c r="L1323" t="inlineStr">
        <is>
          <t>VA-EB-AIR</t>
        </is>
      </c>
      <c r="M1323" t="inlineStr">
        <is>
          <t>earbuds</t>
        </is>
      </c>
      <c r="N1323" t="inlineStr">
        <is>
          <t>GW-OTHER</t>
        </is>
      </c>
      <c r="O1323" t="inlineStr">
        <is>
          <t>DUP-PAYMENT</t>
        </is>
      </c>
      <c r="P1323" t="n">
        <v>0.9764749023312268</v>
      </c>
      <c r="Q1323" t="n">
        <v>1439</v>
      </c>
      <c r="R1323" t="inlineStr">
        <is>
          <t>N</t>
        </is>
      </c>
      <c r="S1323" t="b">
        <v>0</v>
      </c>
      <c r="T1323" t="n">
        <v>0</v>
      </c>
      <c r="U1323" t="n">
        <v>0</v>
      </c>
      <c r="V1323" t="inlineStr">
        <is>
          <t>sorted</t>
        </is>
      </c>
    </row>
    <row r="1324">
      <c r="A1324" t="inlineStr">
        <is>
          <t>TK-247471</t>
        </is>
      </c>
      <c r="B1324" t="inlineStr">
        <is>
          <t>2025Q4</t>
        </is>
      </c>
      <c r="C1324" t="inlineStr">
        <is>
          <t>2025-11</t>
        </is>
      </c>
      <c r="D1324" t="inlineStr">
        <is>
          <t>2025-11-26 08:34:00</t>
        </is>
      </c>
      <c r="E1324" s="17" t="n"/>
      <c r="F1324" t="inlineStr">
        <is>
          <t>helpdesk</t>
        </is>
      </c>
      <c r="G1324" t="inlineStr">
        <is>
          <t>chat</t>
        </is>
      </c>
      <c r="H1324" t="inlineStr">
        <is>
          <t>Returns Desk</t>
        </is>
      </c>
      <c r="I1324" t="inlineStr">
        <is>
          <t>A3037</t>
        </is>
      </c>
      <c r="J1324" t="inlineStr">
        <is>
          <t>Manish Iyer</t>
        </is>
      </c>
      <c r="K1324" t="inlineStr">
        <is>
          <t>Returns Desk</t>
        </is>
      </c>
      <c r="L1324" t="inlineStr">
        <is>
          <t>VA-EB-PL1</t>
        </is>
      </c>
      <c r="M1324" t="inlineStr">
        <is>
          <t>earbuds</t>
        </is>
      </c>
      <c r="N1324" t="inlineStr">
        <is>
          <t>RETURN-QC-OK</t>
        </is>
      </c>
      <c r="O1324" t="inlineStr">
        <is>
          <t>RETURN-QC-OK</t>
        </is>
      </c>
      <c r="Q1324" t="n">
        <v>250</v>
      </c>
      <c r="R1324" t="inlineStr">
        <is>
          <t>N</t>
        </is>
      </c>
      <c r="S1324" t="b">
        <v>0</v>
      </c>
      <c r="T1324" t="n">
        <v>0</v>
      </c>
      <c r="U1324" t="n">
        <v>0</v>
      </c>
      <c r="V1324" t="inlineStr">
        <is>
          <t>arn shared with cx. issue: rfnd not credited. checked rfnd status on pg. ~Manish</t>
        </is>
      </c>
    </row>
    <row r="1325">
      <c r="A1325" t="inlineStr">
        <is>
          <t>TK-247468</t>
        </is>
      </c>
      <c r="B1325" t="inlineStr">
        <is>
          <t>2025Q4</t>
        </is>
      </c>
      <c r="C1325" t="inlineStr">
        <is>
          <t>2025-11</t>
        </is>
      </c>
      <c r="D1325" t="inlineStr">
        <is>
          <t>2025-11-26 01:42:00</t>
        </is>
      </c>
      <c r="E1325" t="inlineStr">
        <is>
          <t>2025-11-26 01:55:00</t>
        </is>
      </c>
      <c r="F1325" t="inlineStr">
        <is>
          <t>helpdesk</t>
        </is>
      </c>
      <c r="G1325" t="inlineStr">
        <is>
          <t>chat</t>
        </is>
      </c>
      <c r="H1325" t="inlineStr">
        <is>
          <t>Chat Frontline</t>
        </is>
      </c>
      <c r="I1325" t="inlineStr">
        <is>
          <t>A3003</t>
        </is>
      </c>
      <c r="J1325" t="inlineStr">
        <is>
          <t>Komal Singh</t>
        </is>
      </c>
      <c r="K1325" t="inlineStr">
        <is>
          <t>Chat Frontline</t>
        </is>
      </c>
      <c r="L1325" t="inlineStr">
        <is>
          <t>VA-AC-CASE</t>
        </is>
      </c>
      <c r="M1325" t="inlineStr">
        <is>
          <t>accessory</t>
        </is>
      </c>
      <c r="N1325" t="inlineStr">
        <is>
          <t>GW-OTHER</t>
        </is>
      </c>
      <c r="O1325" t="inlineStr">
        <is>
          <t>CANCEL</t>
        </is>
      </c>
      <c r="P1325" t="n">
        <v>0.9180341984238641</v>
      </c>
      <c r="Q1325" t="n">
        <v>1104</v>
      </c>
      <c r="R1325" t="inlineStr">
        <is>
          <t>N</t>
        </is>
      </c>
      <c r="S1325" t="b">
        <v>0</v>
      </c>
      <c r="T1325" t="n">
        <v>0</v>
      </c>
      <c r="U1325" t="n">
        <v>0</v>
      </c>
      <c r="V1325" t="inlineStr">
        <is>
          <t>Cust contacted re cancellation request. Cancelled before dispatch. Refunded Rs 1104. Follow-up not required. (SOP 5.4) -KS</t>
        </is>
      </c>
    </row>
    <row r="1326">
      <c r="A1326" t="inlineStr">
        <is>
          <t>TK-247461</t>
        </is>
      </c>
      <c r="B1326" t="inlineStr">
        <is>
          <t>2025Q4</t>
        </is>
      </c>
      <c r="C1326" t="inlineStr">
        <is>
          <t>2025-11</t>
        </is>
      </c>
      <c r="D1326" t="inlineStr">
        <is>
          <t>2025-11-25 18:59:00</t>
        </is>
      </c>
      <c r="E1326" t="inlineStr">
        <is>
          <t>2025-11-25 19:10:00</t>
        </is>
      </c>
      <c r="F1326" t="inlineStr">
        <is>
          <t>helpdesk</t>
        </is>
      </c>
      <c r="G1326" t="inlineStr">
        <is>
          <t>chat</t>
        </is>
      </c>
      <c r="H1326" t="inlineStr">
        <is>
          <t>Logistics</t>
        </is>
      </c>
      <c r="I1326" t="inlineStr">
        <is>
          <t>A3030</t>
        </is>
      </c>
      <c r="J1326" t="inlineStr">
        <is>
          <t>Aishwarya Trivedi</t>
        </is>
      </c>
      <c r="K1326" t="inlineStr">
        <is>
          <t>Logistics</t>
        </is>
      </c>
      <c r="L1326" t="inlineStr">
        <is>
          <t>VA-EB-PL2</t>
        </is>
      </c>
      <c r="M1326" t="inlineStr">
        <is>
          <t>earbuds</t>
        </is>
      </c>
      <c r="N1326" t="inlineStr">
        <is>
          <t>CANCEL</t>
        </is>
      </c>
      <c r="O1326" t="inlineStr">
        <is>
          <t>CANCEL</t>
        </is>
      </c>
      <c r="Q1326" t="n">
        <v>3324</v>
      </c>
      <c r="R1326" t="inlineStr">
        <is>
          <t>N</t>
        </is>
      </c>
      <c r="S1326" t="b">
        <v>0</v>
      </c>
      <c r="T1326" t="n">
        <v>0</v>
      </c>
      <c r="U1326" t="n">
        <v>0</v>
      </c>
      <c r="V1326" t="inlineStr">
        <is>
          <t>Cust contacted re cancellation request. Checked shipment status. rfnd of Rs 3324 initiated to source. //AIS</t>
        </is>
      </c>
    </row>
    <row r="1327">
      <c r="A1327" t="inlineStr">
        <is>
          <t>TK-247497</t>
        </is>
      </c>
      <c r="B1327" t="inlineStr">
        <is>
          <t>2025Q4</t>
        </is>
      </c>
      <c r="C1327" t="inlineStr">
        <is>
          <t>2025-11</t>
        </is>
      </c>
      <c r="D1327" t="inlineStr">
        <is>
          <t>2025-11-26 19:46:00</t>
        </is>
      </c>
      <c r="E1327" t="inlineStr">
        <is>
          <t>2025-11-28 20:38:00</t>
        </is>
      </c>
      <c r="F1327" t="inlineStr">
        <is>
          <t>helpdesk</t>
        </is>
      </c>
      <c r="G1327" t="inlineStr">
        <is>
          <t>chat</t>
        </is>
      </c>
      <c r="H1327" t="inlineStr">
        <is>
          <t>Returns Desk</t>
        </is>
      </c>
      <c r="I1327" t="inlineStr">
        <is>
          <t>A3036</t>
        </is>
      </c>
      <c r="J1327" t="inlineStr">
        <is>
          <t>Ritika D'Souza</t>
        </is>
      </c>
      <c r="K1327" t="inlineStr">
        <is>
          <t>Returns Desk</t>
        </is>
      </c>
      <c r="L1327" t="inlineStr">
        <is>
          <t>VA-EB-PL2</t>
        </is>
      </c>
      <c r="M1327" t="inlineStr">
        <is>
          <t>earbuds</t>
        </is>
      </c>
      <c r="N1327" t="inlineStr">
        <is>
          <t>RETURN-QC-OK</t>
        </is>
      </c>
      <c r="O1327" t="inlineStr">
        <is>
          <t>RETURN-QC-OK</t>
        </is>
      </c>
      <c r="Q1327" t="n">
        <v>3499</v>
      </c>
      <c r="R1327" t="inlineStr">
        <is>
          <t>N</t>
        </is>
      </c>
      <c r="S1327" t="b">
        <v>0</v>
      </c>
      <c r="T1327" t="n">
        <v>0</v>
      </c>
      <c r="U1327" t="n">
        <v>0</v>
      </c>
      <c r="V1327" t="inlineStr">
        <is>
          <t>Tiket raised for refund pending. chk reverse pickup QC status. Refund approved, Rs 3499, 5-7 working days. Will monitor.</t>
        </is>
      </c>
    </row>
    <row r="1328">
      <c r="A1328" t="inlineStr">
        <is>
          <t>TK-247493</t>
        </is>
      </c>
      <c r="B1328" t="inlineStr">
        <is>
          <t>2025Q4</t>
        </is>
      </c>
      <c r="C1328" t="inlineStr">
        <is>
          <t>2025-11</t>
        </is>
      </c>
      <c r="D1328" t="inlineStr">
        <is>
          <t>2025-11-26 17:13:00</t>
        </is>
      </c>
      <c r="E1328" t="inlineStr">
        <is>
          <t>2025-11-26 22:25:00</t>
        </is>
      </c>
      <c r="F1328" t="inlineStr">
        <is>
          <t>helpdesk</t>
        </is>
      </c>
      <c r="G1328" t="inlineStr">
        <is>
          <t>email</t>
        </is>
      </c>
      <c r="H1328" t="inlineStr">
        <is>
          <t>Logistics</t>
        </is>
      </c>
      <c r="I1328" t="inlineStr">
        <is>
          <t>A3030</t>
        </is>
      </c>
      <c r="J1328" t="inlineStr">
        <is>
          <t>Aishwarya Trivedi</t>
        </is>
      </c>
      <c r="K1328" t="inlineStr">
        <is>
          <t>Logistics</t>
        </is>
      </c>
      <c r="L1328" t="inlineStr">
        <is>
          <t>VA-EB-PL2</t>
        </is>
      </c>
      <c r="M1328" t="inlineStr">
        <is>
          <t>earbuds</t>
        </is>
      </c>
      <c r="N1328" t="inlineStr">
        <is>
          <t>GW-OTHER</t>
        </is>
      </c>
      <c r="O1328" t="inlineStr">
        <is>
          <t>LOST-TRANSIT</t>
        </is>
      </c>
      <c r="P1328" t="n">
        <v>0.8835694670473819</v>
      </c>
      <c r="Q1328" t="n">
        <v>3499</v>
      </c>
      <c r="R1328" t="inlineStr">
        <is>
          <t>N</t>
        </is>
      </c>
      <c r="S1328" t="b">
        <v>0</v>
      </c>
      <c r="T1328" t="n">
        <v>0</v>
      </c>
      <c r="U1328" t="n">
        <v>0</v>
      </c>
      <c r="V1328" t="inlineStr">
        <is>
          <t>Cust contacted re shipment not rcvd. conf address with cx. RTO conf, reshipped. //AIS</t>
        </is>
      </c>
    </row>
    <row r="1329">
      <c r="A1329" t="inlineStr">
        <is>
          <t>TK-247492</t>
        </is>
      </c>
      <c r="B1329" t="inlineStr">
        <is>
          <t>2025Q4</t>
        </is>
      </c>
      <c r="C1329" t="inlineStr">
        <is>
          <t>2025-12</t>
        </is>
      </c>
      <c r="D1329" t="inlineStr">
        <is>
          <t>2025-11-26 16:23:00</t>
        </is>
      </c>
      <c r="E1329" t="inlineStr">
        <is>
          <t>2025-12-01 17:55:00</t>
        </is>
      </c>
      <c r="F1329" t="inlineStr">
        <is>
          <t>helpdesk</t>
        </is>
      </c>
      <c r="G1329" t="inlineStr">
        <is>
          <t>social</t>
        </is>
      </c>
      <c r="H1329" t="inlineStr">
        <is>
          <t>Logistics</t>
        </is>
      </c>
      <c r="I1329" t="inlineStr">
        <is>
          <t>A3030</t>
        </is>
      </c>
      <c r="J1329" t="inlineStr">
        <is>
          <t>Aishwarya Trivedi</t>
        </is>
      </c>
      <c r="K1329" t="inlineStr">
        <is>
          <t>Logistics</t>
        </is>
      </c>
      <c r="L1329" t="inlineStr">
        <is>
          <t>VA-SW-FIT</t>
        </is>
      </c>
      <c r="M1329" t="inlineStr">
        <is>
          <t>watch</t>
        </is>
      </c>
      <c r="N1329" t="inlineStr">
        <is>
          <t>GW-OTHER</t>
        </is>
      </c>
      <c r="O1329" t="inlineStr">
        <is>
          <t>DOA-REPL</t>
        </is>
      </c>
      <c r="P1329" t="n">
        <v>0.8128612573743044</v>
      </c>
      <c r="Q1329" t="n">
        <v>1999</v>
      </c>
      <c r="R1329" t="inlineStr">
        <is>
          <t>Y</t>
        </is>
      </c>
      <c r="S1329" t="b">
        <v>1</v>
      </c>
      <c r="T1329" t="n">
        <v>1190</v>
      </c>
      <c r="U1329" t="n">
        <v>3189</v>
      </c>
      <c r="V1329" t="inlineStr">
        <is>
          <t>issue: transit damage | photos received, damage confirmed -&gt; reverse pkp arranged. Processed FR and raised RMA for new set. //AIS</t>
        </is>
      </c>
    </row>
    <row r="1330">
      <c r="A1330" t="inlineStr">
        <is>
          <t>TK-247491</t>
        </is>
      </c>
      <c r="B1330" t="inlineStr">
        <is>
          <t>2025Q4</t>
        </is>
      </c>
      <c r="C1330" t="inlineStr">
        <is>
          <t>2025-11</t>
        </is>
      </c>
      <c r="D1330" t="inlineStr">
        <is>
          <t>2025-11-26 16:22:00</t>
        </is>
      </c>
      <c r="E1330" t="inlineStr">
        <is>
          <t>2025-11-26 16:43:00</t>
        </is>
      </c>
      <c r="F1330" t="inlineStr">
        <is>
          <t>helpdesk</t>
        </is>
      </c>
      <c r="G1330" t="inlineStr">
        <is>
          <t>chat</t>
        </is>
      </c>
      <c r="H1330" t="inlineStr">
        <is>
          <t>Returns Desk</t>
        </is>
      </c>
      <c r="I1330" t="inlineStr">
        <is>
          <t>A3036</t>
        </is>
      </c>
      <c r="J1330" t="inlineStr">
        <is>
          <t>Ritika D'Souza</t>
        </is>
      </c>
      <c r="K1330" t="inlineStr">
        <is>
          <t>Returns Desk</t>
        </is>
      </c>
      <c r="L1330" t="inlineStr">
        <is>
          <t>VA-SP-MINI</t>
        </is>
      </c>
      <c r="M1330" t="inlineStr">
        <is>
          <t>speaker</t>
        </is>
      </c>
      <c r="N1330" t="inlineStr">
        <is>
          <t>RETURN-QC-OK</t>
        </is>
      </c>
      <c r="O1330" t="inlineStr">
        <is>
          <t>RETURN-QC-OK</t>
        </is>
      </c>
      <c r="Q1330" t="n">
        <v>1124</v>
      </c>
      <c r="R1330" t="inlineStr">
        <is>
          <t>N</t>
        </is>
      </c>
      <c r="S1330" t="b">
        <v>0</v>
      </c>
      <c r="T1330" t="n">
        <v>0</v>
      </c>
      <c r="U1330" t="n">
        <v>0</v>
      </c>
      <c r="V1330" t="inlineStr">
        <is>
          <t>Cust contacted re pkp not done. Re-raised pkp with courier. Refund of Rs 1124 initiated to source. Cx informed. (SOP 4.2) -- Refund issued; rplc not applicable (out of stock).</t>
        </is>
      </c>
    </row>
    <row r="1331">
      <c r="A1331" t="inlineStr">
        <is>
          <t>TK-247489</t>
        </is>
      </c>
      <c r="B1331" t="inlineStr">
        <is>
          <t>2025Q4</t>
        </is>
      </c>
      <c r="C1331" t="inlineStr">
        <is>
          <t>2025-11</t>
        </is>
      </c>
      <c r="D1331" t="inlineStr">
        <is>
          <t>2025-11-26 16:08:00</t>
        </is>
      </c>
      <c r="E1331" t="inlineStr">
        <is>
          <t>2025-11-26 18:36:00</t>
        </is>
      </c>
      <c r="F1331" t="inlineStr">
        <is>
          <t>helpdesk</t>
        </is>
      </c>
      <c r="G1331" t="inlineStr">
        <is>
          <t>email</t>
        </is>
      </c>
      <c r="H1331" t="inlineStr">
        <is>
          <t>Email Frontline</t>
        </is>
      </c>
      <c r="I1331" t="inlineStr">
        <is>
          <t>A3018</t>
        </is>
      </c>
      <c r="J1331" t="inlineStr">
        <is>
          <t>Krishna Bhatt</t>
        </is>
      </c>
      <c r="K1331" t="inlineStr">
        <is>
          <t>Email Frontline</t>
        </is>
      </c>
      <c r="L1331" t="inlineStr">
        <is>
          <t>VA-EB-AIR</t>
        </is>
      </c>
      <c r="M1331" t="inlineStr">
        <is>
          <t>earbuds</t>
        </is>
      </c>
      <c r="N1331" t="inlineStr">
        <is>
          <t>GW-OTHER</t>
        </is>
      </c>
      <c r="O1331" t="inlineStr">
        <is>
          <t>CANCEL</t>
        </is>
      </c>
      <c r="P1331" t="n">
        <v>0.8519357141650598</v>
      </c>
      <c r="Q1331" t="n">
        <v>180</v>
      </c>
      <c r="R1331" t="inlineStr">
        <is>
          <t>N</t>
        </is>
      </c>
      <c r="S1331" t="b">
        <v>0</v>
      </c>
      <c r="T1331" t="n">
        <v>0</v>
      </c>
      <c r="U1331" t="n">
        <v>0</v>
      </c>
      <c r="V1331" t="inlineStr">
        <is>
          <t>cx: cancellation request | checked shipmnt status -&gt; refund approved, rs 180, 5-7 working dasy</t>
        </is>
      </c>
    </row>
    <row r="1332">
      <c r="A1332" t="inlineStr">
        <is>
          <t>TK-247487</t>
        </is>
      </c>
      <c r="B1332" t="inlineStr">
        <is>
          <t>2025Q4</t>
        </is>
      </c>
      <c r="C1332" t="inlineStr">
        <is>
          <t>2025-11</t>
        </is>
      </c>
      <c r="D1332" t="inlineStr">
        <is>
          <t>2025-11-26 15:37:00</t>
        </is>
      </c>
      <c r="E1332" t="inlineStr">
        <is>
          <t>2025-11-28 16:06:00</t>
        </is>
      </c>
      <c r="F1332" t="inlineStr">
        <is>
          <t>helpdesk</t>
        </is>
      </c>
      <c r="G1332" t="inlineStr">
        <is>
          <t>chat</t>
        </is>
      </c>
      <c r="H1332" t="inlineStr">
        <is>
          <t>Returns Desk</t>
        </is>
      </c>
      <c r="I1332" t="inlineStr">
        <is>
          <t>A3036</t>
        </is>
      </c>
      <c r="J1332" t="inlineStr">
        <is>
          <t>Ritika D'Souza</t>
        </is>
      </c>
      <c r="K1332" t="inlineStr">
        <is>
          <t>Returns Desk</t>
        </is>
      </c>
      <c r="L1332" t="inlineStr">
        <is>
          <t>VA-EB-PL2</t>
        </is>
      </c>
      <c r="M1332" t="inlineStr">
        <is>
          <t>earbuds</t>
        </is>
      </c>
      <c r="N1332" t="inlineStr">
        <is>
          <t>GW-OTHER</t>
        </is>
      </c>
      <c r="O1332" t="inlineStr">
        <is>
          <t>RETURN-QC-OK</t>
        </is>
      </c>
      <c r="P1332" t="n">
        <v>0.9854596576493742</v>
      </c>
      <c r="Q1332" t="n">
        <v>3499</v>
      </c>
      <c r="R1332" t="inlineStr">
        <is>
          <t>N</t>
        </is>
      </c>
      <c r="S1332" t="b">
        <v>0</v>
      </c>
      <c r="T1332" t="n">
        <v>0</v>
      </c>
      <c r="U1332" t="n">
        <v>0</v>
      </c>
      <c r="V1332" t="inlineStr">
        <is>
          <t>cx: refund pending | checked reverse pickup qc status -&gt; refund of rs 3499 initiated to source</t>
        </is>
      </c>
    </row>
    <row r="1333">
      <c r="A1333" t="inlineStr">
        <is>
          <t>TK-247506</t>
        </is>
      </c>
      <c r="B1333" t="inlineStr">
        <is>
          <t>2025Q4</t>
        </is>
      </c>
      <c r="C1333" t="inlineStr">
        <is>
          <t>2025-11</t>
        </is>
      </c>
      <c r="D1333" t="inlineStr">
        <is>
          <t>2025-11-27 08:36:00</t>
        </is>
      </c>
      <c r="E1333" t="inlineStr">
        <is>
          <t>2025-11-27 09:15:00</t>
        </is>
      </c>
      <c r="F1333" t="inlineStr">
        <is>
          <t>helpdesk</t>
        </is>
      </c>
      <c r="G1333" t="inlineStr">
        <is>
          <t>chat</t>
        </is>
      </c>
      <c r="H1333" t="inlineStr">
        <is>
          <t>Billing</t>
        </is>
      </c>
      <c r="I1333" t="inlineStr">
        <is>
          <t>A3033</t>
        </is>
      </c>
      <c r="J1333" t="inlineStr">
        <is>
          <t>Vikram Banerjee</t>
        </is>
      </c>
      <c r="K1333" t="inlineStr">
        <is>
          <t>Billing</t>
        </is>
      </c>
      <c r="L1333" t="inlineStr">
        <is>
          <t>VA-EB-PL1</t>
        </is>
      </c>
      <c r="M1333" t="inlineStr">
        <is>
          <t>earbuds</t>
        </is>
      </c>
      <c r="N1333" t="inlineStr">
        <is>
          <t>GW-OTHER</t>
        </is>
      </c>
      <c r="O1333" t="inlineStr">
        <is>
          <t>DUP-PAYMENT</t>
        </is>
      </c>
      <c r="P1333" t="n">
        <v>0.9627270198818045</v>
      </c>
      <c r="Q1333" t="n">
        <v>2124</v>
      </c>
      <c r="R1333" t="inlineStr">
        <is>
          <t>N</t>
        </is>
      </c>
      <c r="S1333" t="b">
        <v>0</v>
      </c>
      <c r="T1333" t="n">
        <v>0</v>
      </c>
      <c r="U1333" t="n">
        <v>0</v>
      </c>
      <c r="V1333" t="inlineStr">
        <is>
          <t>1. double charge
2. checked pg for duplicate txn
3. refund processed</t>
        </is>
      </c>
    </row>
    <row r="1334">
      <c r="A1334" t="inlineStr">
        <is>
          <t>TK-247504</t>
        </is>
      </c>
      <c r="B1334" t="inlineStr">
        <is>
          <t>2025Q4</t>
        </is>
      </c>
      <c r="C1334" t="inlineStr">
        <is>
          <t>2025-11</t>
        </is>
      </c>
      <c r="D1334" t="inlineStr">
        <is>
          <t>2025-11-27 08:26:00</t>
        </is>
      </c>
      <c r="E1334" t="inlineStr">
        <is>
          <t>2025-11-27 10:00:00</t>
        </is>
      </c>
      <c r="F1334" t="inlineStr">
        <is>
          <t>helpdesk</t>
        </is>
      </c>
      <c r="G1334" t="inlineStr">
        <is>
          <t>voice</t>
        </is>
      </c>
      <c r="H1334" t="inlineStr">
        <is>
          <t>Voice Frontline</t>
        </is>
      </c>
      <c r="I1334" t="inlineStr">
        <is>
          <t>A3025</t>
        </is>
      </c>
      <c r="J1334" t="inlineStr">
        <is>
          <t>Komal Malhotra</t>
        </is>
      </c>
      <c r="K1334" t="inlineStr">
        <is>
          <t>Voice Frontline</t>
        </is>
      </c>
      <c r="L1334" t="inlineStr">
        <is>
          <t>VA-EB-PL1</t>
        </is>
      </c>
      <c r="M1334" t="inlineStr">
        <is>
          <t>earbuds</t>
        </is>
      </c>
      <c r="N1334" t="inlineStr">
        <is>
          <t>DOA-REPL</t>
        </is>
      </c>
      <c r="O1334" t="inlineStr">
        <is>
          <t>DOA-REPL</t>
        </is>
      </c>
      <c r="Q1334" t="n">
        <v>212</v>
      </c>
      <c r="R1334" t="inlineStr">
        <is>
          <t>N</t>
        </is>
      </c>
      <c r="S1334" t="b">
        <v>0</v>
      </c>
      <c r="T1334" t="n">
        <v>0</v>
      </c>
      <c r="U1334" t="n">
        <v>0</v>
      </c>
      <c r="V1334" t="inlineStr">
        <is>
          <t>refunded rs 212. issue: battery draining fast. chk usage pattern with cx. //KOM</t>
        </is>
      </c>
    </row>
    <row r="1335">
      <c r="A1335" t="inlineStr">
        <is>
          <t>TK-247503</t>
        </is>
      </c>
      <c r="B1335" t="inlineStr">
        <is>
          <t>2025Q4</t>
        </is>
      </c>
      <c r="C1335" t="inlineStr">
        <is>
          <t>2025-11</t>
        </is>
      </c>
      <c r="D1335" t="inlineStr">
        <is>
          <t>2025-11-27 07:20:00</t>
        </is>
      </c>
      <c r="E1335" t="inlineStr">
        <is>
          <t>2025-11-27 07:49:00</t>
        </is>
      </c>
      <c r="F1335" t="inlineStr">
        <is>
          <t>helpdesk</t>
        </is>
      </c>
      <c r="G1335" t="inlineStr">
        <is>
          <t>chat</t>
        </is>
      </c>
      <c r="H1335" t="inlineStr">
        <is>
          <t>Chat Frontline</t>
        </is>
      </c>
      <c r="I1335" t="inlineStr">
        <is>
          <t>A3013</t>
        </is>
      </c>
      <c r="J1335" t="inlineStr">
        <is>
          <t>Rohit Nair</t>
        </is>
      </c>
      <c r="K1335" t="inlineStr">
        <is>
          <t>Chat Frontline</t>
        </is>
      </c>
      <c r="L1335" t="inlineStr">
        <is>
          <t>VA-EB-AIR</t>
        </is>
      </c>
      <c r="M1335" t="inlineStr">
        <is>
          <t>earbuds</t>
        </is>
      </c>
      <c r="N1335" t="inlineStr">
        <is>
          <t>GW-OTHER</t>
        </is>
      </c>
      <c r="O1335" t="inlineStr">
        <is>
          <t>DUP-PAYMENT</t>
        </is>
      </c>
      <c r="P1335" t="n">
        <v>0.9246029698421567</v>
      </c>
      <c r="Q1335" t="n">
        <v>1709</v>
      </c>
      <c r="R1335" t="inlineStr">
        <is>
          <t>N</t>
        </is>
      </c>
      <c r="S1335" t="b">
        <v>0</v>
      </c>
      <c r="T1335" t="n">
        <v>0</v>
      </c>
      <c r="U1335" t="n">
        <v>0</v>
      </c>
      <c r="V1335" t="inlineStr">
        <is>
          <t>duplicate refunded to source. issue: charged twice. checked pg for duplicate txn. ~Rohit</t>
        </is>
      </c>
    </row>
    <row r="1336">
      <c r="A1336" t="inlineStr">
        <is>
          <t>TK-247531</t>
        </is>
      </c>
      <c r="B1336" t="inlineStr">
        <is>
          <t>2025Q4</t>
        </is>
      </c>
      <c r="C1336" t="inlineStr">
        <is>
          <t>2025-11</t>
        </is>
      </c>
      <c r="D1336" t="inlineStr">
        <is>
          <t>2025-11-27 14:51:00</t>
        </is>
      </c>
      <c r="E1336" t="inlineStr">
        <is>
          <t>2025-11-28 17:35:00</t>
        </is>
      </c>
      <c r="F1336" t="inlineStr">
        <is>
          <t>helpdesk</t>
        </is>
      </c>
      <c r="G1336" t="inlineStr">
        <is>
          <t>social</t>
        </is>
      </c>
      <c r="H1336" t="inlineStr">
        <is>
          <t>Returns Desk</t>
        </is>
      </c>
      <c r="I1336" t="inlineStr">
        <is>
          <t>A3036</t>
        </is>
      </c>
      <c r="J1336" t="inlineStr">
        <is>
          <t>Ritika D'Souza</t>
        </is>
      </c>
      <c r="K1336" t="inlineStr">
        <is>
          <t>Returns Desk</t>
        </is>
      </c>
      <c r="L1336" t="inlineStr">
        <is>
          <t>VA-EB-PL1</t>
        </is>
      </c>
      <c r="M1336" t="inlineStr">
        <is>
          <t>earbuds</t>
        </is>
      </c>
      <c r="N1336" t="inlineStr">
        <is>
          <t>RETURN-QC-OK</t>
        </is>
      </c>
      <c r="O1336" t="inlineStr">
        <is>
          <t>RETURN-QC-OK</t>
        </is>
      </c>
      <c r="Q1336" t="n">
        <v>2249</v>
      </c>
      <c r="R1336" t="inlineStr">
        <is>
          <t>N</t>
        </is>
      </c>
      <c r="S1336" t="b">
        <v>0</v>
      </c>
      <c r="T1336" t="n">
        <v>0</v>
      </c>
      <c r="U1336" t="n">
        <v>0</v>
      </c>
      <c r="V1336" t="inlineStr">
        <is>
          <t>Cx reported pickup missed. Cecked pickup AWB. Full refund processed (2249). Cx informed. (SOP 5.4)</t>
        </is>
      </c>
    </row>
    <row r="1337">
      <c r="A1337" t="inlineStr">
        <is>
          <t>TK-247529</t>
        </is>
      </c>
      <c r="B1337" t="inlineStr">
        <is>
          <t>2025Q4</t>
        </is>
      </c>
      <c r="C1337" t="inlineStr">
        <is>
          <t>2025-11</t>
        </is>
      </c>
      <c r="D1337" t="inlineStr">
        <is>
          <t>2025-11-27 13:39:00</t>
        </is>
      </c>
      <c r="E1337" s="17" t="n"/>
      <c r="F1337" t="inlineStr">
        <is>
          <t>helpdesk</t>
        </is>
      </c>
      <c r="G1337" t="inlineStr">
        <is>
          <t>chat</t>
        </is>
      </c>
      <c r="H1337" t="inlineStr">
        <is>
          <t>Returns Desk</t>
        </is>
      </c>
      <c r="I1337" t="inlineStr">
        <is>
          <t>A3038</t>
        </is>
      </c>
      <c r="J1337" t="inlineStr">
        <is>
          <t>Ankit Dhillon</t>
        </is>
      </c>
      <c r="K1337" t="inlineStr">
        <is>
          <t>Returns Desk</t>
        </is>
      </c>
      <c r="L1337" t="inlineStr">
        <is>
          <t>VA-SW-NX2</t>
        </is>
      </c>
      <c r="M1337" t="inlineStr">
        <is>
          <t>watch</t>
        </is>
      </c>
      <c r="N1337" t="inlineStr">
        <is>
          <t>RETURN-QC-OK</t>
        </is>
      </c>
      <c r="O1337" t="inlineStr">
        <is>
          <t>RETURN-QC-OK</t>
        </is>
      </c>
      <c r="Q1337" t="n">
        <v>6499</v>
      </c>
      <c r="R1337" t="inlineStr">
        <is>
          <t>N</t>
        </is>
      </c>
      <c r="S1337" t="b">
        <v>0</v>
      </c>
      <c r="T1337" t="n">
        <v>0</v>
      </c>
      <c r="U1337" t="n">
        <v>0</v>
      </c>
      <c r="V1337" t="inlineStr">
        <is>
          <t>1. rfnd delay
2. Checked rfnd status on PG
3. ARN shared with cx</t>
        </is>
      </c>
    </row>
    <row r="1338">
      <c r="A1338" t="inlineStr">
        <is>
          <t>TK-247523</t>
        </is>
      </c>
      <c r="B1338" t="inlineStr">
        <is>
          <t>2025Q4</t>
        </is>
      </c>
      <c r="C1338" t="inlineStr">
        <is>
          <t>2025-12</t>
        </is>
      </c>
      <c r="D1338" t="inlineStr">
        <is>
          <t>2025-11-27 12:03:00</t>
        </is>
      </c>
      <c r="E1338" t="inlineStr">
        <is>
          <t>2025-12-02 12:24:00</t>
        </is>
      </c>
      <c r="F1338" t="inlineStr">
        <is>
          <t>helpdesk</t>
        </is>
      </c>
      <c r="G1338" t="inlineStr">
        <is>
          <t>chat</t>
        </is>
      </c>
      <c r="H1338" t="inlineStr">
        <is>
          <t>Logistics</t>
        </is>
      </c>
      <c r="I1338" t="inlineStr">
        <is>
          <t>A3029</t>
        </is>
      </c>
      <c r="J1338" t="inlineStr">
        <is>
          <t>Rajat Mukherjee</t>
        </is>
      </c>
      <c r="K1338" t="inlineStr">
        <is>
          <t>Logistics</t>
        </is>
      </c>
      <c r="L1338" t="inlineStr">
        <is>
          <t>VA-EB-PL1</t>
        </is>
      </c>
      <c r="M1338" t="inlineStr">
        <is>
          <t>earbuds</t>
        </is>
      </c>
      <c r="N1338" t="inlineStr">
        <is>
          <t>GW-OTHER</t>
        </is>
      </c>
      <c r="O1338" t="inlineStr">
        <is>
          <t>DOA-REPL</t>
        </is>
      </c>
      <c r="P1338" t="n">
        <v>0.9187850478217617</v>
      </c>
      <c r="Q1338" t="n">
        <v>1000</v>
      </c>
      <c r="R1338" t="inlineStr">
        <is>
          <t>N</t>
        </is>
      </c>
      <c r="S1338" t="b">
        <v>0</v>
      </c>
      <c r="T1338" t="n">
        <v>0</v>
      </c>
      <c r="U1338" t="n">
        <v>0</v>
      </c>
      <c r="V1338" t="inlineStr">
        <is>
          <t>refunded rs 1000. issue: damaged in transit. photos received, damage confirmed. -- refunded. replacement request rejected as per policy. -RM</t>
        </is>
      </c>
    </row>
    <row r="1339">
      <c r="A1339" t="inlineStr">
        <is>
          <t>TK-247555</t>
        </is>
      </c>
      <c r="B1339" t="inlineStr">
        <is>
          <t>2025Q4</t>
        </is>
      </c>
      <c r="C1339" t="inlineStr">
        <is>
          <t>2025-11</t>
        </is>
      </c>
      <c r="D1339" t="inlineStr">
        <is>
          <t>2025-11-28 12:29:00</t>
        </is>
      </c>
      <c r="E1339" t="inlineStr">
        <is>
          <t>2025-11-30 15:43:00</t>
        </is>
      </c>
      <c r="F1339" t="inlineStr">
        <is>
          <t>helpdesk</t>
        </is>
      </c>
      <c r="G1339" t="inlineStr">
        <is>
          <t>email</t>
        </is>
      </c>
      <c r="H1339" t="inlineStr">
        <is>
          <t>Returns Desk</t>
        </is>
      </c>
      <c r="I1339" t="inlineStr">
        <is>
          <t>A3036</t>
        </is>
      </c>
      <c r="J1339" t="inlineStr">
        <is>
          <t>Ritika D'Souza</t>
        </is>
      </c>
      <c r="K1339" t="inlineStr">
        <is>
          <t>Returns Desk</t>
        </is>
      </c>
      <c r="L1339" t="inlineStr">
        <is>
          <t>VA-SP-MINI</t>
        </is>
      </c>
      <c r="M1339" t="inlineStr">
        <is>
          <t>speaker</t>
        </is>
      </c>
      <c r="N1339" t="inlineStr">
        <is>
          <t>RETURN-QC-OK</t>
        </is>
      </c>
      <c r="O1339" t="inlineStr">
        <is>
          <t>RETURN-QC-OK</t>
        </is>
      </c>
      <c r="Q1339" t="n">
        <v>2374</v>
      </c>
      <c r="R1339" t="inlineStr">
        <is>
          <t>N</t>
        </is>
      </c>
      <c r="S1339" t="b">
        <v>0</v>
      </c>
      <c r="T1339" t="n">
        <v>0</v>
      </c>
      <c r="U1339" t="n">
        <v>0</v>
      </c>
      <c r="V1339" t="inlineStr">
        <is>
          <t>Contact re refund delay. chk reverse pkp QC status. Refunded Rs 2374. Cx informed. (SOP 4.2) | Refund issued; replacement not applicable (out of stock).</t>
        </is>
      </c>
    </row>
    <row r="1340">
      <c r="A1340" t="inlineStr">
        <is>
          <t>TK-247554</t>
        </is>
      </c>
      <c r="B1340" t="inlineStr">
        <is>
          <t>2025Q4</t>
        </is>
      </c>
      <c r="C1340" t="inlineStr">
        <is>
          <t>2025-11</t>
        </is>
      </c>
      <c r="D1340" t="inlineStr">
        <is>
          <t>2025-11-28 11:59:00</t>
        </is>
      </c>
      <c r="E1340" t="inlineStr">
        <is>
          <t>2025-11-28 13:21:00</t>
        </is>
      </c>
      <c r="F1340" t="inlineStr">
        <is>
          <t>helpdesk</t>
        </is>
      </c>
      <c r="G1340" t="inlineStr">
        <is>
          <t>email</t>
        </is>
      </c>
      <c r="H1340" t="inlineStr">
        <is>
          <t>Billing</t>
        </is>
      </c>
      <c r="I1340" t="inlineStr">
        <is>
          <t>A3032</t>
        </is>
      </c>
      <c r="J1340" t="inlineStr">
        <is>
          <t>Sneha Bansal</t>
        </is>
      </c>
      <c r="K1340" t="inlineStr">
        <is>
          <t>Billing</t>
        </is>
      </c>
      <c r="L1340" t="inlineStr">
        <is>
          <t>VA-SP-ORB</t>
        </is>
      </c>
      <c r="M1340" t="inlineStr">
        <is>
          <t>speaker</t>
        </is>
      </c>
      <c r="N1340" t="inlineStr">
        <is>
          <t>PRICE-ADJ</t>
        </is>
      </c>
      <c r="O1340" t="inlineStr">
        <is>
          <t>PRICE-ADJ</t>
        </is>
      </c>
      <c r="Q1340" t="n">
        <v>5999</v>
      </c>
      <c r="R1340" t="inlineStr">
        <is>
          <t>N</t>
        </is>
      </c>
      <c r="S1340" t="b">
        <v>0</v>
      </c>
      <c r="T1340" t="n">
        <v>0</v>
      </c>
      <c r="U1340" t="n">
        <v>0</v>
      </c>
      <c r="V1340" t="inlineStr">
        <is>
          <t>1. discount not applied
2. checked coupon validity
3. full refund processed (5999) ~Sneha</t>
        </is>
      </c>
    </row>
    <row r="1341">
      <c r="A1341" t="inlineStr">
        <is>
          <t>TK-247550</t>
        </is>
      </c>
      <c r="B1341" t="inlineStr">
        <is>
          <t>2025Q4</t>
        </is>
      </c>
      <c r="C1341" t="inlineStr">
        <is>
          <t>2025-11</t>
        </is>
      </c>
      <c r="D1341" t="inlineStr">
        <is>
          <t>2025-11-28 09:53:00</t>
        </is>
      </c>
      <c r="E1341" t="inlineStr">
        <is>
          <t>2025-11-28 10:44:00</t>
        </is>
      </c>
      <c r="F1341" t="inlineStr">
        <is>
          <t>helpdesk</t>
        </is>
      </c>
      <c r="G1341" t="inlineStr">
        <is>
          <t>chat</t>
        </is>
      </c>
      <c r="H1341" t="inlineStr">
        <is>
          <t>Billing</t>
        </is>
      </c>
      <c r="I1341" t="inlineStr">
        <is>
          <t>A3033</t>
        </is>
      </c>
      <c r="J1341" t="inlineStr">
        <is>
          <t>Vikram Banerjee</t>
        </is>
      </c>
      <c r="K1341" t="inlineStr">
        <is>
          <t>Billing</t>
        </is>
      </c>
      <c r="L1341" t="inlineStr">
        <is>
          <t>VA-HP-ST2</t>
        </is>
      </c>
      <c r="M1341" t="inlineStr">
        <is>
          <t>headphones</t>
        </is>
      </c>
      <c r="N1341" t="inlineStr">
        <is>
          <t>DUP-PAYMENT</t>
        </is>
      </c>
      <c r="O1341" t="inlineStr">
        <is>
          <t>DUP-PAYMENT</t>
        </is>
      </c>
      <c r="Q1341" t="n">
        <v>750</v>
      </c>
      <c r="R1341" t="inlineStr">
        <is>
          <t>N</t>
        </is>
      </c>
      <c r="S1341" t="b">
        <v>0</v>
      </c>
      <c r="T1341" t="n">
        <v>0</v>
      </c>
      <c r="U1341" t="n">
        <v>0</v>
      </c>
      <c r="V1341" t="inlineStr">
        <is>
          <t>1. payment debited, no order
2. confirmed w/ payment gateway
3. rfnd approved, rs 750, 5-7 working days</t>
        </is>
      </c>
    </row>
    <row r="1342">
      <c r="A1342" t="inlineStr">
        <is>
          <t>TK-247542</t>
        </is>
      </c>
      <c r="B1342" t="inlineStr">
        <is>
          <t>2025Q4</t>
        </is>
      </c>
      <c r="C1342" t="inlineStr">
        <is>
          <t>2025-11</t>
        </is>
      </c>
      <c r="D1342" t="inlineStr">
        <is>
          <t>2025-11-27 22:17:00</t>
        </is>
      </c>
      <c r="E1342" s="17" t="n"/>
      <c r="F1342" t="inlineStr">
        <is>
          <t>helpdesk</t>
        </is>
      </c>
      <c r="G1342" t="inlineStr">
        <is>
          <t>chat</t>
        </is>
      </c>
      <c r="H1342" t="inlineStr">
        <is>
          <t>Returns Desk</t>
        </is>
      </c>
      <c r="I1342" t="inlineStr">
        <is>
          <t>A3038</t>
        </is>
      </c>
      <c r="J1342" t="inlineStr">
        <is>
          <t>Ankit Dhillon</t>
        </is>
      </c>
      <c r="K1342" t="inlineStr">
        <is>
          <t>Returns Desk</t>
        </is>
      </c>
      <c r="L1342" t="inlineStr">
        <is>
          <t>VA-EB-PL2</t>
        </is>
      </c>
      <c r="M1342" t="inlineStr">
        <is>
          <t>earbuds</t>
        </is>
      </c>
      <c r="N1342" t="inlineStr">
        <is>
          <t>RETURN-QC-OK</t>
        </is>
      </c>
      <c r="O1342" t="inlineStr">
        <is>
          <t>RETURN-QC-OK</t>
        </is>
      </c>
      <c r="Q1342" t="n">
        <v>1487</v>
      </c>
      <c r="R1342" t="inlineStr">
        <is>
          <t>N</t>
        </is>
      </c>
      <c r="S1342" t="b">
        <v>0</v>
      </c>
      <c r="T1342" t="n">
        <v>0</v>
      </c>
      <c r="U1342" t="n">
        <v>0</v>
      </c>
      <c r="V1342" t="inlineStr">
        <is>
          <t>Refund approved, Rs 1487, 5-7 working days. Issue: refund not credited. chk refund status on PG.</t>
        </is>
      </c>
    </row>
    <row r="1343">
      <c r="A1343" t="inlineStr">
        <is>
          <t>TK-247574</t>
        </is>
      </c>
      <c r="B1343" t="inlineStr">
        <is>
          <t>2025Q4</t>
        </is>
      </c>
      <c r="C1343" t="inlineStr">
        <is>
          <t>2025-11</t>
        </is>
      </c>
      <c r="D1343" t="inlineStr">
        <is>
          <t>2025-11-28 18:48:00</t>
        </is>
      </c>
      <c r="E1343" t="inlineStr">
        <is>
          <t>2025-11-28 19:11:00</t>
        </is>
      </c>
      <c r="F1343" t="inlineStr">
        <is>
          <t>helpdesk</t>
        </is>
      </c>
      <c r="G1343" t="inlineStr">
        <is>
          <t>chat</t>
        </is>
      </c>
      <c r="H1343" t="inlineStr">
        <is>
          <t>Returns Desk</t>
        </is>
      </c>
      <c r="I1343" t="inlineStr">
        <is>
          <t>A3036</t>
        </is>
      </c>
      <c r="J1343" t="inlineStr">
        <is>
          <t>Ritika D'Souza</t>
        </is>
      </c>
      <c r="K1343" t="inlineStr">
        <is>
          <t>Returns Desk</t>
        </is>
      </c>
      <c r="L1343" t="inlineStr">
        <is>
          <t>VA-SW-FIT</t>
        </is>
      </c>
      <c r="M1343" t="inlineStr">
        <is>
          <t>watch</t>
        </is>
      </c>
      <c r="N1343" t="inlineStr">
        <is>
          <t>WTY-BUYBACK</t>
        </is>
      </c>
      <c r="O1343" t="inlineStr">
        <is>
          <t>WTY-BUYBACK</t>
        </is>
      </c>
      <c r="Q1343" t="n">
        <v>1999</v>
      </c>
      <c r="R1343" t="inlineStr">
        <is>
          <t>N</t>
        </is>
      </c>
      <c r="S1343" t="b">
        <v>1</v>
      </c>
      <c r="T1343" t="n">
        <v>1190</v>
      </c>
      <c r="U1343" t="n">
        <v>3189</v>
      </c>
      <c r="V1343" t="inlineStr">
        <is>
          <t>Contact re incorrect product shipped. Verified ord vs delivered item photos. New unit shipped under DOA. Case colsed w/ cx consent. (SOP 2.7) -- Processed FR and raised RMA for new set.</t>
        </is>
      </c>
    </row>
    <row r="1344">
      <c r="A1344" t="inlineStr">
        <is>
          <t>TK-247568</t>
        </is>
      </c>
      <c r="B1344" t="inlineStr">
        <is>
          <t>2025Q4</t>
        </is>
      </c>
      <c r="C1344" t="inlineStr">
        <is>
          <t>2025-11</t>
        </is>
      </c>
      <c r="D1344" t="inlineStr">
        <is>
          <t>2025-11-28 16:37:00</t>
        </is>
      </c>
      <c r="E1344" t="inlineStr">
        <is>
          <t>2025-11-29 22:51:00</t>
        </is>
      </c>
      <c r="F1344" t="inlineStr">
        <is>
          <t>helpdesk</t>
        </is>
      </c>
      <c r="G1344" t="inlineStr">
        <is>
          <t>email</t>
        </is>
      </c>
      <c r="H1344" t="inlineStr">
        <is>
          <t>Escalations &amp; Warranty</t>
        </is>
      </c>
      <c r="I1344" t="inlineStr">
        <is>
          <t>A3041</t>
        </is>
      </c>
      <c r="J1344" t="inlineStr">
        <is>
          <t>Mohammed Mehta</t>
        </is>
      </c>
      <c r="K1344" t="inlineStr">
        <is>
          <t>Escalations &amp; Warranty</t>
        </is>
      </c>
      <c r="L1344" t="inlineStr">
        <is>
          <t>VA-EB-AIR</t>
        </is>
      </c>
      <c r="M1344" t="inlineStr">
        <is>
          <t>earbuds</t>
        </is>
      </c>
      <c r="N1344" t="inlineStr">
        <is>
          <t>GW-OTHER</t>
        </is>
      </c>
      <c r="O1344" t="inlineStr">
        <is>
          <t>WTY-BUYBACK</t>
        </is>
      </c>
      <c r="P1344" t="n">
        <v>0.8135213517126227</v>
      </c>
      <c r="Q1344" t="n">
        <v>1439</v>
      </c>
      <c r="R1344" t="inlineStr">
        <is>
          <t>Y</t>
        </is>
      </c>
      <c r="S1344" t="b">
        <v>1</v>
      </c>
      <c r="T1344" t="n">
        <v>1100</v>
      </c>
      <c r="U1344" t="n">
        <v>2539</v>
      </c>
      <c r="V1344" t="inlineStr">
        <is>
          <t>1. RMA status query
2. Checked RMA status
3. Cx updated, ETA shared. | Refunded Rs 1439 and also raised rplc, cx was very upset.</t>
        </is>
      </c>
    </row>
    <row r="1345">
      <c r="A1345" t="inlineStr">
        <is>
          <t>TK-247560</t>
        </is>
      </c>
      <c r="B1345" t="inlineStr">
        <is>
          <t>2025Q4</t>
        </is>
      </c>
      <c r="C1345" t="inlineStr">
        <is>
          <t>2025-11</t>
        </is>
      </c>
      <c r="D1345" t="inlineStr">
        <is>
          <t>2025-11-28 15:14:00</t>
        </is>
      </c>
      <c r="E1345" s="17" t="n"/>
      <c r="F1345" t="inlineStr">
        <is>
          <t>helpdesk</t>
        </is>
      </c>
      <c r="G1345" t="inlineStr">
        <is>
          <t>chat</t>
        </is>
      </c>
      <c r="H1345" t="inlineStr">
        <is>
          <t>Logistics</t>
        </is>
      </c>
      <c r="I1345" t="inlineStr">
        <is>
          <t>A3030</t>
        </is>
      </c>
      <c r="J1345" t="inlineStr">
        <is>
          <t>Aishwarya Trivedi</t>
        </is>
      </c>
      <c r="K1345" t="inlineStr">
        <is>
          <t>Logistics</t>
        </is>
      </c>
      <c r="L1345" t="inlineStr">
        <is>
          <t>VA-EB-PL2</t>
        </is>
      </c>
      <c r="M1345" t="inlineStr">
        <is>
          <t>earbuds</t>
        </is>
      </c>
      <c r="N1345" t="inlineStr">
        <is>
          <t>GW-OTHER</t>
        </is>
      </c>
      <c r="O1345" t="inlineStr">
        <is>
          <t>DOA-REPL</t>
        </is>
      </c>
      <c r="P1345" t="n">
        <v>0.8244832223781882</v>
      </c>
      <c r="Q1345" t="n">
        <v>3149</v>
      </c>
      <c r="R1345" t="inlineStr">
        <is>
          <t>N</t>
        </is>
      </c>
      <c r="S1345" t="b">
        <v>0</v>
      </c>
      <c r="T1345" t="n">
        <v>0</v>
      </c>
      <c r="U1345" t="n">
        <v>0</v>
      </c>
      <c r="V1345" t="inlineStr">
        <is>
          <t>Customer reached out - unit received damaged. chk with courier for damage claim. rfnd of Rs 3149 initiated to source. //AIS</t>
        </is>
      </c>
    </row>
    <row r="1346">
      <c r="A1346" t="inlineStr">
        <is>
          <t>TK-247603</t>
        </is>
      </c>
      <c r="B1346" t="inlineStr">
        <is>
          <t>2025Q4</t>
        </is>
      </c>
      <c r="C1346" t="inlineStr">
        <is>
          <t>2025-11</t>
        </is>
      </c>
      <c r="D1346" t="inlineStr">
        <is>
          <t>2025-11-29 09:52:00</t>
        </is>
      </c>
      <c r="E1346" t="inlineStr">
        <is>
          <t>2025-11-29 10:44:00</t>
        </is>
      </c>
      <c r="F1346" t="inlineStr">
        <is>
          <t>helpdesk</t>
        </is>
      </c>
      <c r="G1346" t="inlineStr">
        <is>
          <t>voice</t>
        </is>
      </c>
      <c r="H1346" t="inlineStr">
        <is>
          <t>Billing</t>
        </is>
      </c>
      <c r="I1346" t="inlineStr">
        <is>
          <t>A3034</t>
        </is>
      </c>
      <c r="J1346" t="inlineStr">
        <is>
          <t>Tanvi Rathore</t>
        </is>
      </c>
      <c r="K1346" t="inlineStr">
        <is>
          <t>Billing</t>
        </is>
      </c>
      <c r="L1346" t="inlineStr">
        <is>
          <t>VA-EB-AIR</t>
        </is>
      </c>
      <c r="M1346" t="inlineStr">
        <is>
          <t>earbuds</t>
        </is>
      </c>
      <c r="N1346" t="inlineStr">
        <is>
          <t>DUP-PAYMENT</t>
        </is>
      </c>
      <c r="O1346" t="inlineStr">
        <is>
          <t>DUP-PAYMENT</t>
        </is>
      </c>
      <c r="Q1346" t="n">
        <v>1799</v>
      </c>
      <c r="R1346" t="inlineStr">
        <is>
          <t>N</t>
        </is>
      </c>
      <c r="S1346" t="b">
        <v>0</v>
      </c>
      <c r="T1346" t="n">
        <v>0</v>
      </c>
      <c r="U1346" t="n">
        <v>0</v>
      </c>
      <c r="V1346" t="inlineStr">
        <is>
          <t>-</t>
        </is>
      </c>
    </row>
    <row r="1347">
      <c r="A1347" t="inlineStr">
        <is>
          <t>TK-247599</t>
        </is>
      </c>
      <c r="B1347" t="inlineStr">
        <is>
          <t>2025Q4</t>
        </is>
      </c>
      <c r="C1347" t="inlineStr">
        <is>
          <t>2025-11</t>
        </is>
      </c>
      <c r="D1347" t="inlineStr">
        <is>
          <t>2025-11-29 08:27:00</t>
        </is>
      </c>
      <c r="E1347" t="inlineStr">
        <is>
          <t>2025-11-29 10:01:00</t>
        </is>
      </c>
      <c r="F1347" t="inlineStr">
        <is>
          <t>helpdesk</t>
        </is>
      </c>
      <c r="G1347" t="inlineStr">
        <is>
          <t>social</t>
        </is>
      </c>
      <c r="H1347" t="inlineStr">
        <is>
          <t>Billing</t>
        </is>
      </c>
      <c r="I1347" t="inlineStr">
        <is>
          <t>A3033</t>
        </is>
      </c>
      <c r="J1347" t="inlineStr">
        <is>
          <t>Vikram Banerjee</t>
        </is>
      </c>
      <c r="K1347" t="inlineStr">
        <is>
          <t>Billing</t>
        </is>
      </c>
      <c r="L1347" t="inlineStr">
        <is>
          <t>VA-AC-CASE</t>
        </is>
      </c>
      <c r="M1347" t="inlineStr">
        <is>
          <t>accessory</t>
        </is>
      </c>
      <c r="N1347" t="inlineStr">
        <is>
          <t>DUP-PAYMENT</t>
        </is>
      </c>
      <c r="O1347" t="inlineStr">
        <is>
          <t>DUP-PAYMENT</t>
        </is>
      </c>
      <c r="Q1347" t="n">
        <v>520</v>
      </c>
      <c r="R1347" t="inlineStr">
        <is>
          <t>N</t>
        </is>
      </c>
      <c r="S1347" t="b">
        <v>0</v>
      </c>
      <c r="T1347" t="n">
        <v>0</v>
      </c>
      <c r="U1347" t="n">
        <v>0</v>
      </c>
      <c r="V1347" t="inlineStr">
        <is>
          <t>1. amount deducted without ord
2. confirmed with payment gateway
3. auto-refund confirmed within 5-7 days</t>
        </is>
      </c>
    </row>
    <row r="1348">
      <c r="A1348" t="inlineStr">
        <is>
          <t>TK-247590</t>
        </is>
      </c>
      <c r="B1348" t="inlineStr">
        <is>
          <t>2025Q4</t>
        </is>
      </c>
      <c r="C1348" t="inlineStr">
        <is>
          <t>2025-11</t>
        </is>
      </c>
      <c r="D1348" t="inlineStr">
        <is>
          <t>2025-11-28 23:54:00</t>
        </is>
      </c>
      <c r="E1348" t="inlineStr">
        <is>
          <t>2025-11-30 07:06:00</t>
        </is>
      </c>
      <c r="F1348" t="inlineStr">
        <is>
          <t>helpdesk</t>
        </is>
      </c>
      <c r="G1348" t="inlineStr">
        <is>
          <t>email</t>
        </is>
      </c>
      <c r="H1348" t="inlineStr">
        <is>
          <t>Returns Desk</t>
        </is>
      </c>
      <c r="I1348" t="inlineStr">
        <is>
          <t>A3037</t>
        </is>
      </c>
      <c r="J1348" t="inlineStr">
        <is>
          <t>Manish Iyer</t>
        </is>
      </c>
      <c r="K1348" t="inlineStr">
        <is>
          <t>Returns Desk</t>
        </is>
      </c>
      <c r="L1348" t="inlineStr">
        <is>
          <t>VA-EB-AIR</t>
        </is>
      </c>
      <c r="M1348" t="inlineStr">
        <is>
          <t>earbuds</t>
        </is>
      </c>
      <c r="N1348" t="inlineStr">
        <is>
          <t>RETURN-QC-OK</t>
        </is>
      </c>
      <c r="O1348" t="inlineStr">
        <is>
          <t>RETURN-QC-OK</t>
        </is>
      </c>
      <c r="Q1348" t="n">
        <v>306</v>
      </c>
      <c r="R1348" t="inlineStr">
        <is>
          <t>N</t>
        </is>
      </c>
      <c r="S1348" t="b">
        <v>0</v>
      </c>
      <c r="T1348" t="n">
        <v>0</v>
      </c>
      <c r="U1348" t="n">
        <v>0</v>
      </c>
      <c r="V1348" t="inlineStr">
        <is>
          <t>full rfnd processed (306). issue: reverse pickup pending. checked pickup awb. ~Manish</t>
        </is>
      </c>
    </row>
    <row r="1349">
      <c r="A1349" t="inlineStr">
        <is>
          <t>TK-247587</t>
        </is>
      </c>
      <c r="B1349" t="inlineStr">
        <is>
          <t>2025Q4</t>
        </is>
      </c>
      <c r="C1349" t="inlineStr">
        <is>
          <t>2025-11</t>
        </is>
      </c>
      <c r="D1349" t="inlineStr">
        <is>
          <t>2025-11-28 22:07:00</t>
        </is>
      </c>
      <c r="E1349" t="inlineStr">
        <is>
          <t>2025-11-30 22:52:00</t>
        </is>
      </c>
      <c r="F1349" t="inlineStr">
        <is>
          <t>helpdesk</t>
        </is>
      </c>
      <c r="G1349" t="inlineStr">
        <is>
          <t>chat</t>
        </is>
      </c>
      <c r="H1349" t="inlineStr">
        <is>
          <t>Returns Desk</t>
        </is>
      </c>
      <c r="I1349" t="inlineStr">
        <is>
          <t>A3037</t>
        </is>
      </c>
      <c r="J1349" t="inlineStr">
        <is>
          <t>Manish Iyer</t>
        </is>
      </c>
      <c r="K1349" t="inlineStr">
        <is>
          <t>Returns Desk</t>
        </is>
      </c>
      <c r="L1349" t="inlineStr">
        <is>
          <t>VA-EB-PL2</t>
        </is>
      </c>
      <c r="M1349" t="inlineStr">
        <is>
          <t>earbuds</t>
        </is>
      </c>
      <c r="N1349" t="inlineStr">
        <is>
          <t>RETURN-QC-OK</t>
        </is>
      </c>
      <c r="O1349" t="inlineStr">
        <is>
          <t>RETURN-QC-OK</t>
        </is>
      </c>
      <c r="Q1349" t="n">
        <v>2799</v>
      </c>
      <c r="R1349" t="inlineStr">
        <is>
          <t>N</t>
        </is>
      </c>
      <c r="S1349" t="b">
        <v>0</v>
      </c>
      <c r="T1349" t="n">
        <v>0</v>
      </c>
      <c r="U1349" t="n">
        <v>0</v>
      </c>
      <c r="V1349" t="inlineStr">
        <is>
          <t>pickup done, refund initiated. issue: pickup not done. re-raised pickup w/ crr. ~Manish</t>
        </is>
      </c>
    </row>
    <row r="1350">
      <c r="A1350" t="inlineStr">
        <is>
          <t>TK-247584</t>
        </is>
      </c>
      <c r="B1350" t="inlineStr">
        <is>
          <t>2025Q4</t>
        </is>
      </c>
      <c r="C1350" t="inlineStr">
        <is>
          <t>2025-11</t>
        </is>
      </c>
      <c r="D1350" t="inlineStr">
        <is>
          <t>2025-11-28 21:13:00</t>
        </is>
      </c>
      <c r="E1350" t="inlineStr">
        <is>
          <t>2025-11-28 21:50:00</t>
        </is>
      </c>
      <c r="F1350" t="inlineStr">
        <is>
          <t>helpdesk</t>
        </is>
      </c>
      <c r="G1350" t="inlineStr">
        <is>
          <t>chat</t>
        </is>
      </c>
      <c r="H1350" t="inlineStr">
        <is>
          <t>Billing</t>
        </is>
      </c>
      <c r="I1350" t="inlineStr">
        <is>
          <t>A3035</t>
        </is>
      </c>
      <c r="J1350" t="inlineStr">
        <is>
          <t>Dev Kulkarni</t>
        </is>
      </c>
      <c r="K1350" t="inlineStr">
        <is>
          <t>Billing</t>
        </is>
      </c>
      <c r="L1350" t="inlineStr">
        <is>
          <t>VA-SW-NX2</t>
        </is>
      </c>
      <c r="M1350" t="inlineStr">
        <is>
          <t>watch</t>
        </is>
      </c>
      <c r="N1350" t="inlineStr">
        <is>
          <t>GW-OTHER</t>
        </is>
      </c>
      <c r="O1350" t="inlineStr">
        <is>
          <t>DUP-PAYMENT</t>
        </is>
      </c>
      <c r="P1350" t="n">
        <v>0.8865534256952785</v>
      </c>
      <c r="Q1350" t="n">
        <v>975</v>
      </c>
      <c r="R1350" t="inlineStr">
        <is>
          <t>N</t>
        </is>
      </c>
      <c r="S1350" t="b">
        <v>0</v>
      </c>
      <c r="T1350" t="n">
        <v>0</v>
      </c>
      <c r="U1350" t="n">
        <v>0</v>
      </c>
      <c r="V1350" t="inlineStr">
        <is>
          <t>Cust contacted re charged twice. conf UTRs. Full rfnd processed (975). Case closed w/ cx consent.</t>
        </is>
      </c>
    </row>
    <row r="1351">
      <c r="A1351" t="inlineStr">
        <is>
          <t>TK-247623</t>
        </is>
      </c>
      <c r="B1351" t="inlineStr">
        <is>
          <t>2025Q4</t>
        </is>
      </c>
      <c r="C1351" t="inlineStr">
        <is>
          <t>2025-11</t>
        </is>
      </c>
      <c r="D1351" t="inlineStr">
        <is>
          <t>2025-11-29 18:48:00</t>
        </is>
      </c>
      <c r="E1351" t="inlineStr">
        <is>
          <t>2025-11-29 19:27:00</t>
        </is>
      </c>
      <c r="F1351" t="inlineStr">
        <is>
          <t>helpdesk</t>
        </is>
      </c>
      <c r="G1351" t="inlineStr">
        <is>
          <t>chat</t>
        </is>
      </c>
      <c r="H1351" t="inlineStr">
        <is>
          <t>Logistics</t>
        </is>
      </c>
      <c r="I1351" t="inlineStr">
        <is>
          <t>A3030</t>
        </is>
      </c>
      <c r="J1351" t="inlineStr">
        <is>
          <t>Aishwarya Trivedi</t>
        </is>
      </c>
      <c r="K1351" t="inlineStr">
        <is>
          <t>Logistics</t>
        </is>
      </c>
      <c r="L1351" t="inlineStr">
        <is>
          <t>VA-EB-PL2</t>
        </is>
      </c>
      <c r="M1351" t="inlineStr">
        <is>
          <t>earbuds</t>
        </is>
      </c>
      <c r="N1351" t="inlineStr">
        <is>
          <t>DOA-REPL</t>
        </is>
      </c>
      <c r="O1351" t="inlineStr">
        <is>
          <t>DOA-REPL</t>
        </is>
      </c>
      <c r="Q1351" t="n">
        <v>3149</v>
      </c>
      <c r="R1351" t="inlineStr">
        <is>
          <t>N</t>
        </is>
      </c>
      <c r="S1351" t="b">
        <v>0</v>
      </c>
      <c r="T1351" t="n">
        <v>0</v>
      </c>
      <c r="U1351" t="n">
        <v>0</v>
      </c>
      <c r="V1351" t="inlineStr">
        <is>
          <t>Customer states damaged in transit. chk w/ crr for damage claim. Reverse pickup arranged. //AIS</t>
        </is>
      </c>
    </row>
    <row r="1352">
      <c r="A1352" t="inlineStr">
        <is>
          <t>TK-247621</t>
        </is>
      </c>
      <c r="B1352" t="inlineStr">
        <is>
          <t>2025Q4</t>
        </is>
      </c>
      <c r="C1352" t="inlineStr">
        <is>
          <t>2025-11</t>
        </is>
      </c>
      <c r="D1352" t="inlineStr">
        <is>
          <t>2025-11-29 17:49:00</t>
        </is>
      </c>
      <c r="E1352" t="inlineStr">
        <is>
          <t>2025-11-29 20:11:00</t>
        </is>
      </c>
      <c r="F1352" t="inlineStr">
        <is>
          <t>helpdesk</t>
        </is>
      </c>
      <c r="G1352" t="inlineStr">
        <is>
          <t>email</t>
        </is>
      </c>
      <c r="H1352" t="inlineStr">
        <is>
          <t>Returns Desk</t>
        </is>
      </c>
      <c r="I1352" t="inlineStr">
        <is>
          <t>A3036</t>
        </is>
      </c>
      <c r="J1352" t="inlineStr">
        <is>
          <t>Ritika D'Souza</t>
        </is>
      </c>
      <c r="K1352" t="inlineStr">
        <is>
          <t>Returns Desk</t>
        </is>
      </c>
      <c r="L1352" t="inlineStr">
        <is>
          <t>VA-HP-ST2</t>
        </is>
      </c>
      <c r="M1352" t="inlineStr">
        <is>
          <t>headphones</t>
        </is>
      </c>
      <c r="N1352" t="inlineStr">
        <is>
          <t>GW-OTHER</t>
        </is>
      </c>
      <c r="O1352" t="inlineStr">
        <is>
          <t>REVIEW (exceeds Rs 500 cap)</t>
        </is>
      </c>
      <c r="P1352" t="n">
        <v>0.5586267396383553</v>
      </c>
      <c r="Q1352" t="n">
        <v>4999</v>
      </c>
      <c r="R1352" t="inlineStr">
        <is>
          <t>Y</t>
        </is>
      </c>
      <c r="S1352" t="b">
        <v>1</v>
      </c>
      <c r="T1352" t="n">
        <v>2440</v>
      </c>
      <c r="U1352" t="n">
        <v>7439</v>
      </c>
      <c r="V1352" t="inlineStr">
        <is>
          <t>Cx reported refund not credited. Checked reverse pickup QC status. Full refund processed (4999). Case colsed with cx consent.
Refunded Rs 4999 and also raised replacement, cx was very upset.</t>
        </is>
      </c>
    </row>
    <row r="1353">
      <c r="A1353" t="inlineStr">
        <is>
          <t>TK-247610</t>
        </is>
      </c>
      <c r="B1353" t="inlineStr">
        <is>
          <t>2025Q4</t>
        </is>
      </c>
      <c r="C1353" t="inlineStr">
        <is>
          <t>2025-11</t>
        </is>
      </c>
      <c r="D1353" t="inlineStr">
        <is>
          <t>2025-11-29 12:38:00</t>
        </is>
      </c>
      <c r="E1353" t="inlineStr">
        <is>
          <t>2025-11-30 14:29:00</t>
        </is>
      </c>
      <c r="F1353" t="inlineStr">
        <is>
          <t>helpdesk</t>
        </is>
      </c>
      <c r="G1353" t="inlineStr">
        <is>
          <t>email</t>
        </is>
      </c>
      <c r="H1353" t="inlineStr">
        <is>
          <t>Returns Desk</t>
        </is>
      </c>
      <c r="I1353" t="inlineStr">
        <is>
          <t>A3036</t>
        </is>
      </c>
      <c r="J1353" t="inlineStr">
        <is>
          <t>Ritika D'Souza</t>
        </is>
      </c>
      <c r="K1353" t="inlineStr">
        <is>
          <t>Returns Desk</t>
        </is>
      </c>
      <c r="L1353" t="inlineStr">
        <is>
          <t>VA-EB-PL2</t>
        </is>
      </c>
      <c r="M1353" t="inlineStr">
        <is>
          <t>earbuds</t>
        </is>
      </c>
      <c r="N1353" t="inlineStr">
        <is>
          <t>GW-OTHER</t>
        </is>
      </c>
      <c r="O1353" t="inlineStr">
        <is>
          <t>RETURN-QC-OK</t>
        </is>
      </c>
      <c r="P1353" t="n">
        <v>0.9886514488174235</v>
      </c>
      <c r="Q1353" t="n">
        <v>2974</v>
      </c>
      <c r="R1353" t="inlineStr">
        <is>
          <t>N</t>
        </is>
      </c>
      <c r="S1353" t="b">
        <v>0</v>
      </c>
      <c r="T1353" t="n">
        <v>0</v>
      </c>
      <c r="U1353" t="n">
        <v>0</v>
      </c>
      <c r="V1353" t="inlineStr">
        <is>
          <t>Refund confirmed credited. Issue: refund delay. Checked reverse pickup QC status. (SOP 3.1)</t>
        </is>
      </c>
    </row>
    <row r="1354">
      <c r="A1354" t="inlineStr">
        <is>
          <t>TK-247607</t>
        </is>
      </c>
      <c r="B1354" t="inlineStr">
        <is>
          <t>2025Q4</t>
        </is>
      </c>
      <c r="C1354" t="inlineStr">
        <is>
          <t>2025-11</t>
        </is>
      </c>
      <c r="D1354" t="inlineStr">
        <is>
          <t>2025-11-29 10:38:00</t>
        </is>
      </c>
      <c r="E1354" t="inlineStr">
        <is>
          <t>2025-11-29 11:09:00</t>
        </is>
      </c>
      <c r="F1354" t="inlineStr">
        <is>
          <t>helpdesk</t>
        </is>
      </c>
      <c r="G1354" t="inlineStr">
        <is>
          <t>chat</t>
        </is>
      </c>
      <c r="H1354" t="inlineStr">
        <is>
          <t>Billing</t>
        </is>
      </c>
      <c r="I1354" t="inlineStr">
        <is>
          <t>A3032</t>
        </is>
      </c>
      <c r="J1354" t="inlineStr">
        <is>
          <t>Sneha Bansal</t>
        </is>
      </c>
      <c r="K1354" t="inlineStr">
        <is>
          <t>Billing</t>
        </is>
      </c>
      <c r="L1354" t="inlineStr">
        <is>
          <t>VA-EB-AIR</t>
        </is>
      </c>
      <c r="M1354" t="inlineStr">
        <is>
          <t>earbuds</t>
        </is>
      </c>
      <c r="N1354" t="inlineStr">
        <is>
          <t>DUP-PAYMENT</t>
        </is>
      </c>
      <c r="O1354" t="inlineStr">
        <is>
          <t>DUP-PAYMENT</t>
        </is>
      </c>
      <c r="Q1354" t="n">
        <v>1439</v>
      </c>
      <c r="R1354" t="inlineStr">
        <is>
          <t>N</t>
        </is>
      </c>
      <c r="S1354" t="b">
        <v>0</v>
      </c>
      <c r="T1354" t="n">
        <v>0</v>
      </c>
      <c r="U1354" t="n">
        <v>0</v>
      </c>
      <c r="V1354" t="inlineStr">
        <is>
          <t>1. charged twice
2. conf utrs
3. rfnd approved, rs 1439, 5-7 working days ~Sneha</t>
        </is>
      </c>
    </row>
    <row r="1355">
      <c r="A1355" t="inlineStr">
        <is>
          <t>TK-247606</t>
        </is>
      </c>
      <c r="B1355" t="inlineStr">
        <is>
          <t>2025Q4</t>
        </is>
      </c>
      <c r="C1355" t="inlineStr">
        <is>
          <t>2025-11</t>
        </is>
      </c>
      <c r="D1355" t="inlineStr">
        <is>
          <t>2025-11-29 10:35:00</t>
        </is>
      </c>
      <c r="E1355" t="inlineStr">
        <is>
          <t>2025-11-29 11:28:00</t>
        </is>
      </c>
      <c r="F1355" t="inlineStr">
        <is>
          <t>helpdesk</t>
        </is>
      </c>
      <c r="G1355" t="inlineStr">
        <is>
          <t>voice</t>
        </is>
      </c>
      <c r="H1355" t="inlineStr">
        <is>
          <t>Billing</t>
        </is>
      </c>
      <c r="I1355" t="inlineStr">
        <is>
          <t>A3033</t>
        </is>
      </c>
      <c r="J1355" t="inlineStr">
        <is>
          <t>Vikram Banerjee</t>
        </is>
      </c>
      <c r="K1355" t="inlineStr">
        <is>
          <t>Billing</t>
        </is>
      </c>
      <c r="L1355" t="inlineStr">
        <is>
          <t>VA-EB-PL2</t>
        </is>
      </c>
      <c r="M1355" t="inlineStr">
        <is>
          <t>earbuds</t>
        </is>
      </c>
      <c r="N1355" t="inlineStr">
        <is>
          <t>DUP-PAYMENT</t>
        </is>
      </c>
      <c r="O1355" t="inlineStr">
        <is>
          <t>DUP-PAYMENT</t>
        </is>
      </c>
      <c r="Q1355" t="n">
        <v>525</v>
      </c>
      <c r="R1355" t="inlineStr">
        <is>
          <t>N</t>
        </is>
      </c>
      <c r="S1355" t="b">
        <v>0</v>
      </c>
      <c r="T1355" t="n">
        <v>0</v>
      </c>
      <c r="U1355" t="n">
        <v>0</v>
      </c>
      <c r="V1355" t="inlineStr">
        <is>
          <t>1. amount deducted without order
2. asked for utr
3. full refund processed (525)</t>
        </is>
      </c>
    </row>
    <row r="1356">
      <c r="A1356" t="inlineStr">
        <is>
          <t>TK-247642</t>
        </is>
      </c>
      <c r="B1356" t="inlineStr">
        <is>
          <t>2025Q4</t>
        </is>
      </c>
      <c r="C1356" t="inlineStr">
        <is>
          <t>2025-12</t>
        </is>
      </c>
      <c r="D1356" t="inlineStr">
        <is>
          <t>2025-11-30 08:52:00</t>
        </is>
      </c>
      <c r="E1356" t="inlineStr">
        <is>
          <t>2025-12-03 10:15:00</t>
        </is>
      </c>
      <c r="F1356" t="inlineStr">
        <is>
          <t>helpdesk</t>
        </is>
      </c>
      <c r="G1356" t="inlineStr">
        <is>
          <t>social</t>
        </is>
      </c>
      <c r="H1356" t="inlineStr">
        <is>
          <t>Returns Desk</t>
        </is>
      </c>
      <c r="I1356" t="inlineStr">
        <is>
          <t>A3037</t>
        </is>
      </c>
      <c r="J1356" t="inlineStr">
        <is>
          <t>Manish Iyer</t>
        </is>
      </c>
      <c r="K1356" t="inlineStr">
        <is>
          <t>Returns Desk</t>
        </is>
      </c>
      <c r="L1356" t="inlineStr">
        <is>
          <t>VA-EB-PL2</t>
        </is>
      </c>
      <c r="M1356" t="inlineStr">
        <is>
          <t>earbuds</t>
        </is>
      </c>
      <c r="N1356" t="inlineStr">
        <is>
          <t>GW-OTHER</t>
        </is>
      </c>
      <c r="O1356" t="inlineStr">
        <is>
          <t>RETURN-QC-OK</t>
        </is>
      </c>
      <c r="P1356" t="n">
        <v>0.9769719721466328</v>
      </c>
      <c r="Q1356" t="n">
        <v>1750</v>
      </c>
      <c r="R1356" t="inlineStr">
        <is>
          <t>N</t>
        </is>
      </c>
      <c r="S1356" t="b">
        <v>0</v>
      </c>
      <c r="T1356" t="n">
        <v>0</v>
      </c>
      <c r="U1356" t="n">
        <v>0</v>
      </c>
      <c r="V1356" t="inlineStr">
        <is>
          <t>1. rfnd pending
2. checked rfnd status on pg
3. rfnd conf credited ~Manish</t>
        </is>
      </c>
    </row>
    <row r="1357">
      <c r="A1357" t="inlineStr">
        <is>
          <t>TK-247629</t>
        </is>
      </c>
      <c r="B1357" t="inlineStr">
        <is>
          <t>2025Q4</t>
        </is>
      </c>
      <c r="C1357" t="inlineStr">
        <is>
          <t>2025-12</t>
        </is>
      </c>
      <c r="D1357" t="inlineStr">
        <is>
          <t>2025-11-29 21:13:00</t>
        </is>
      </c>
      <c r="E1357" t="inlineStr">
        <is>
          <t>2025-12-01 21:32:00</t>
        </is>
      </c>
      <c r="F1357" t="inlineStr">
        <is>
          <t>helpdesk</t>
        </is>
      </c>
      <c r="G1357" t="inlineStr">
        <is>
          <t>chat</t>
        </is>
      </c>
      <c r="H1357" t="inlineStr">
        <is>
          <t>Logistics</t>
        </is>
      </c>
      <c r="I1357" t="inlineStr">
        <is>
          <t>A3030</t>
        </is>
      </c>
      <c r="J1357" t="inlineStr">
        <is>
          <t>Aishwarya Trivedi</t>
        </is>
      </c>
      <c r="K1357" t="inlineStr">
        <is>
          <t>Logistics</t>
        </is>
      </c>
      <c r="L1357" t="inlineStr">
        <is>
          <t>VA-EB-PL2</t>
        </is>
      </c>
      <c r="M1357" t="inlineStr">
        <is>
          <t>earbuds</t>
        </is>
      </c>
      <c r="N1357" t="inlineStr">
        <is>
          <t>LOST-TRANSIT</t>
        </is>
      </c>
      <c r="O1357" t="inlineStr">
        <is>
          <t>LOST-TRANSIT</t>
        </is>
      </c>
      <c r="Q1357" t="n">
        <v>3499</v>
      </c>
      <c r="R1357" t="inlineStr">
        <is>
          <t>N</t>
        </is>
      </c>
      <c r="S1357" t="b">
        <v>0</v>
      </c>
      <c r="T1357" t="n">
        <v>0</v>
      </c>
      <c r="U1357" t="n">
        <v>0</v>
      </c>
      <c r="V1357" t="inlineStr">
        <is>
          <t>Cust contacted re ord not delivered. Checked AWB with crr. Refunded Rs 3499. Offered replacement, cx preferred refund. Refund processed. //AIS</t>
        </is>
      </c>
    </row>
    <row r="1358">
      <c r="A1358" t="inlineStr">
        <is>
          <t>TK-247627</t>
        </is>
      </c>
      <c r="B1358" t="inlineStr">
        <is>
          <t>2025Q4</t>
        </is>
      </c>
      <c r="C1358" t="inlineStr">
        <is>
          <t>2025-12</t>
        </is>
      </c>
      <c r="D1358" t="inlineStr">
        <is>
          <t>2025-11-29 20:41:00</t>
        </is>
      </c>
      <c r="E1358" t="inlineStr">
        <is>
          <t>2025-12-05 05:21:00</t>
        </is>
      </c>
      <c r="F1358" t="inlineStr">
        <is>
          <t>helpdesk</t>
        </is>
      </c>
      <c r="G1358" t="inlineStr">
        <is>
          <t>social</t>
        </is>
      </c>
      <c r="H1358" t="inlineStr">
        <is>
          <t>Escalations &amp; Warranty</t>
        </is>
      </c>
      <c r="I1358" t="inlineStr">
        <is>
          <t>A3028</t>
        </is>
      </c>
      <c r="J1358" t="inlineStr">
        <is>
          <t>Sameer Kapoor</t>
        </is>
      </c>
      <c r="K1358" t="inlineStr">
        <is>
          <t>Logistics</t>
        </is>
      </c>
      <c r="L1358" t="inlineStr">
        <is>
          <t>VA-NB-ARC</t>
        </is>
      </c>
      <c r="M1358" t="inlineStr">
        <is>
          <t>earbuds</t>
        </is>
      </c>
      <c r="N1358" t="inlineStr">
        <is>
          <t>WTY-BUYBACK</t>
        </is>
      </c>
      <c r="O1358" t="inlineStr">
        <is>
          <t>WTY-BUYBACK</t>
        </is>
      </c>
      <c r="Q1358" t="n">
        <v>1299</v>
      </c>
      <c r="R1358" t="inlineStr">
        <is>
          <t>N</t>
        </is>
      </c>
      <c r="S1358" t="b">
        <v>0</v>
      </c>
      <c r="T1358" t="n">
        <v>0</v>
      </c>
      <c r="U1358" t="n">
        <v>0</v>
      </c>
      <c r="V1358" t="inlineStr">
        <is>
          <t>cx reported rma status query. chk qc report. xfer to logistics. refund of rs 1299 initiated to source.</t>
        </is>
      </c>
    </row>
    <row r="1359">
      <c r="A1359" t="inlineStr">
        <is>
          <t>TK-247664</t>
        </is>
      </c>
      <c r="B1359" t="inlineStr">
        <is>
          <t>2025Q4</t>
        </is>
      </c>
      <c r="C1359" t="inlineStr">
        <is>
          <t>2025-11</t>
        </is>
      </c>
      <c r="D1359" t="inlineStr">
        <is>
          <t>2025-11-30 17:42:00</t>
        </is>
      </c>
      <c r="E1359" t="inlineStr">
        <is>
          <t>2025-11-30 21:46:00</t>
        </is>
      </c>
      <c r="F1359" t="inlineStr">
        <is>
          <t>helpdesk</t>
        </is>
      </c>
      <c r="G1359" t="inlineStr">
        <is>
          <t>social</t>
        </is>
      </c>
      <c r="H1359" t="inlineStr">
        <is>
          <t>Returns Desk</t>
        </is>
      </c>
      <c r="I1359" t="inlineStr">
        <is>
          <t>A3036</t>
        </is>
      </c>
      <c r="J1359" t="inlineStr">
        <is>
          <t>Ritika D'Souza</t>
        </is>
      </c>
      <c r="K1359" t="inlineStr">
        <is>
          <t>Returns Desk</t>
        </is>
      </c>
      <c r="L1359" t="inlineStr">
        <is>
          <t>VA-EB-PL2</t>
        </is>
      </c>
      <c r="M1359" t="inlineStr">
        <is>
          <t>earbuds</t>
        </is>
      </c>
      <c r="N1359" t="inlineStr">
        <is>
          <t>GW-OTHER</t>
        </is>
      </c>
      <c r="O1359" t="inlineStr">
        <is>
          <t>RETURN-QC-OK</t>
        </is>
      </c>
      <c r="P1359" t="n">
        <v>0.9568362025866864</v>
      </c>
      <c r="Q1359" t="n">
        <v>3499</v>
      </c>
      <c r="R1359" t="inlineStr">
        <is>
          <t>N</t>
        </is>
      </c>
      <c r="S1359" t="b">
        <v>0</v>
      </c>
      <c r="T1359" t="n">
        <v>0</v>
      </c>
      <c r="U1359" t="n">
        <v>0</v>
      </c>
      <c r="V1359" t="inlineStr">
        <is>
          <t>Full rfnd processed (3499). Issue: rfnd not credited. Checked rfnd status on PG.</t>
        </is>
      </c>
    </row>
    <row r="1360">
      <c r="A1360" t="inlineStr">
        <is>
          <t>TK-247661</t>
        </is>
      </c>
      <c r="B1360" t="inlineStr">
        <is>
          <t>2025Q4</t>
        </is>
      </c>
      <c r="C1360" t="inlineStr">
        <is>
          <t>2025-11</t>
        </is>
      </c>
      <c r="D1360" t="inlineStr">
        <is>
          <t>2025-11-30 17:11:00</t>
        </is>
      </c>
      <c r="E1360" t="inlineStr">
        <is>
          <t>2025-11-30 18:16:00</t>
        </is>
      </c>
      <c r="F1360" t="inlineStr">
        <is>
          <t>helpdesk</t>
        </is>
      </c>
      <c r="G1360" t="inlineStr">
        <is>
          <t>voice</t>
        </is>
      </c>
      <c r="H1360" t="inlineStr">
        <is>
          <t>Voice Frontline</t>
        </is>
      </c>
      <c r="I1360" t="inlineStr">
        <is>
          <t>A3026</t>
        </is>
      </c>
      <c r="J1360" t="inlineStr">
        <is>
          <t>Aadhya Deshpande</t>
        </is>
      </c>
      <c r="K1360" t="inlineStr">
        <is>
          <t>Voice Frontline</t>
        </is>
      </c>
      <c r="L1360" t="inlineStr">
        <is>
          <t>VA-HP-ST3</t>
        </is>
      </c>
      <c r="M1360" t="inlineStr">
        <is>
          <t>headphones</t>
        </is>
      </c>
      <c r="N1360" t="inlineStr">
        <is>
          <t>GW-OTHER</t>
        </is>
      </c>
      <c r="O1360" t="inlineStr">
        <is>
          <t>REVIEW (exceeds Rs 500 cap)</t>
        </is>
      </c>
      <c r="P1360" t="n">
        <v>0.4869531446706611</v>
      </c>
      <c r="Q1360" t="n">
        <v>6999</v>
      </c>
      <c r="R1360" t="inlineStr">
        <is>
          <t>N</t>
        </is>
      </c>
      <c r="S1360" t="b">
        <v>1</v>
      </c>
      <c r="T1360" t="n">
        <v>2990</v>
      </c>
      <c r="U1360" t="n">
        <v>9989</v>
      </c>
      <c r="V1360" t="inlineStr">
        <is>
          <t>issue: mic not working on calls | tested on call with cx -&gt; rplc raised. -- Cx got the amount back, also sending a new set to keep him happy. //AAD</t>
        </is>
      </c>
    </row>
    <row r="1361">
      <c r="A1361" t="inlineStr">
        <is>
          <t>TK-247653</t>
        </is>
      </c>
      <c r="B1361" t="inlineStr">
        <is>
          <t>2025Q4</t>
        </is>
      </c>
      <c r="C1361" t="inlineStr">
        <is>
          <t>2025-11</t>
        </is>
      </c>
      <c r="D1361" t="inlineStr">
        <is>
          <t>2025-11-30 13:08:00</t>
        </is>
      </c>
      <c r="E1361" t="inlineStr">
        <is>
          <t>2025-11-30 14:22:00</t>
        </is>
      </c>
      <c r="F1361" t="inlineStr">
        <is>
          <t>helpdesk</t>
        </is>
      </c>
      <c r="G1361" t="inlineStr">
        <is>
          <t>email</t>
        </is>
      </c>
      <c r="H1361" t="inlineStr">
        <is>
          <t>Billing</t>
        </is>
      </c>
      <c r="I1361" t="inlineStr">
        <is>
          <t>A3032</t>
        </is>
      </c>
      <c r="J1361" t="inlineStr">
        <is>
          <t>Sneha Bansal</t>
        </is>
      </c>
      <c r="K1361" t="inlineStr">
        <is>
          <t>Billing</t>
        </is>
      </c>
      <c r="L1361" t="inlineStr">
        <is>
          <t>VA-SW-NX2</t>
        </is>
      </c>
      <c r="M1361" t="inlineStr">
        <is>
          <t>watch</t>
        </is>
      </c>
      <c r="N1361" t="inlineStr">
        <is>
          <t>RETURN-QC-OK</t>
        </is>
      </c>
      <c r="O1361" t="inlineStr">
        <is>
          <t>RETURN-QC-OK</t>
        </is>
      </c>
      <c r="Q1361" t="n">
        <v>6499</v>
      </c>
      <c r="R1361" t="inlineStr">
        <is>
          <t>N</t>
        </is>
      </c>
      <c r="S1361" t="b">
        <v>0</v>
      </c>
      <c r="T1361" t="n">
        <v>0</v>
      </c>
      <c r="U1361" t="n">
        <v>0</v>
      </c>
      <c r="V1361" t="inlineStr">
        <is>
          <t>1. refund delay
2. checked refund status on pg
3. refunded rs 6499 ~Sneha</t>
        </is>
      </c>
    </row>
    <row r="1362">
      <c r="A1362" t="inlineStr">
        <is>
          <t>TK-247652</t>
        </is>
      </c>
      <c r="B1362" t="inlineStr">
        <is>
          <t>2025Q4</t>
        </is>
      </c>
      <c r="C1362" t="inlineStr">
        <is>
          <t>2025-12</t>
        </is>
      </c>
      <c r="D1362" t="inlineStr">
        <is>
          <t>2025-11-30 12:37:00</t>
        </is>
      </c>
      <c r="E1362" t="inlineStr">
        <is>
          <t>2025-12-03 14:05:00</t>
        </is>
      </c>
      <c r="F1362" t="inlineStr">
        <is>
          <t>helpdesk</t>
        </is>
      </c>
      <c r="G1362" t="inlineStr">
        <is>
          <t>voice</t>
        </is>
      </c>
      <c r="H1362" t="inlineStr">
        <is>
          <t>Returns Desk</t>
        </is>
      </c>
      <c r="I1362" t="inlineStr">
        <is>
          <t>A3037</t>
        </is>
      </c>
      <c r="J1362" t="inlineStr">
        <is>
          <t>Manish Iyer</t>
        </is>
      </c>
      <c r="K1362" t="inlineStr">
        <is>
          <t>Returns Desk</t>
        </is>
      </c>
      <c r="L1362" t="inlineStr">
        <is>
          <t>VA-EB-PL1</t>
        </is>
      </c>
      <c r="M1362" t="inlineStr">
        <is>
          <t>earbuds</t>
        </is>
      </c>
      <c r="N1362" t="inlineStr">
        <is>
          <t>RETURN-QC-OK</t>
        </is>
      </c>
      <c r="O1362" t="inlineStr">
        <is>
          <t>RETURN-QC-OK</t>
        </is>
      </c>
      <c r="Q1362" t="n">
        <v>425</v>
      </c>
      <c r="R1362" t="inlineStr">
        <is>
          <t>N</t>
        </is>
      </c>
      <c r="S1362" t="b">
        <v>0</v>
      </c>
      <c r="T1362" t="n">
        <v>0</v>
      </c>
      <c r="U1362" t="n">
        <v>0</v>
      </c>
      <c r="V1362" t="inlineStr">
        <is>
          <t>full refund processed (425). issue: pickup not done. re-raised pickup with courier. ~Manish</t>
        </is>
      </c>
    </row>
    <row r="1363">
      <c r="A1363" t="inlineStr">
        <is>
          <t>TK-247649</t>
        </is>
      </c>
      <c r="B1363" t="inlineStr">
        <is>
          <t>2025Q4</t>
        </is>
      </c>
      <c r="C1363" t="inlineStr">
        <is>
          <t>2025-11</t>
        </is>
      </c>
      <c r="D1363" t="inlineStr">
        <is>
          <t>2025-11-30 11:20:00</t>
        </is>
      </c>
      <c r="E1363" s="17" t="n"/>
      <c r="F1363" t="inlineStr">
        <is>
          <t>helpdesk</t>
        </is>
      </c>
      <c r="G1363" t="inlineStr">
        <is>
          <t>email</t>
        </is>
      </c>
      <c r="H1363" t="inlineStr">
        <is>
          <t>Logistics</t>
        </is>
      </c>
      <c r="I1363" t="inlineStr">
        <is>
          <t>A3030</t>
        </is>
      </c>
      <c r="J1363" t="inlineStr">
        <is>
          <t>Aishwarya Trivedi</t>
        </is>
      </c>
      <c r="K1363" t="inlineStr">
        <is>
          <t>Logistics</t>
        </is>
      </c>
      <c r="L1363" t="inlineStr">
        <is>
          <t>VA-EB-PL1</t>
        </is>
      </c>
      <c r="M1363" t="inlineStr">
        <is>
          <t>earbuds</t>
        </is>
      </c>
      <c r="N1363" t="inlineStr">
        <is>
          <t>DOA-REPL</t>
        </is>
      </c>
      <c r="O1363" t="inlineStr">
        <is>
          <t>DOA-REPL</t>
        </is>
      </c>
      <c r="Q1363" t="n">
        <v>2249</v>
      </c>
      <c r="R1363" t="inlineStr">
        <is>
          <t>N</t>
        </is>
      </c>
      <c r="S1363" t="b">
        <v>0</v>
      </c>
      <c r="T1363" t="n">
        <v>0</v>
      </c>
      <c r="U1363" t="n">
        <v>0</v>
      </c>
      <c r="V1363" t="inlineStr">
        <is>
          <t>Cx reported unit received damaged. Photos received, damage conf. rfnd approved, Rs 2249, 5-7 working days. //AIS</t>
        </is>
      </c>
    </row>
    <row r="1364">
      <c r="A1364" t="inlineStr">
        <is>
          <t>TK-247702</t>
        </is>
      </c>
      <c r="B1364" t="inlineStr">
        <is>
          <t>2025Q4</t>
        </is>
      </c>
      <c r="C1364" t="inlineStr">
        <is>
          <t>2025-12</t>
        </is>
      </c>
      <c r="D1364" t="inlineStr">
        <is>
          <t>2025-12-01 19:07:00</t>
        </is>
      </c>
      <c r="E1364" t="inlineStr">
        <is>
          <t>2025-12-01 19:35:00</t>
        </is>
      </c>
      <c r="F1364" t="inlineStr">
        <is>
          <t>helpdesk</t>
        </is>
      </c>
      <c r="G1364" t="inlineStr">
        <is>
          <t>chat</t>
        </is>
      </c>
      <c r="H1364" t="inlineStr">
        <is>
          <t>Returns Desk</t>
        </is>
      </c>
      <c r="I1364" t="inlineStr">
        <is>
          <t>A3036</t>
        </is>
      </c>
      <c r="J1364" t="inlineStr">
        <is>
          <t>Ritika D'Souza</t>
        </is>
      </c>
      <c r="K1364" t="inlineStr">
        <is>
          <t>Returns Desk</t>
        </is>
      </c>
      <c r="L1364" t="inlineStr">
        <is>
          <t>VA-EB-PL2</t>
        </is>
      </c>
      <c r="M1364" t="inlineStr">
        <is>
          <t>earbuds</t>
        </is>
      </c>
      <c r="N1364" t="inlineStr">
        <is>
          <t>RETURN-QC-OK</t>
        </is>
      </c>
      <c r="O1364" t="inlineStr">
        <is>
          <t>RETURN-QC-OK</t>
        </is>
      </c>
      <c r="Q1364" t="n">
        <v>3324</v>
      </c>
      <c r="R1364" t="inlineStr">
        <is>
          <t>N</t>
        </is>
      </c>
      <c r="S1364" t="b">
        <v>0</v>
      </c>
      <c r="T1364" t="n">
        <v>0</v>
      </c>
      <c r="U1364" t="n">
        <v>0</v>
      </c>
      <c r="V1364" t="inlineStr">
        <is>
          <t>Cust contacted re refund pending. chk reverse pickup QC status. Refunded Rs 3324. Follow-up not required.</t>
        </is>
      </c>
    </row>
    <row r="1365">
      <c r="A1365" t="inlineStr">
        <is>
          <t>TK-247699</t>
        </is>
      </c>
      <c r="B1365" t="inlineStr">
        <is>
          <t>2025Q4</t>
        </is>
      </c>
      <c r="C1365" t="inlineStr">
        <is>
          <t>2025-12</t>
        </is>
      </c>
      <c r="D1365" t="inlineStr">
        <is>
          <t>2025-12-01 17:53:00</t>
        </is>
      </c>
      <c r="E1365" t="inlineStr">
        <is>
          <t>2025-12-03 18:21:00</t>
        </is>
      </c>
      <c r="F1365" t="inlineStr">
        <is>
          <t>helpdesk</t>
        </is>
      </c>
      <c r="G1365" t="inlineStr">
        <is>
          <t>chat</t>
        </is>
      </c>
      <c r="H1365" t="inlineStr">
        <is>
          <t>Returns Desk</t>
        </is>
      </c>
      <c r="I1365" t="inlineStr">
        <is>
          <t>A3036</t>
        </is>
      </c>
      <c r="J1365" t="inlineStr">
        <is>
          <t>Ritika D'Souza</t>
        </is>
      </c>
      <c r="K1365" t="inlineStr">
        <is>
          <t>Returns Desk</t>
        </is>
      </c>
      <c r="L1365" t="inlineStr">
        <is>
          <t>VA-EB-PL1</t>
        </is>
      </c>
      <c r="M1365" t="inlineStr">
        <is>
          <t>earbuds</t>
        </is>
      </c>
      <c r="N1365" t="inlineStr">
        <is>
          <t>RETURN-QC-OK</t>
        </is>
      </c>
      <c r="O1365" t="inlineStr">
        <is>
          <t>RETURN-QC-OK</t>
        </is>
      </c>
      <c r="Q1365" t="n">
        <v>2499</v>
      </c>
      <c r="R1365" t="inlineStr">
        <is>
          <t>N</t>
        </is>
      </c>
      <c r="S1365" t="b">
        <v>0</v>
      </c>
      <c r="T1365" t="n">
        <v>0</v>
      </c>
      <c r="U1365" t="n">
        <v>0</v>
      </c>
      <c r="V1365" t="inlineStr">
        <is>
          <t>Customer states refund not credited. chk refund status on PG. Refunded Rs 2499. Cx informed. Offered rplc, cx preferred refund. Refund processed.</t>
        </is>
      </c>
    </row>
    <row r="1366">
      <c r="A1366" t="inlineStr">
        <is>
          <t>TK-247697</t>
        </is>
      </c>
      <c r="B1366" t="inlineStr">
        <is>
          <t>2025Q4</t>
        </is>
      </c>
      <c r="C1366" t="inlineStr">
        <is>
          <t>2025-12</t>
        </is>
      </c>
      <c r="D1366" t="inlineStr">
        <is>
          <t>2025-12-01 17:49:00</t>
        </is>
      </c>
      <c r="E1366" t="inlineStr">
        <is>
          <t>2025-12-02 09:36:00</t>
        </is>
      </c>
      <c r="F1366" t="inlineStr">
        <is>
          <t>helpdesk</t>
        </is>
      </c>
      <c r="G1366" t="inlineStr">
        <is>
          <t>email</t>
        </is>
      </c>
      <c r="H1366" t="inlineStr">
        <is>
          <t>Email Frontline</t>
        </is>
      </c>
      <c r="I1366" t="inlineStr">
        <is>
          <t>A3019</t>
        </is>
      </c>
      <c r="J1366" t="inlineStr">
        <is>
          <t>Kavya Agarwal</t>
        </is>
      </c>
      <c r="K1366" t="inlineStr">
        <is>
          <t>Email Frontline</t>
        </is>
      </c>
      <c r="L1366" t="inlineStr">
        <is>
          <t>VA-EB-PL2</t>
        </is>
      </c>
      <c r="M1366" t="inlineStr">
        <is>
          <t>earbuds</t>
        </is>
      </c>
      <c r="N1366" t="inlineStr">
        <is>
          <t>CANCEL</t>
        </is>
      </c>
      <c r="O1366" t="inlineStr">
        <is>
          <t>CANCEL</t>
        </is>
      </c>
      <c r="Q1366" t="n">
        <v>525</v>
      </c>
      <c r="R1366" t="inlineStr">
        <is>
          <t>N</t>
        </is>
      </c>
      <c r="S1366" t="b">
        <v>0</v>
      </c>
      <c r="T1366" t="n">
        <v>0</v>
      </c>
      <c r="U1366" t="n">
        <v>0</v>
      </c>
      <c r="V1366" t="inlineStr">
        <is>
          <t>cx: cancellation request | chk shipment status -&gt; cancelled, rfnd initiated</t>
        </is>
      </c>
    </row>
    <row r="1367">
      <c r="A1367" t="inlineStr">
        <is>
          <t>TK-247689</t>
        </is>
      </c>
      <c r="B1367" t="inlineStr">
        <is>
          <t>2025Q4</t>
        </is>
      </c>
      <c r="C1367" t="inlineStr">
        <is>
          <t>2025-12</t>
        </is>
      </c>
      <c r="D1367" t="inlineStr">
        <is>
          <t>2025-12-01 10:36:00</t>
        </is>
      </c>
      <c r="E1367" t="inlineStr">
        <is>
          <t>2025-12-03 11:11:00</t>
        </is>
      </c>
      <c r="F1367" t="inlineStr">
        <is>
          <t>helpdesk</t>
        </is>
      </c>
      <c r="G1367" t="inlineStr">
        <is>
          <t>chat</t>
        </is>
      </c>
      <c r="H1367" t="inlineStr">
        <is>
          <t>Logistics</t>
        </is>
      </c>
      <c r="I1367" t="inlineStr">
        <is>
          <t>A3031</t>
        </is>
      </c>
      <c r="J1367" t="inlineStr">
        <is>
          <t>Zaid Desai</t>
        </is>
      </c>
      <c r="K1367" t="inlineStr">
        <is>
          <t>Logistics</t>
        </is>
      </c>
      <c r="L1367" t="inlineStr">
        <is>
          <t>VA-HP-ST2</t>
        </is>
      </c>
      <c r="M1367" t="inlineStr">
        <is>
          <t>headphones</t>
        </is>
      </c>
      <c r="N1367" t="inlineStr">
        <is>
          <t>LOST-TRANSIT</t>
        </is>
      </c>
      <c r="O1367" t="inlineStr">
        <is>
          <t>LOST-TRANSIT</t>
        </is>
      </c>
      <c r="Q1367" t="n">
        <v>4499</v>
      </c>
      <c r="R1367" t="inlineStr">
        <is>
          <t>N</t>
        </is>
      </c>
      <c r="S1367" t="b">
        <v>0</v>
      </c>
      <c r="T1367" t="n">
        <v>0</v>
      </c>
      <c r="U1367" t="n">
        <v>0</v>
      </c>
      <c r="V1367" t="inlineStr">
        <is>
          <t>Full refund processed (4499). Issue: shipment not received. Checked AWB with courier.</t>
        </is>
      </c>
    </row>
    <row r="1368">
      <c r="A1368" t="inlineStr">
        <is>
          <t>TK-247685</t>
        </is>
      </c>
      <c r="B1368" t="inlineStr">
        <is>
          <t>2025Q4</t>
        </is>
      </c>
      <c r="C1368" t="inlineStr">
        <is>
          <t>2025-12</t>
        </is>
      </c>
      <c r="D1368" t="inlineStr">
        <is>
          <t>2025-12-01 08:21:00</t>
        </is>
      </c>
      <c r="E1368" t="inlineStr">
        <is>
          <t>2025-12-01 15:14:00</t>
        </is>
      </c>
      <c r="F1368" t="inlineStr">
        <is>
          <t>helpdesk</t>
        </is>
      </c>
      <c r="G1368" t="inlineStr">
        <is>
          <t>email</t>
        </is>
      </c>
      <c r="H1368" t="inlineStr">
        <is>
          <t>Logistics</t>
        </is>
      </c>
      <c r="I1368" t="inlineStr">
        <is>
          <t>A3030</t>
        </is>
      </c>
      <c r="J1368" t="inlineStr">
        <is>
          <t>Aishwarya Trivedi</t>
        </is>
      </c>
      <c r="K1368" t="inlineStr">
        <is>
          <t>Logistics</t>
        </is>
      </c>
      <c r="L1368" t="inlineStr">
        <is>
          <t>VA-EB-PL1</t>
        </is>
      </c>
      <c r="M1368" t="inlineStr">
        <is>
          <t>earbuds</t>
        </is>
      </c>
      <c r="N1368" t="inlineStr">
        <is>
          <t>GW-OTHER</t>
        </is>
      </c>
      <c r="O1368" t="inlineStr">
        <is>
          <t>REVIEW (exceeds Rs 500 cap)</t>
        </is>
      </c>
      <c r="P1368" t="n">
        <v>0.5934220817280438</v>
      </c>
      <c r="Q1368" t="n">
        <v>2499</v>
      </c>
      <c r="R1368" t="inlineStr">
        <is>
          <t>N</t>
        </is>
      </c>
      <c r="S1368" t="b">
        <v>0</v>
      </c>
      <c r="T1368" t="n">
        <v>0</v>
      </c>
      <c r="U1368" t="n">
        <v>0</v>
      </c>
      <c r="V1368" t="inlineStr">
        <is>
          <t>Contact re wrong item delivered. Verified order vs delivered item photos. Refunded Rs 2499. //AIS</t>
        </is>
      </c>
    </row>
    <row r="1369">
      <c r="A1369" t="inlineStr">
        <is>
          <t>TK-247738</t>
        </is>
      </c>
      <c r="B1369" t="inlineStr">
        <is>
          <t>2025Q4</t>
        </is>
      </c>
      <c r="C1369" t="inlineStr">
        <is>
          <t>2025-12</t>
        </is>
      </c>
      <c r="D1369" t="inlineStr">
        <is>
          <t>2025-12-02 19:08:00</t>
        </is>
      </c>
      <c r="E1369" t="inlineStr">
        <is>
          <t>2025-12-02 20:06:00</t>
        </is>
      </c>
      <c r="F1369" t="inlineStr">
        <is>
          <t>helpdesk</t>
        </is>
      </c>
      <c r="G1369" t="inlineStr">
        <is>
          <t>voice</t>
        </is>
      </c>
      <c r="H1369" t="inlineStr">
        <is>
          <t>Voice Frontline</t>
        </is>
      </c>
      <c r="I1369" t="inlineStr">
        <is>
          <t>A3026</t>
        </is>
      </c>
      <c r="J1369" t="inlineStr">
        <is>
          <t>Aadhya Deshpande</t>
        </is>
      </c>
      <c r="K1369" t="inlineStr">
        <is>
          <t>Voice Frontline</t>
        </is>
      </c>
      <c r="L1369" t="inlineStr">
        <is>
          <t>VA-AC-CASE</t>
        </is>
      </c>
      <c r="M1369" t="inlineStr">
        <is>
          <t>accessory</t>
        </is>
      </c>
      <c r="N1369" t="inlineStr">
        <is>
          <t>CANCEL</t>
        </is>
      </c>
      <c r="O1369" t="inlineStr">
        <is>
          <t>CANCEL</t>
        </is>
      </c>
      <c r="Q1369" t="n">
        <v>1299</v>
      </c>
      <c r="R1369" t="inlineStr">
        <is>
          <t>N</t>
        </is>
      </c>
      <c r="S1369" t="b">
        <v>0</v>
      </c>
      <c r="T1369" t="n">
        <v>0</v>
      </c>
      <c r="U1369" t="n">
        <v>0</v>
      </c>
      <c r="V1369" t="inlineStr">
        <is>
          <t>issue: order cancellation | chk shipment status -&gt; rfnd of rs 1299 initiated to source</t>
        </is>
      </c>
    </row>
    <row r="1370">
      <c r="A1370" t="inlineStr">
        <is>
          <t>TK-247731</t>
        </is>
      </c>
      <c r="B1370" t="inlineStr">
        <is>
          <t>2025Q4</t>
        </is>
      </c>
      <c r="C1370" t="inlineStr">
        <is>
          <t>2025-12</t>
        </is>
      </c>
      <c r="D1370" t="inlineStr">
        <is>
          <t>2025-12-02 15:42:00</t>
        </is>
      </c>
      <c r="E1370" t="inlineStr">
        <is>
          <t>2025-12-02 17:06:00</t>
        </is>
      </c>
      <c r="F1370" t="inlineStr">
        <is>
          <t>helpdesk</t>
        </is>
      </c>
      <c r="G1370" t="inlineStr">
        <is>
          <t>voice</t>
        </is>
      </c>
      <c r="H1370" t="inlineStr">
        <is>
          <t>Billing</t>
        </is>
      </c>
      <c r="I1370" t="inlineStr">
        <is>
          <t>A3035</t>
        </is>
      </c>
      <c r="J1370" t="inlineStr">
        <is>
          <t>Dev Kulkarni</t>
        </is>
      </c>
      <c r="K1370" t="inlineStr">
        <is>
          <t>Billing</t>
        </is>
      </c>
      <c r="L1370" t="inlineStr">
        <is>
          <t>VA-HP-ST3</t>
        </is>
      </c>
      <c r="M1370" t="inlineStr">
        <is>
          <t>headphones</t>
        </is>
      </c>
      <c r="N1370" t="inlineStr">
        <is>
          <t>DUP-PAYMENT</t>
        </is>
      </c>
      <c r="O1370" t="inlineStr">
        <is>
          <t>DUP-PAYMENT</t>
        </is>
      </c>
      <c r="Q1370" t="n">
        <v>12598</v>
      </c>
      <c r="R1370" t="inlineStr">
        <is>
          <t>N</t>
        </is>
      </c>
      <c r="S1370" t="b">
        <v>0</v>
      </c>
      <c r="T1370" t="n">
        <v>0</v>
      </c>
      <c r="U1370" t="n">
        <v>0</v>
      </c>
      <c r="V1370" t="inlineStr">
        <is>
          <t>rfnd processed to source. Issue: failed ord after payment. conf with payment gateway.</t>
        </is>
      </c>
    </row>
    <row r="1371">
      <c r="A1371" t="inlineStr">
        <is>
          <t>TK-247752</t>
        </is>
      </c>
      <c r="B1371" t="inlineStr">
        <is>
          <t>2025Q4</t>
        </is>
      </c>
      <c r="C1371" t="inlineStr">
        <is>
          <t>2025-12</t>
        </is>
      </c>
      <c r="D1371" t="inlineStr">
        <is>
          <t>2025-12-03 04:54:00</t>
        </is>
      </c>
      <c r="E1371" t="inlineStr">
        <is>
          <t>2025-12-03 05:17:00</t>
        </is>
      </c>
      <c r="F1371" t="inlineStr">
        <is>
          <t>helpdesk</t>
        </is>
      </c>
      <c r="G1371" t="inlineStr">
        <is>
          <t>chat</t>
        </is>
      </c>
      <c r="H1371" t="inlineStr">
        <is>
          <t>Billing</t>
        </is>
      </c>
      <c r="I1371" t="inlineStr">
        <is>
          <t>A3034</t>
        </is>
      </c>
      <c r="J1371" t="inlineStr">
        <is>
          <t>Tanvi Rathore</t>
        </is>
      </c>
      <c r="K1371" t="inlineStr">
        <is>
          <t>Billing</t>
        </is>
      </c>
      <c r="L1371" t="inlineStr">
        <is>
          <t>VA-SP-ORB</t>
        </is>
      </c>
      <c r="M1371" t="inlineStr">
        <is>
          <t>speaker</t>
        </is>
      </c>
      <c r="N1371" t="inlineStr">
        <is>
          <t>GW-OTHER</t>
        </is>
      </c>
      <c r="O1371" t="inlineStr">
        <is>
          <t>PRICE-ADJ</t>
        </is>
      </c>
      <c r="P1371" t="n">
        <v>0.9931486971649677</v>
      </c>
      <c r="Q1371" t="n">
        <v>570</v>
      </c>
      <c r="R1371" t="inlineStr">
        <is>
          <t>N</t>
        </is>
      </c>
      <c r="S1371" t="b">
        <v>0</v>
      </c>
      <c r="T1371" t="n">
        <v>0</v>
      </c>
      <c r="U1371" t="n">
        <v>0</v>
      </c>
      <c r="V1371" t="inlineStr">
        <is>
          <t>1. coupon not applied
2. chk coupon validity
3. full refund processed (570) (sop 2.7)</t>
        </is>
      </c>
    </row>
    <row r="1372">
      <c r="A1372" t="inlineStr">
        <is>
          <t>TK-247768</t>
        </is>
      </c>
      <c r="B1372" t="inlineStr">
        <is>
          <t>2025Q4</t>
        </is>
      </c>
      <c r="C1372" t="inlineStr">
        <is>
          <t>2025-12</t>
        </is>
      </c>
      <c r="D1372" t="inlineStr">
        <is>
          <t>2025-12-03 12:48:00</t>
        </is>
      </c>
      <c r="E1372" t="inlineStr">
        <is>
          <t>2025-12-03 13:25:00</t>
        </is>
      </c>
      <c r="F1372" t="inlineStr">
        <is>
          <t>helpdesk</t>
        </is>
      </c>
      <c r="G1372" t="inlineStr">
        <is>
          <t>voice</t>
        </is>
      </c>
      <c r="H1372" t="inlineStr">
        <is>
          <t>Billing</t>
        </is>
      </c>
      <c r="I1372" t="inlineStr">
        <is>
          <t>A3033</t>
        </is>
      </c>
      <c r="J1372" t="inlineStr">
        <is>
          <t>Vikram Banerjee</t>
        </is>
      </c>
      <c r="K1372" t="inlineStr">
        <is>
          <t>Billing</t>
        </is>
      </c>
      <c r="L1372" t="inlineStr">
        <is>
          <t>VA-EB-PL1</t>
        </is>
      </c>
      <c r="M1372" t="inlineStr">
        <is>
          <t>earbuds</t>
        </is>
      </c>
      <c r="N1372" t="inlineStr">
        <is>
          <t>GW-OTHER</t>
        </is>
      </c>
      <c r="O1372" t="inlineStr">
        <is>
          <t>RETURN-QC-OK</t>
        </is>
      </c>
      <c r="P1372" t="n">
        <v>0.7572802429913117</v>
      </c>
      <c r="Q1372" t="n">
        <v>2249</v>
      </c>
      <c r="R1372" t="inlineStr">
        <is>
          <t>N</t>
        </is>
      </c>
      <c r="S1372" t="b">
        <v>0</v>
      </c>
      <c r="T1372" t="n">
        <v>0</v>
      </c>
      <c r="U1372" t="n">
        <v>0</v>
      </c>
      <c r="V1372" t="inlineStr">
        <is>
          <t>1. refund not credited
2. checked reverse pickup qc status
3. refunded rs 2249. -- replacement was offered earlier by chat team, cx opted for refund.</t>
        </is>
      </c>
    </row>
    <row r="1373">
      <c r="A1373" t="inlineStr">
        <is>
          <t>TK-247767</t>
        </is>
      </c>
      <c r="B1373" t="inlineStr">
        <is>
          <t>2025Q4</t>
        </is>
      </c>
      <c r="C1373" t="inlineStr">
        <is>
          <t>2025-12</t>
        </is>
      </c>
      <c r="D1373" t="inlineStr">
        <is>
          <t>2025-12-03 11:40:00</t>
        </is>
      </c>
      <c r="E1373" t="inlineStr">
        <is>
          <t>2025-12-04 12:23:00</t>
        </is>
      </c>
      <c r="F1373" t="inlineStr">
        <is>
          <t>helpdesk</t>
        </is>
      </c>
      <c r="G1373" t="inlineStr">
        <is>
          <t>voice</t>
        </is>
      </c>
      <c r="H1373" t="inlineStr">
        <is>
          <t>Returns Desk</t>
        </is>
      </c>
      <c r="I1373" t="inlineStr">
        <is>
          <t>A3038</t>
        </is>
      </c>
      <c r="J1373" t="inlineStr">
        <is>
          <t>Ankit Dhillon</t>
        </is>
      </c>
      <c r="K1373" t="inlineStr">
        <is>
          <t>Returns Desk</t>
        </is>
      </c>
      <c r="L1373" t="inlineStr">
        <is>
          <t>VA-EB-PL2</t>
        </is>
      </c>
      <c r="M1373" t="inlineStr">
        <is>
          <t>earbuds</t>
        </is>
      </c>
      <c r="N1373" t="inlineStr">
        <is>
          <t>GW-OTHER</t>
        </is>
      </c>
      <c r="O1373" t="inlineStr">
        <is>
          <t>RETURN-QC-OK</t>
        </is>
      </c>
      <c r="P1373" t="n">
        <v>0.9637907344822642</v>
      </c>
      <c r="Q1373" t="n">
        <v>3499</v>
      </c>
      <c r="R1373" t="inlineStr">
        <is>
          <t>N</t>
        </is>
      </c>
      <c r="S1373" t="b">
        <v>0</v>
      </c>
      <c r="T1373" t="n">
        <v>0</v>
      </c>
      <c r="U1373" t="n">
        <v>0</v>
      </c>
      <c r="V1373" t="inlineStr">
        <is>
          <t>1. Refund delay
2. Checked reverse pickup QC status
3. Refund of Rs 3499 initiated to source</t>
        </is>
      </c>
    </row>
    <row r="1374">
      <c r="A1374" t="inlineStr">
        <is>
          <t>TK-247764</t>
        </is>
      </c>
      <c r="B1374" t="inlineStr">
        <is>
          <t>2025Q4</t>
        </is>
      </c>
      <c r="C1374" t="inlineStr">
        <is>
          <t>2025-12</t>
        </is>
      </c>
      <c r="D1374" t="inlineStr">
        <is>
          <t>2025-12-03 09:59:00</t>
        </is>
      </c>
      <c r="E1374" t="inlineStr">
        <is>
          <t>2025-12-06 15:10:00</t>
        </is>
      </c>
      <c r="F1374" t="inlineStr">
        <is>
          <t>helpdesk</t>
        </is>
      </c>
      <c r="G1374" t="inlineStr">
        <is>
          <t>email</t>
        </is>
      </c>
      <c r="H1374" t="inlineStr">
        <is>
          <t>Billing</t>
        </is>
      </c>
      <c r="I1374" t="inlineStr">
        <is>
          <t>A3035</t>
        </is>
      </c>
      <c r="J1374" t="inlineStr">
        <is>
          <t>Dev Kulkarni</t>
        </is>
      </c>
      <c r="K1374" t="inlineStr">
        <is>
          <t>Billing</t>
        </is>
      </c>
      <c r="L1374" t="inlineStr">
        <is>
          <t>VA-SP-MINI</t>
        </is>
      </c>
      <c r="M1374" t="inlineStr">
        <is>
          <t>speaker</t>
        </is>
      </c>
      <c r="N1374" t="inlineStr">
        <is>
          <t>GW-OTHER</t>
        </is>
      </c>
      <c r="O1374" t="inlineStr">
        <is>
          <t>RETURN-QC-OK</t>
        </is>
      </c>
      <c r="P1374" t="n">
        <v>0.8078493248086965</v>
      </c>
      <c r="Q1374" t="n">
        <v>2499</v>
      </c>
      <c r="R1374" t="inlineStr">
        <is>
          <t>N</t>
        </is>
      </c>
      <c r="S1374" t="b">
        <v>0</v>
      </c>
      <c r="T1374" t="n">
        <v>0</v>
      </c>
      <c r="U1374" t="n">
        <v>0</v>
      </c>
      <c r="V1374" t="inlineStr">
        <is>
          <t>Reported: rfnd not credited. Checked reverse pkp QC status. Refunded Rs 2499. Follow-up not required.
rplc declined by cx, rfnd issued instead.</t>
        </is>
      </c>
    </row>
    <row r="1375">
      <c r="A1375" t="inlineStr">
        <is>
          <t>TK-247763</t>
        </is>
      </c>
      <c r="B1375" t="inlineStr">
        <is>
          <t>2025Q4</t>
        </is>
      </c>
      <c r="C1375" t="inlineStr">
        <is>
          <t>2025-12</t>
        </is>
      </c>
      <c r="D1375" t="inlineStr">
        <is>
          <t>2025-12-03 09:14:00</t>
        </is>
      </c>
      <c r="E1375" t="inlineStr">
        <is>
          <t>2025-12-04 10:23:00</t>
        </is>
      </c>
      <c r="F1375" t="inlineStr">
        <is>
          <t>helpdesk</t>
        </is>
      </c>
      <c r="G1375" t="inlineStr">
        <is>
          <t>voice</t>
        </is>
      </c>
      <c r="H1375" t="inlineStr">
        <is>
          <t>Returns Desk</t>
        </is>
      </c>
      <c r="I1375" t="inlineStr">
        <is>
          <t>A3038</t>
        </is>
      </c>
      <c r="J1375" t="inlineStr">
        <is>
          <t>Ankit Dhillon</t>
        </is>
      </c>
      <c r="K1375" t="inlineStr">
        <is>
          <t>Returns Desk</t>
        </is>
      </c>
      <c r="L1375" t="inlineStr">
        <is>
          <t>VA-EB-PL2</t>
        </is>
      </c>
      <c r="M1375" t="inlineStr">
        <is>
          <t>earbuds</t>
        </is>
      </c>
      <c r="N1375" t="inlineStr">
        <is>
          <t>GW-OTHER</t>
        </is>
      </c>
      <c r="O1375" t="inlineStr">
        <is>
          <t>RETURN-QC-OK</t>
        </is>
      </c>
      <c r="P1375" t="n">
        <v>0.9765313495631178</v>
      </c>
      <c r="Q1375" t="n">
        <v>525</v>
      </c>
      <c r="R1375" t="inlineStr">
        <is>
          <t>N</t>
        </is>
      </c>
      <c r="S1375" t="b">
        <v>0</v>
      </c>
      <c r="T1375" t="n">
        <v>0</v>
      </c>
      <c r="U1375" t="n">
        <v>0</v>
      </c>
      <c r="V1375" t="inlineStr">
        <is>
          <t>1. Refund not credited
2. Checked refund status on PG
3. Refund confirmed credited</t>
        </is>
      </c>
    </row>
    <row r="1376">
      <c r="A1376" t="inlineStr">
        <is>
          <t>TK-247790</t>
        </is>
      </c>
      <c r="B1376" t="inlineStr">
        <is>
          <t>2025Q4</t>
        </is>
      </c>
      <c r="C1376" t="inlineStr">
        <is>
          <t>2025-12</t>
        </is>
      </c>
      <c r="D1376" t="inlineStr">
        <is>
          <t>2025-12-03 21:59:00</t>
        </is>
      </c>
      <c r="E1376" s="17" t="n"/>
      <c r="F1376" t="inlineStr">
        <is>
          <t>helpdesk</t>
        </is>
      </c>
      <c r="G1376" t="inlineStr">
        <is>
          <t>chat</t>
        </is>
      </c>
      <c r="H1376" t="inlineStr">
        <is>
          <t>Billing</t>
        </is>
      </c>
      <c r="I1376" t="inlineStr">
        <is>
          <t>A3033</t>
        </is>
      </c>
      <c r="J1376" t="inlineStr">
        <is>
          <t>Vikram Banerjee</t>
        </is>
      </c>
      <c r="K1376" t="inlineStr">
        <is>
          <t>Billing</t>
        </is>
      </c>
      <c r="L1376" t="inlineStr">
        <is>
          <t>VA-EB-PL1</t>
        </is>
      </c>
      <c r="M1376" t="inlineStr">
        <is>
          <t>earbuds</t>
        </is>
      </c>
      <c r="N1376" t="inlineStr">
        <is>
          <t>RETURN-QC-OK</t>
        </is>
      </c>
      <c r="O1376" t="inlineStr">
        <is>
          <t>RETURN-QC-OK</t>
        </is>
      </c>
      <c r="Q1376" t="n">
        <v>2499</v>
      </c>
      <c r="R1376" t="inlineStr">
        <is>
          <t>N</t>
        </is>
      </c>
      <c r="S1376" t="b">
        <v>0</v>
      </c>
      <c r="T1376" t="n">
        <v>0</v>
      </c>
      <c r="U1376" t="n">
        <v>0</v>
      </c>
      <c r="V1376" t="inlineStr">
        <is>
          <t>1. rfnd pending
2. chk reverse pickup qc status
3. refunded rs 2499.
cx asked for rplc + refund, explained policy, refund only.</t>
        </is>
      </c>
    </row>
    <row r="1377">
      <c r="A1377" t="inlineStr">
        <is>
          <t>TK-247787</t>
        </is>
      </c>
      <c r="B1377" t="inlineStr">
        <is>
          <t>2025Q4</t>
        </is>
      </c>
      <c r="C1377" t="inlineStr">
        <is>
          <t>2025-12</t>
        </is>
      </c>
      <c r="D1377" t="inlineStr">
        <is>
          <t>2025-12-03 21:29:00</t>
        </is>
      </c>
      <c r="E1377" t="inlineStr">
        <is>
          <t>2025-12-05 23:52:00</t>
        </is>
      </c>
      <c r="F1377" t="inlineStr">
        <is>
          <t>helpdesk</t>
        </is>
      </c>
      <c r="G1377" t="inlineStr">
        <is>
          <t>social</t>
        </is>
      </c>
      <c r="H1377" t="inlineStr">
        <is>
          <t>Returns Desk</t>
        </is>
      </c>
      <c r="I1377" t="inlineStr">
        <is>
          <t>A3038</t>
        </is>
      </c>
      <c r="J1377" t="inlineStr">
        <is>
          <t>Ankit Dhillon</t>
        </is>
      </c>
      <c r="K1377" t="inlineStr">
        <is>
          <t>Returns Desk</t>
        </is>
      </c>
      <c r="L1377" t="inlineStr">
        <is>
          <t>VA-SW-NX2</t>
        </is>
      </c>
      <c r="M1377" t="inlineStr">
        <is>
          <t>watch</t>
        </is>
      </c>
      <c r="N1377" t="inlineStr">
        <is>
          <t>RETURN-QC-OK</t>
        </is>
      </c>
      <c r="O1377" t="inlineStr">
        <is>
          <t>RETURN-QC-OK</t>
        </is>
      </c>
      <c r="Q1377" t="n">
        <v>12998</v>
      </c>
      <c r="R1377" t="inlineStr">
        <is>
          <t>N</t>
        </is>
      </c>
      <c r="S1377" t="b">
        <v>0</v>
      </c>
      <c r="T1377" t="n">
        <v>0</v>
      </c>
      <c r="U1377" t="n">
        <v>0</v>
      </c>
      <c r="V1377" t="inlineStr">
        <is>
          <t>1. Refund pending
2. Checked reverse pkp QC status
3. Refund confirmed credited</t>
        </is>
      </c>
    </row>
    <row r="1378">
      <c r="A1378" t="inlineStr">
        <is>
          <t>TK-247785</t>
        </is>
      </c>
      <c r="B1378" t="inlineStr">
        <is>
          <t>2025Q4</t>
        </is>
      </c>
      <c r="C1378" t="inlineStr">
        <is>
          <t>2025-12</t>
        </is>
      </c>
      <c r="D1378" t="inlineStr">
        <is>
          <t>2025-12-03 20:14:00</t>
        </is>
      </c>
      <c r="E1378" t="inlineStr">
        <is>
          <t>2025-12-04 22:02:00</t>
        </is>
      </c>
      <c r="F1378" t="inlineStr">
        <is>
          <t>helpdesk</t>
        </is>
      </c>
      <c r="G1378" t="inlineStr">
        <is>
          <t>email</t>
        </is>
      </c>
      <c r="H1378" t="inlineStr">
        <is>
          <t>Logistics</t>
        </is>
      </c>
      <c r="I1378" t="inlineStr">
        <is>
          <t>A3030</t>
        </is>
      </c>
      <c r="J1378" t="inlineStr">
        <is>
          <t>Aishwarya Trivedi</t>
        </is>
      </c>
      <c r="K1378" t="inlineStr">
        <is>
          <t>Logistics</t>
        </is>
      </c>
      <c r="L1378" t="inlineStr">
        <is>
          <t>VA-EB-PL2</t>
        </is>
      </c>
      <c r="M1378" t="inlineStr">
        <is>
          <t>earbuds</t>
        </is>
      </c>
      <c r="N1378" t="inlineStr">
        <is>
          <t>RETURN-QC-OK</t>
        </is>
      </c>
      <c r="O1378" t="inlineStr">
        <is>
          <t>RETURN-QC-OK</t>
        </is>
      </c>
      <c r="Q1378" t="n">
        <v>2974</v>
      </c>
      <c r="R1378" t="inlineStr">
        <is>
          <t>N</t>
        </is>
      </c>
      <c r="S1378" t="b">
        <v>0</v>
      </c>
      <c r="T1378" t="n">
        <v>0</v>
      </c>
      <c r="U1378" t="n">
        <v>0</v>
      </c>
      <c r="V1378" t="inlineStr">
        <is>
          <t>Contact re reverse pkp pending. Checked pkp AWB. rfnd approved, Rs 2974, 5-7 working days. | Refund issued; replacement not applicable (out of stock). //AIS</t>
        </is>
      </c>
    </row>
    <row r="1379">
      <c r="A1379" t="inlineStr">
        <is>
          <t>TK-247823</t>
        </is>
      </c>
      <c r="B1379" t="inlineStr">
        <is>
          <t>2025Q4</t>
        </is>
      </c>
      <c r="C1379" t="inlineStr">
        <is>
          <t>2025-12</t>
        </is>
      </c>
      <c r="D1379" t="inlineStr">
        <is>
          <t>2025-12-04 17:56:00</t>
        </is>
      </c>
      <c r="E1379" t="inlineStr">
        <is>
          <t>2025-12-05 07:39:00</t>
        </is>
      </c>
      <c r="F1379" t="inlineStr">
        <is>
          <t>helpdesk</t>
        </is>
      </c>
      <c r="G1379" t="inlineStr">
        <is>
          <t>email</t>
        </is>
      </c>
      <c r="H1379" t="inlineStr">
        <is>
          <t>Email Frontline</t>
        </is>
      </c>
      <c r="I1379" t="inlineStr">
        <is>
          <t>A3022</t>
        </is>
      </c>
      <c r="J1379" t="inlineStr">
        <is>
          <t>Daniel Arora</t>
        </is>
      </c>
      <c r="K1379" t="inlineStr">
        <is>
          <t>Email Frontline</t>
        </is>
      </c>
      <c r="L1379" t="inlineStr">
        <is>
          <t>VA-NB-ARC</t>
        </is>
      </c>
      <c r="M1379" t="inlineStr">
        <is>
          <t>earbuds</t>
        </is>
      </c>
      <c r="N1379" t="inlineStr">
        <is>
          <t>GW-OTHER</t>
        </is>
      </c>
      <c r="O1379" t="inlineStr">
        <is>
          <t>GW-OTHER (legitimate goodwill)</t>
        </is>
      </c>
      <c r="P1379" t="n">
        <v>0.5738618991638447</v>
      </c>
      <c r="Q1379" t="n">
        <v>117</v>
      </c>
      <c r="R1379" t="inlineStr">
        <is>
          <t>N</t>
        </is>
      </c>
      <c r="S1379" t="b">
        <v>0</v>
      </c>
      <c r="T1379" t="n">
        <v>0</v>
      </c>
      <c r="U1379" t="n">
        <v>0</v>
      </c>
      <c r="V1379" t="inlineStr">
        <is>
          <t>Refunded Rs 117. Issue: case not charging. Confirmed case LED dead. (SOP 3.1)</t>
        </is>
      </c>
    </row>
    <row r="1380">
      <c r="A1380" t="inlineStr">
        <is>
          <t>TK-247844</t>
        </is>
      </c>
      <c r="B1380" t="inlineStr">
        <is>
          <t>2025Q4</t>
        </is>
      </c>
      <c r="C1380" t="inlineStr">
        <is>
          <t>2025-12</t>
        </is>
      </c>
      <c r="D1380" t="inlineStr">
        <is>
          <t>2025-12-05 09:28:00</t>
        </is>
      </c>
      <c r="E1380" t="inlineStr">
        <is>
          <t>2025-12-05 10:17:00</t>
        </is>
      </c>
      <c r="F1380" t="inlineStr">
        <is>
          <t>helpdesk</t>
        </is>
      </c>
      <c r="G1380" t="inlineStr">
        <is>
          <t>email</t>
        </is>
      </c>
      <c r="H1380" t="inlineStr">
        <is>
          <t>Email Frontline</t>
        </is>
      </c>
      <c r="I1380" t="inlineStr">
        <is>
          <t>A3021</t>
        </is>
      </c>
      <c r="J1380" t="inlineStr">
        <is>
          <t>Meera Mathew</t>
        </is>
      </c>
      <c r="K1380" t="inlineStr">
        <is>
          <t>Email Frontline</t>
        </is>
      </c>
      <c r="L1380" t="inlineStr">
        <is>
          <t>VA-EB-PL2</t>
        </is>
      </c>
      <c r="M1380" t="inlineStr">
        <is>
          <t>earbuds</t>
        </is>
      </c>
      <c r="N1380" t="inlineStr">
        <is>
          <t>GW-OTHER</t>
        </is>
      </c>
      <c r="O1380" t="inlineStr">
        <is>
          <t>REVIEW (exceeds Rs 500 cap)</t>
        </is>
      </c>
      <c r="P1380" t="n">
        <v>0.5330635058808936</v>
      </c>
      <c r="Q1380" t="n">
        <v>2799</v>
      </c>
      <c r="R1380" t="inlineStr">
        <is>
          <t>N</t>
        </is>
      </c>
      <c r="S1380" t="b">
        <v>0</v>
      </c>
      <c r="T1380" t="n">
        <v>0</v>
      </c>
      <c r="U1380" t="n">
        <v>0</v>
      </c>
      <c r="V1380" t="inlineStr">
        <is>
          <t>cx: pairing failure | chk phone os version -&gt; refund approved, rs 2799, 5-7 working days ~Meera</t>
        </is>
      </c>
    </row>
    <row r="1381">
      <c r="A1381" t="inlineStr">
        <is>
          <t>TK-247836</t>
        </is>
      </c>
      <c r="B1381" t="inlineStr">
        <is>
          <t>2025Q4</t>
        </is>
      </c>
      <c r="C1381" t="inlineStr">
        <is>
          <t>2025-12</t>
        </is>
      </c>
      <c r="D1381" t="inlineStr">
        <is>
          <t>2025-12-04 21:59:00</t>
        </is>
      </c>
      <c r="E1381" t="inlineStr">
        <is>
          <t>2025-12-04 22:32:00</t>
        </is>
      </c>
      <c r="F1381" t="inlineStr">
        <is>
          <t>helpdesk</t>
        </is>
      </c>
      <c r="G1381" t="inlineStr">
        <is>
          <t>chat</t>
        </is>
      </c>
      <c r="H1381" t="inlineStr">
        <is>
          <t>Chat Frontline</t>
        </is>
      </c>
      <c r="I1381" t="inlineStr">
        <is>
          <t>A3015</t>
        </is>
      </c>
      <c r="J1381" t="inlineStr">
        <is>
          <t>Sameer Jadhav</t>
        </is>
      </c>
      <c r="K1381" t="inlineStr">
        <is>
          <t>Chat Frontline</t>
        </is>
      </c>
      <c r="L1381" t="inlineStr">
        <is>
          <t>VA-SP-ORB</t>
        </is>
      </c>
      <c r="M1381" t="inlineStr">
        <is>
          <t>speaker</t>
        </is>
      </c>
      <c r="N1381" t="inlineStr">
        <is>
          <t>GW-OTHER</t>
        </is>
      </c>
      <c r="O1381" t="inlineStr">
        <is>
          <t>DUP-PAYMENT</t>
        </is>
      </c>
      <c r="P1381" t="n">
        <v>0.8858881216463317</v>
      </c>
      <c r="Q1381" t="n">
        <v>5999</v>
      </c>
      <c r="R1381" t="inlineStr">
        <is>
          <t>N</t>
        </is>
      </c>
      <c r="S1381" t="b">
        <v>0</v>
      </c>
      <c r="T1381" t="n">
        <v>0</v>
      </c>
      <c r="U1381" t="n">
        <v>0</v>
      </c>
      <c r="V1381" t="inlineStr">
        <is>
          <t>Refund of Rs 5999 initiated to source. Issue: payment debited, no ord. Confirmed with payment gateway. [closed]</t>
        </is>
      </c>
    </row>
    <row r="1382">
      <c r="A1382" t="inlineStr">
        <is>
          <t>TK-247828</t>
        </is>
      </c>
      <c r="B1382" t="inlineStr">
        <is>
          <t>2025Q4</t>
        </is>
      </c>
      <c r="C1382" t="inlineStr">
        <is>
          <t>2025-12</t>
        </is>
      </c>
      <c r="D1382" t="inlineStr">
        <is>
          <t>2025-12-04 19:39:00</t>
        </is>
      </c>
      <c r="E1382" t="inlineStr">
        <is>
          <t>2025-12-04 22:04:00</t>
        </is>
      </c>
      <c r="F1382" t="inlineStr">
        <is>
          <t>helpdesk</t>
        </is>
      </c>
      <c r="G1382" t="inlineStr">
        <is>
          <t>voice</t>
        </is>
      </c>
      <c r="H1382" t="inlineStr">
        <is>
          <t>Voice Frontline</t>
        </is>
      </c>
      <c r="I1382" t="inlineStr">
        <is>
          <t>A3026</t>
        </is>
      </c>
      <c r="J1382" t="inlineStr">
        <is>
          <t>Aadhya Deshpande</t>
        </is>
      </c>
      <c r="K1382" t="inlineStr">
        <is>
          <t>Voice Frontline</t>
        </is>
      </c>
      <c r="L1382" t="inlineStr">
        <is>
          <t>VA-NB-ARC</t>
        </is>
      </c>
      <c r="M1382" t="inlineStr">
        <is>
          <t>earbuds</t>
        </is>
      </c>
      <c r="N1382" t="inlineStr">
        <is>
          <t>GW-OTHER</t>
        </is>
      </c>
      <c r="O1382" t="inlineStr">
        <is>
          <t>REVIEW (exceeds Rs 500 cap)</t>
        </is>
      </c>
      <c r="P1382" t="n">
        <v>0.5599395188016041</v>
      </c>
      <c r="Q1382" t="n">
        <v>1104</v>
      </c>
      <c r="R1382" t="inlineStr">
        <is>
          <t>N</t>
        </is>
      </c>
      <c r="S1382" t="b">
        <v>0</v>
      </c>
      <c r="T1382" t="n">
        <v>0</v>
      </c>
      <c r="U1382" t="n">
        <v>0</v>
      </c>
      <c r="V1382" t="inlineStr">
        <is>
          <t>closed //AAD</t>
        </is>
      </c>
    </row>
    <row r="1383">
      <c r="A1383" t="inlineStr">
        <is>
          <t>TK-247827</t>
        </is>
      </c>
      <c r="B1383" t="inlineStr">
        <is>
          <t>2025Q4</t>
        </is>
      </c>
      <c r="C1383" t="inlineStr">
        <is>
          <t>2025-12</t>
        </is>
      </c>
      <c r="D1383" t="inlineStr">
        <is>
          <t>2025-12-04 19:30:00</t>
        </is>
      </c>
      <c r="E1383" t="inlineStr">
        <is>
          <t>2025-12-06 20:52:00</t>
        </is>
      </c>
      <c r="F1383" t="inlineStr">
        <is>
          <t>helpdesk</t>
        </is>
      </c>
      <c r="G1383" t="inlineStr">
        <is>
          <t>social</t>
        </is>
      </c>
      <c r="H1383" t="inlineStr">
        <is>
          <t>Returns Desk</t>
        </is>
      </c>
      <c r="I1383" t="inlineStr">
        <is>
          <t>A3036</t>
        </is>
      </c>
      <c r="J1383" t="inlineStr">
        <is>
          <t>Ritika D'Souza</t>
        </is>
      </c>
      <c r="K1383" t="inlineStr">
        <is>
          <t>Returns Desk</t>
        </is>
      </c>
      <c r="L1383" t="inlineStr">
        <is>
          <t>VA-EB-PL1</t>
        </is>
      </c>
      <c r="M1383" t="inlineStr">
        <is>
          <t>earbuds</t>
        </is>
      </c>
      <c r="N1383" t="inlineStr">
        <is>
          <t>RETURN-QC-OK</t>
        </is>
      </c>
      <c r="O1383" t="inlineStr">
        <is>
          <t>RETURN-QC-OK</t>
        </is>
      </c>
      <c r="Q1383" t="n">
        <v>2499</v>
      </c>
      <c r="R1383" t="inlineStr">
        <is>
          <t>N</t>
        </is>
      </c>
      <c r="S1383" t="b">
        <v>0</v>
      </c>
      <c r="T1383" t="n">
        <v>0</v>
      </c>
      <c r="U1383" t="n">
        <v>0</v>
      </c>
      <c r="V1383" t="inlineStr">
        <is>
          <t>as discussed (SOP 2.7)</t>
        </is>
      </c>
    </row>
    <row r="1384">
      <c r="A1384" t="inlineStr">
        <is>
          <t>TK-247826</t>
        </is>
      </c>
      <c r="B1384" t="inlineStr">
        <is>
          <t>2025Q4</t>
        </is>
      </c>
      <c r="C1384" t="inlineStr">
        <is>
          <t>2025-12</t>
        </is>
      </c>
      <c r="D1384" t="inlineStr">
        <is>
          <t>2025-12-04 19:22:00</t>
        </is>
      </c>
      <c r="E1384" t="inlineStr">
        <is>
          <t>2025-12-04 20:48:00</t>
        </is>
      </c>
      <c r="F1384" t="inlineStr">
        <is>
          <t>helpdesk</t>
        </is>
      </c>
      <c r="G1384" t="inlineStr">
        <is>
          <t>social</t>
        </is>
      </c>
      <c r="H1384" t="inlineStr">
        <is>
          <t>Billing</t>
        </is>
      </c>
      <c r="I1384" t="inlineStr">
        <is>
          <t>A3035</t>
        </is>
      </c>
      <c r="J1384" t="inlineStr">
        <is>
          <t>Dev Kulkarni</t>
        </is>
      </c>
      <c r="K1384" t="inlineStr">
        <is>
          <t>Billing</t>
        </is>
      </c>
      <c r="L1384" t="inlineStr">
        <is>
          <t>VA-AC-CASE</t>
        </is>
      </c>
      <c r="M1384" t="inlineStr">
        <is>
          <t>accessory</t>
        </is>
      </c>
      <c r="N1384" t="inlineStr">
        <is>
          <t>DUP-PAYMENT</t>
        </is>
      </c>
      <c r="O1384" t="inlineStr">
        <is>
          <t>DUP-PAYMENT</t>
        </is>
      </c>
      <c r="Q1384" t="n">
        <v>1104</v>
      </c>
      <c r="R1384" t="inlineStr">
        <is>
          <t>N</t>
        </is>
      </c>
      <c r="S1384" t="b">
        <v>0</v>
      </c>
      <c r="T1384" t="n">
        <v>0</v>
      </c>
      <c r="U1384" t="n">
        <v>0</v>
      </c>
      <c r="V1384" t="inlineStr">
        <is>
          <t>cx states failed ord after payment. Asked for UTR. Full refund processed (1104). Cx informed.</t>
        </is>
      </c>
    </row>
    <row r="1385">
      <c r="A1385" t="inlineStr">
        <is>
          <t>TK-247867</t>
        </is>
      </c>
      <c r="B1385" t="inlineStr">
        <is>
          <t>2025Q4</t>
        </is>
      </c>
      <c r="C1385" t="inlineStr">
        <is>
          <t>2025-12</t>
        </is>
      </c>
      <c r="D1385" t="inlineStr">
        <is>
          <t>2025-12-05 16:14:00</t>
        </is>
      </c>
      <c r="E1385" t="inlineStr">
        <is>
          <t>2025-12-07 16:53:00</t>
        </is>
      </c>
      <c r="F1385" t="inlineStr">
        <is>
          <t>helpdesk</t>
        </is>
      </c>
      <c r="G1385" t="inlineStr">
        <is>
          <t>voice</t>
        </is>
      </c>
      <c r="H1385" t="inlineStr">
        <is>
          <t>Returns Desk</t>
        </is>
      </c>
      <c r="I1385" t="inlineStr">
        <is>
          <t>A3036</t>
        </is>
      </c>
      <c r="J1385" t="inlineStr">
        <is>
          <t>Ritika D'Souza</t>
        </is>
      </c>
      <c r="K1385" t="inlineStr">
        <is>
          <t>Returns Desk</t>
        </is>
      </c>
      <c r="L1385" t="inlineStr">
        <is>
          <t>VA-EB-PL2</t>
        </is>
      </c>
      <c r="M1385" t="inlineStr">
        <is>
          <t>earbuds</t>
        </is>
      </c>
      <c r="N1385" t="inlineStr">
        <is>
          <t>RETURN-QC-OK</t>
        </is>
      </c>
      <c r="O1385" t="inlineStr">
        <is>
          <t>RETURN-QC-OK</t>
        </is>
      </c>
      <c r="Q1385" t="n">
        <v>472</v>
      </c>
      <c r="R1385" t="inlineStr">
        <is>
          <t>N</t>
        </is>
      </c>
      <c r="S1385" t="b">
        <v>0</v>
      </c>
      <c r="T1385" t="n">
        <v>0</v>
      </c>
      <c r="U1385" t="n">
        <v>0</v>
      </c>
      <c r="V1385" t="inlineStr">
        <is>
          <t>Contact re refund not credited. Chekced reverse pickpu QC status. Full refund processed (472). Cx informed.</t>
        </is>
      </c>
    </row>
    <row r="1386">
      <c r="A1386" t="inlineStr">
        <is>
          <t>TK-247862</t>
        </is>
      </c>
      <c r="B1386" t="inlineStr">
        <is>
          <t>2025Q4</t>
        </is>
      </c>
      <c r="C1386" t="inlineStr">
        <is>
          <t>2025-12</t>
        </is>
      </c>
      <c r="D1386" t="inlineStr">
        <is>
          <t>2025-12-05 12:31:00</t>
        </is>
      </c>
      <c r="E1386" t="inlineStr">
        <is>
          <t>2025-12-07 13:30:00</t>
        </is>
      </c>
      <c r="F1386" t="inlineStr">
        <is>
          <t>helpdesk</t>
        </is>
      </c>
      <c r="G1386" t="inlineStr">
        <is>
          <t>voice</t>
        </is>
      </c>
      <c r="H1386" t="inlineStr">
        <is>
          <t>Returns Desk</t>
        </is>
      </c>
      <c r="I1386" t="inlineStr">
        <is>
          <t>A3038</t>
        </is>
      </c>
      <c r="J1386" t="inlineStr">
        <is>
          <t>Ankit Dhillon</t>
        </is>
      </c>
      <c r="K1386" t="inlineStr">
        <is>
          <t>Returns Desk</t>
        </is>
      </c>
      <c r="L1386" t="inlineStr">
        <is>
          <t>VA-SW-NX1</t>
        </is>
      </c>
      <c r="M1386" t="inlineStr">
        <is>
          <t>watch</t>
        </is>
      </c>
      <c r="N1386" t="inlineStr">
        <is>
          <t>RETURN-QC-OK</t>
        </is>
      </c>
      <c r="O1386" t="inlineStr">
        <is>
          <t>RETURN-QC-OK</t>
        </is>
      </c>
      <c r="Q1386" t="n">
        <v>500</v>
      </c>
      <c r="R1386" t="inlineStr">
        <is>
          <t>N</t>
        </is>
      </c>
      <c r="S1386" t="b">
        <v>0</v>
      </c>
      <c r="T1386" t="n">
        <v>0</v>
      </c>
      <c r="U1386" t="n">
        <v>0</v>
      </c>
      <c r="V1386" t="inlineStr">
        <is>
          <t>1. Refund delay
2. chk reverse pickup QC status
3. Refund approved, Rs 500, 5-7 working days</t>
        </is>
      </c>
    </row>
    <row r="1387">
      <c r="A1387" t="inlineStr">
        <is>
          <t>TK-247854</t>
        </is>
      </c>
      <c r="B1387" t="inlineStr">
        <is>
          <t>2025Q4</t>
        </is>
      </c>
      <c r="C1387" t="inlineStr">
        <is>
          <t>2025-12</t>
        </is>
      </c>
      <c r="D1387" t="inlineStr">
        <is>
          <t>2025-12-05 11:02:00</t>
        </is>
      </c>
      <c r="E1387" t="inlineStr">
        <is>
          <t>2025-12-06 12:06:00</t>
        </is>
      </c>
      <c r="F1387" t="inlineStr">
        <is>
          <t>helpdesk</t>
        </is>
      </c>
      <c r="G1387" t="inlineStr">
        <is>
          <t>social</t>
        </is>
      </c>
      <c r="H1387" t="inlineStr">
        <is>
          <t>Returns Desk</t>
        </is>
      </c>
      <c r="I1387" t="inlineStr">
        <is>
          <t>A3038</t>
        </is>
      </c>
      <c r="J1387" t="inlineStr">
        <is>
          <t>Ankit Dhillon</t>
        </is>
      </c>
      <c r="K1387" t="inlineStr">
        <is>
          <t>Returns Desk</t>
        </is>
      </c>
      <c r="L1387" t="inlineStr">
        <is>
          <t>VA-SW-NX2</t>
        </is>
      </c>
      <c r="M1387" t="inlineStr">
        <is>
          <t>watch</t>
        </is>
      </c>
      <c r="N1387" t="inlineStr">
        <is>
          <t>GW-OTHER</t>
        </is>
      </c>
      <c r="O1387" t="inlineStr">
        <is>
          <t>RETURN-QC-OK</t>
        </is>
      </c>
      <c r="P1387" t="n">
        <v>0.9703603740524371</v>
      </c>
      <c r="Q1387" t="n">
        <v>6499</v>
      </c>
      <c r="R1387" t="inlineStr">
        <is>
          <t>N</t>
        </is>
      </c>
      <c r="S1387" t="b">
        <v>0</v>
      </c>
      <c r="T1387" t="n">
        <v>0</v>
      </c>
      <c r="U1387" t="n">
        <v>0</v>
      </c>
      <c r="V1387" t="inlineStr">
        <is>
          <t>1. Refund pending
2. Checked refund status on PG
3. Refund of Rs 6499 initiated to source</t>
        </is>
      </c>
    </row>
    <row r="1388">
      <c r="A1388" t="inlineStr">
        <is>
          <t>TK-247853</t>
        </is>
      </c>
      <c r="B1388" t="inlineStr">
        <is>
          <t>2025Q4</t>
        </is>
      </c>
      <c r="C1388" t="inlineStr">
        <is>
          <t>2025-12</t>
        </is>
      </c>
      <c r="D1388" t="inlineStr">
        <is>
          <t>2025-12-05 10:53:00</t>
        </is>
      </c>
      <c r="E1388" t="inlineStr">
        <is>
          <t>2025-12-07 12:02:00</t>
        </is>
      </c>
      <c r="F1388" t="inlineStr">
        <is>
          <t>helpdesk</t>
        </is>
      </c>
      <c r="G1388" t="inlineStr">
        <is>
          <t>email</t>
        </is>
      </c>
      <c r="H1388" t="inlineStr">
        <is>
          <t>Billing</t>
        </is>
      </c>
      <c r="I1388" t="inlineStr">
        <is>
          <t>A3033</t>
        </is>
      </c>
      <c r="J1388" t="inlineStr">
        <is>
          <t>Vikram Banerjee</t>
        </is>
      </c>
      <c r="K1388" t="inlineStr">
        <is>
          <t>Billing</t>
        </is>
      </c>
      <c r="L1388" t="inlineStr">
        <is>
          <t>VA-SW-FIT</t>
        </is>
      </c>
      <c r="M1388" t="inlineStr">
        <is>
          <t>watch</t>
        </is>
      </c>
      <c r="N1388" t="inlineStr">
        <is>
          <t>RETURN-QC-OK</t>
        </is>
      </c>
      <c r="O1388" t="inlineStr">
        <is>
          <t>RETURN-QC-OK</t>
        </is>
      </c>
      <c r="Q1388" t="n">
        <v>1699</v>
      </c>
      <c r="R1388" t="inlineStr">
        <is>
          <t>N</t>
        </is>
      </c>
      <c r="S1388" t="b">
        <v>0</v>
      </c>
      <c r="T1388" t="n">
        <v>0</v>
      </c>
      <c r="U1388" t="n">
        <v>0</v>
      </c>
      <c r="V1388" t="inlineStr">
        <is>
          <t>1. rfnd pending
2. checked rfnd status on pg
3. rfnd approved, rs 1699, 5-7 working days</t>
        </is>
      </c>
    </row>
    <row r="1389">
      <c r="A1389" t="inlineStr">
        <is>
          <t>TK-247849</t>
        </is>
      </c>
      <c r="B1389" t="inlineStr">
        <is>
          <t>2025Q4</t>
        </is>
      </c>
      <c r="C1389" t="inlineStr">
        <is>
          <t>2025-12</t>
        </is>
      </c>
      <c r="D1389" t="inlineStr">
        <is>
          <t>2025-12-05 10:46:00</t>
        </is>
      </c>
      <c r="E1389" t="inlineStr">
        <is>
          <t>2025-12-05 11:23:00</t>
        </is>
      </c>
      <c r="F1389" t="inlineStr">
        <is>
          <t>helpdesk</t>
        </is>
      </c>
      <c r="G1389" t="inlineStr">
        <is>
          <t>chat</t>
        </is>
      </c>
      <c r="H1389" t="inlineStr">
        <is>
          <t>Billing</t>
        </is>
      </c>
      <c r="I1389" t="inlineStr">
        <is>
          <t>A3033</t>
        </is>
      </c>
      <c r="J1389" t="inlineStr">
        <is>
          <t>Vikram Banerjee</t>
        </is>
      </c>
      <c r="K1389" t="inlineStr">
        <is>
          <t>Billing</t>
        </is>
      </c>
      <c r="L1389" t="inlineStr">
        <is>
          <t>VA-SW-NX1</t>
        </is>
      </c>
      <c r="M1389" t="inlineStr">
        <is>
          <t>watch</t>
        </is>
      </c>
      <c r="N1389" t="inlineStr">
        <is>
          <t>GW-OTHER</t>
        </is>
      </c>
      <c r="O1389" t="inlineStr">
        <is>
          <t>DUP-PAYMENT</t>
        </is>
      </c>
      <c r="P1389" t="n">
        <v>0.9088445459464232</v>
      </c>
      <c r="Q1389" t="n">
        <v>3999</v>
      </c>
      <c r="R1389" t="inlineStr">
        <is>
          <t>N</t>
        </is>
      </c>
      <c r="S1389" t="b">
        <v>0</v>
      </c>
      <c r="T1389" t="n">
        <v>0</v>
      </c>
      <c r="U1389" t="n">
        <v>0</v>
      </c>
      <c r="V1389" t="inlineStr">
        <is>
          <t>cx: payment debited, no order | confirmed w/ payment gateway -&gt; rfnd approved, rs 3999, 5-7 working days</t>
        </is>
      </c>
    </row>
    <row r="1390">
      <c r="A1390" t="inlineStr">
        <is>
          <t>TK-247885</t>
        </is>
      </c>
      <c r="B1390" t="inlineStr">
        <is>
          <t>2025Q4</t>
        </is>
      </c>
      <c r="C1390" t="inlineStr">
        <is>
          <t>2025-12</t>
        </is>
      </c>
      <c r="D1390" t="inlineStr">
        <is>
          <t>2025-12-06 10:57:00</t>
        </is>
      </c>
      <c r="E1390" t="inlineStr">
        <is>
          <t>2025-12-09 11:24:00</t>
        </is>
      </c>
      <c r="F1390" t="inlineStr">
        <is>
          <t>helpdesk</t>
        </is>
      </c>
      <c r="G1390" t="inlineStr">
        <is>
          <t>chat</t>
        </is>
      </c>
      <c r="H1390" t="inlineStr">
        <is>
          <t>Logistics</t>
        </is>
      </c>
      <c r="I1390" t="inlineStr">
        <is>
          <t>A3031</t>
        </is>
      </c>
      <c r="J1390" t="inlineStr">
        <is>
          <t>Zaid Desai</t>
        </is>
      </c>
      <c r="K1390" t="inlineStr">
        <is>
          <t>Logistics</t>
        </is>
      </c>
      <c r="L1390" t="inlineStr">
        <is>
          <t>VA-EB-AIR</t>
        </is>
      </c>
      <c r="M1390" t="inlineStr">
        <is>
          <t>earbuds</t>
        </is>
      </c>
      <c r="N1390" t="inlineStr">
        <is>
          <t>RETURN-QC-OK</t>
        </is>
      </c>
      <c r="O1390" t="inlineStr">
        <is>
          <t>RETURN-QC-OK</t>
        </is>
      </c>
      <c r="Q1390" t="n">
        <v>3418</v>
      </c>
      <c r="R1390" t="inlineStr">
        <is>
          <t>N</t>
        </is>
      </c>
      <c r="S1390" t="b">
        <v>0</v>
      </c>
      <c r="T1390" t="n">
        <v>0</v>
      </c>
      <c r="U1390" t="n">
        <v>0</v>
      </c>
      <c r="V1390" t="inlineStr">
        <is>
          <t>Refund approved, Rs 3418, 5-7 working days. Issue: pickup missed. Checked pickup AWB.</t>
        </is>
      </c>
    </row>
    <row r="1391">
      <c r="A1391" t="inlineStr">
        <is>
          <t>TK-247882</t>
        </is>
      </c>
      <c r="B1391" t="inlineStr">
        <is>
          <t>2025Q4</t>
        </is>
      </c>
      <c r="C1391" t="inlineStr">
        <is>
          <t>2025-12</t>
        </is>
      </c>
      <c r="D1391" t="inlineStr">
        <is>
          <t>2025-12-06 09:34:00</t>
        </is>
      </c>
      <c r="E1391" t="inlineStr">
        <is>
          <t>2025-12-06 09:48:00</t>
        </is>
      </c>
      <c r="F1391" t="inlineStr">
        <is>
          <t>helpdesk</t>
        </is>
      </c>
      <c r="G1391" t="inlineStr">
        <is>
          <t>chat</t>
        </is>
      </c>
      <c r="H1391" t="inlineStr">
        <is>
          <t>Chat Frontline</t>
        </is>
      </c>
      <c r="I1391" t="inlineStr">
        <is>
          <t>A3010</t>
        </is>
      </c>
      <c r="J1391" t="inlineStr">
        <is>
          <t>Tenzin Mathew</t>
        </is>
      </c>
      <c r="K1391" t="inlineStr">
        <is>
          <t>Chat Frontline</t>
        </is>
      </c>
      <c r="L1391" t="inlineStr">
        <is>
          <t>VA-EB-PL2</t>
        </is>
      </c>
      <c r="M1391" t="inlineStr">
        <is>
          <t>earbuds</t>
        </is>
      </c>
      <c r="N1391" t="inlineStr">
        <is>
          <t>GW-OTHER</t>
        </is>
      </c>
      <c r="O1391" t="inlineStr">
        <is>
          <t>CANCEL</t>
        </is>
      </c>
      <c r="P1391" t="n">
        <v>0.9594612950582245</v>
      </c>
      <c r="Q1391" t="n">
        <v>2799</v>
      </c>
      <c r="R1391" t="inlineStr">
        <is>
          <t>N</t>
        </is>
      </c>
      <c r="S1391" t="b">
        <v>0</v>
      </c>
      <c r="T1391" t="n">
        <v>0</v>
      </c>
      <c r="U1391" t="n">
        <v>0</v>
      </c>
      <c r="V1391" t="inlineStr">
        <is>
          <t>cancel ord | chk shipment status -&gt; cancelled, rfnd initiated ~Tenzin</t>
        </is>
      </c>
    </row>
    <row r="1392">
      <c r="A1392" t="inlineStr">
        <is>
          <t>TK-247876</t>
        </is>
      </c>
      <c r="B1392" t="inlineStr">
        <is>
          <t>2025Q4</t>
        </is>
      </c>
      <c r="C1392" t="inlineStr">
        <is>
          <t>2025-12</t>
        </is>
      </c>
      <c r="D1392" t="inlineStr">
        <is>
          <t>2025-12-05 22:10:00</t>
        </is>
      </c>
      <c r="E1392" t="inlineStr">
        <is>
          <t>2025-12-05 22:51:00</t>
        </is>
      </c>
      <c r="F1392" t="inlineStr">
        <is>
          <t>helpdesk</t>
        </is>
      </c>
      <c r="G1392" t="inlineStr">
        <is>
          <t>chat</t>
        </is>
      </c>
      <c r="H1392" t="inlineStr">
        <is>
          <t>Billing</t>
        </is>
      </c>
      <c r="I1392" t="inlineStr">
        <is>
          <t>A3032</t>
        </is>
      </c>
      <c r="J1392" t="inlineStr">
        <is>
          <t>Sneha Bansal</t>
        </is>
      </c>
      <c r="K1392" t="inlineStr">
        <is>
          <t>Billing</t>
        </is>
      </c>
      <c r="L1392" t="inlineStr">
        <is>
          <t>VA-EB-AIR</t>
        </is>
      </c>
      <c r="M1392" t="inlineStr">
        <is>
          <t>earbuds</t>
        </is>
      </c>
      <c r="N1392" t="inlineStr">
        <is>
          <t>DUP-PAYMENT</t>
        </is>
      </c>
      <c r="O1392" t="inlineStr">
        <is>
          <t>DUP-PAYMENT</t>
        </is>
      </c>
      <c r="Q1392" t="n">
        <v>1709</v>
      </c>
      <c r="R1392" t="inlineStr">
        <is>
          <t>N</t>
        </is>
      </c>
      <c r="S1392" t="b">
        <v>0</v>
      </c>
      <c r="T1392" t="n">
        <v>0</v>
      </c>
      <c r="U1392" t="n">
        <v>0</v>
      </c>
      <c r="V1392" t="inlineStr">
        <is>
          <t>duplicate refunded to source. issue: charged twice. confirmed utrs.</t>
        </is>
      </c>
    </row>
    <row r="1393">
      <c r="A1393" t="inlineStr">
        <is>
          <t>TK-247908</t>
        </is>
      </c>
      <c r="B1393" t="inlineStr">
        <is>
          <t>2025Q4</t>
        </is>
      </c>
      <c r="C1393" t="inlineStr">
        <is>
          <t>2025-12</t>
        </is>
      </c>
      <c r="D1393" t="inlineStr">
        <is>
          <t>2025-12-06 20:34:00</t>
        </is>
      </c>
      <c r="E1393" t="inlineStr">
        <is>
          <t>2025-12-09 21:08:00</t>
        </is>
      </c>
      <c r="F1393" t="inlineStr">
        <is>
          <t>helpdesk</t>
        </is>
      </c>
      <c r="G1393" t="inlineStr">
        <is>
          <t>chat</t>
        </is>
      </c>
      <c r="H1393" t="inlineStr">
        <is>
          <t>Returns Desk</t>
        </is>
      </c>
      <c r="I1393" t="inlineStr">
        <is>
          <t>A3036</t>
        </is>
      </c>
      <c r="J1393" t="inlineStr">
        <is>
          <t>Ritika D'Souza</t>
        </is>
      </c>
      <c r="K1393" t="inlineStr">
        <is>
          <t>Returns Desk</t>
        </is>
      </c>
      <c r="L1393" t="inlineStr">
        <is>
          <t>VA-EB-PL2</t>
        </is>
      </c>
      <c r="M1393" t="inlineStr">
        <is>
          <t>earbuds</t>
        </is>
      </c>
      <c r="N1393" t="inlineStr">
        <is>
          <t>RETURN-QC-OK</t>
        </is>
      </c>
      <c r="O1393" t="inlineStr">
        <is>
          <t>RETURN-QC-OK</t>
        </is>
      </c>
      <c r="Q1393" t="n">
        <v>3149</v>
      </c>
      <c r="R1393" t="inlineStr">
        <is>
          <t>N</t>
        </is>
      </c>
      <c r="S1393" t="b">
        <v>0</v>
      </c>
      <c r="T1393" t="n">
        <v>0</v>
      </c>
      <c r="U1393" t="n">
        <v>0</v>
      </c>
      <c r="V1393" t="inlineStr">
        <is>
          <t>Cx reported refund not credited. chk reverse pkp QC status. Refund approved, Rs 3149, 5-7 working days. Will monitor. | Replacement was offered earlier by chat team, cx opted for rfnd.</t>
        </is>
      </c>
    </row>
    <row r="1394">
      <c r="A1394" t="inlineStr">
        <is>
          <t>TK-247906</t>
        </is>
      </c>
      <c r="B1394" t="inlineStr">
        <is>
          <t>2025Q4</t>
        </is>
      </c>
      <c r="C1394" t="inlineStr">
        <is>
          <t>2025-12</t>
        </is>
      </c>
      <c r="D1394" t="inlineStr">
        <is>
          <t>2025-12-06 19:02:00</t>
        </is>
      </c>
      <c r="E1394" t="inlineStr">
        <is>
          <t>2025-12-06 20:24:00</t>
        </is>
      </c>
      <c r="F1394" t="inlineStr">
        <is>
          <t>helpdesk</t>
        </is>
      </c>
      <c r="G1394" t="inlineStr">
        <is>
          <t>voice</t>
        </is>
      </c>
      <c r="H1394" t="inlineStr">
        <is>
          <t>Voice Frontline</t>
        </is>
      </c>
      <c r="I1394" t="inlineStr">
        <is>
          <t>A3026</t>
        </is>
      </c>
      <c r="J1394" t="inlineStr">
        <is>
          <t>Aadhya Deshpande</t>
        </is>
      </c>
      <c r="K1394" t="inlineStr">
        <is>
          <t>Voice Frontline</t>
        </is>
      </c>
      <c r="L1394" t="inlineStr">
        <is>
          <t>VA-HP-ST2</t>
        </is>
      </c>
      <c r="M1394" t="inlineStr">
        <is>
          <t>headphones</t>
        </is>
      </c>
      <c r="N1394" t="inlineStr">
        <is>
          <t>DUP-PAYMENT</t>
        </is>
      </c>
      <c r="O1394" t="inlineStr">
        <is>
          <t>DUP-PAYMENT</t>
        </is>
      </c>
      <c r="Q1394" t="n">
        <v>4749</v>
      </c>
      <c r="R1394" t="inlineStr">
        <is>
          <t>N</t>
        </is>
      </c>
      <c r="S1394" t="b">
        <v>0</v>
      </c>
      <c r="T1394" t="n">
        <v>0</v>
      </c>
      <c r="U1394" t="n">
        <v>0</v>
      </c>
      <c r="V1394" t="inlineStr">
        <is>
          <t>rslvd on call //AAD</t>
        </is>
      </c>
    </row>
    <row r="1395">
      <c r="A1395" t="inlineStr">
        <is>
          <t>TK-247905</t>
        </is>
      </c>
      <c r="B1395" t="inlineStr">
        <is>
          <t>2025Q4</t>
        </is>
      </c>
      <c r="C1395" t="inlineStr">
        <is>
          <t>2025-12</t>
        </is>
      </c>
      <c r="D1395" t="inlineStr">
        <is>
          <t>2025-12-06 18:55:00</t>
        </is>
      </c>
      <c r="E1395" t="inlineStr">
        <is>
          <t>2025-12-07 00:19:00</t>
        </is>
      </c>
      <c r="F1395" t="inlineStr">
        <is>
          <t>helpdesk</t>
        </is>
      </c>
      <c r="G1395" t="inlineStr">
        <is>
          <t>email</t>
        </is>
      </c>
      <c r="H1395" t="inlineStr">
        <is>
          <t>Billing</t>
        </is>
      </c>
      <c r="I1395" t="inlineStr">
        <is>
          <t>A3032</t>
        </is>
      </c>
      <c r="J1395" t="inlineStr">
        <is>
          <t>Sneha Bansal</t>
        </is>
      </c>
      <c r="K1395" t="inlineStr">
        <is>
          <t>Billing</t>
        </is>
      </c>
      <c r="L1395" t="inlineStr">
        <is>
          <t>VA-EB-PL1</t>
        </is>
      </c>
      <c r="M1395" t="inlineStr">
        <is>
          <t>earbuds</t>
        </is>
      </c>
      <c r="N1395" t="inlineStr">
        <is>
          <t>GW-OTHER</t>
        </is>
      </c>
      <c r="O1395" t="inlineStr">
        <is>
          <t>DUP-PAYMENT</t>
        </is>
      </c>
      <c r="P1395" t="n">
        <v>0.9865179052711083</v>
      </c>
      <c r="Q1395" t="n">
        <v>237</v>
      </c>
      <c r="R1395" t="inlineStr">
        <is>
          <t>N</t>
        </is>
      </c>
      <c r="S1395" t="b">
        <v>0</v>
      </c>
      <c r="T1395" t="n">
        <v>0</v>
      </c>
      <c r="U1395" t="n">
        <v>0</v>
      </c>
      <c r="V1395" t="inlineStr">
        <is>
          <t>1. amount deducted without order
2. confirmed with payment gateway
3. refunded rs 237 ~Sneha</t>
        </is>
      </c>
    </row>
    <row r="1396">
      <c r="A1396" t="inlineStr">
        <is>
          <t>TK-247895</t>
        </is>
      </c>
      <c r="B1396" t="inlineStr">
        <is>
          <t>2025Q4</t>
        </is>
      </c>
      <c r="C1396" t="inlineStr">
        <is>
          <t>2025-12</t>
        </is>
      </c>
      <c r="D1396" t="inlineStr">
        <is>
          <t>2025-12-06 14:59:00</t>
        </is>
      </c>
      <c r="E1396" t="inlineStr">
        <is>
          <t>2025-12-06 16:54:00</t>
        </is>
      </c>
      <c r="F1396" t="inlineStr">
        <is>
          <t>helpdesk</t>
        </is>
      </c>
      <c r="G1396" t="inlineStr">
        <is>
          <t>email</t>
        </is>
      </c>
      <c r="H1396" t="inlineStr">
        <is>
          <t>Email Frontline</t>
        </is>
      </c>
      <c r="I1396" t="inlineStr">
        <is>
          <t>A3018</t>
        </is>
      </c>
      <c r="J1396" t="inlineStr">
        <is>
          <t>Krishna Bhatt</t>
        </is>
      </c>
      <c r="K1396" t="inlineStr">
        <is>
          <t>Email Frontline</t>
        </is>
      </c>
      <c r="L1396" t="inlineStr">
        <is>
          <t>VA-EB-PL2</t>
        </is>
      </c>
      <c r="M1396" t="inlineStr">
        <is>
          <t>earbuds</t>
        </is>
      </c>
      <c r="N1396" t="inlineStr">
        <is>
          <t>WTY-BUYBACK</t>
        </is>
      </c>
      <c r="O1396" t="inlineStr">
        <is>
          <t>WTY-BUYBACK</t>
        </is>
      </c>
      <c r="Q1396" t="n">
        <v>3499</v>
      </c>
      <c r="R1396" t="inlineStr">
        <is>
          <t>N</t>
        </is>
      </c>
      <c r="S1396" t="b">
        <v>0</v>
      </c>
      <c r="T1396" t="n">
        <v>0</v>
      </c>
      <c r="U1396" t="n">
        <v>0</v>
      </c>
      <c r="V1396" t="inlineStr">
        <is>
          <t>re: unable to pair with phone | checked phone os version -&gt; refund of rs 3499 initiated to source ~Krishna</t>
        </is>
      </c>
    </row>
    <row r="1397">
      <c r="A1397" t="inlineStr">
        <is>
          <t>TK-247918</t>
        </is>
      </c>
      <c r="B1397" t="inlineStr">
        <is>
          <t>2025Q4</t>
        </is>
      </c>
      <c r="C1397" t="inlineStr">
        <is>
          <t>2025-12</t>
        </is>
      </c>
      <c r="D1397" t="inlineStr">
        <is>
          <t>2025-12-07 09:14:00</t>
        </is>
      </c>
      <c r="E1397" t="inlineStr">
        <is>
          <t>2025-12-08 10:59:00</t>
        </is>
      </c>
      <c r="F1397" t="inlineStr">
        <is>
          <t>helpdesk</t>
        </is>
      </c>
      <c r="G1397" t="inlineStr">
        <is>
          <t>social</t>
        </is>
      </c>
      <c r="H1397" t="inlineStr">
        <is>
          <t>Returns Desk</t>
        </is>
      </c>
      <c r="I1397" t="inlineStr">
        <is>
          <t>A3037</t>
        </is>
      </c>
      <c r="J1397" t="inlineStr">
        <is>
          <t>Manish Iyer</t>
        </is>
      </c>
      <c r="K1397" t="inlineStr">
        <is>
          <t>Returns Desk</t>
        </is>
      </c>
      <c r="L1397" t="inlineStr">
        <is>
          <t>VA-NB-ARC</t>
        </is>
      </c>
      <c r="M1397" t="inlineStr">
        <is>
          <t>earbuds</t>
        </is>
      </c>
      <c r="N1397" t="inlineStr">
        <is>
          <t>RETURN-QC-OK</t>
        </is>
      </c>
      <c r="O1397" t="inlineStr">
        <is>
          <t>RETURN-QC-OK</t>
        </is>
      </c>
      <c r="Q1397" t="n">
        <v>1039</v>
      </c>
      <c r="R1397" t="inlineStr">
        <is>
          <t>N</t>
        </is>
      </c>
      <c r="S1397" t="b">
        <v>0</v>
      </c>
      <c r="T1397" t="n">
        <v>0</v>
      </c>
      <c r="U1397" t="n">
        <v>0</v>
      </c>
      <c r="V1397" t="inlineStr">
        <is>
          <t>refund approved, rs 1039, 5-7 working days. issue: refund delay. chk reverse pickup qc status. ~Manish</t>
        </is>
      </c>
    </row>
    <row r="1398">
      <c r="A1398" t="inlineStr">
        <is>
          <t>TK-247945</t>
        </is>
      </c>
      <c r="B1398" t="inlineStr">
        <is>
          <t>2025Q4</t>
        </is>
      </c>
      <c r="C1398" t="inlineStr">
        <is>
          <t>2025-12</t>
        </is>
      </c>
      <c r="D1398" t="inlineStr">
        <is>
          <t>2025-12-07 22:59:00</t>
        </is>
      </c>
      <c r="E1398" t="inlineStr">
        <is>
          <t>2025-12-07 23:15:00</t>
        </is>
      </c>
      <c r="F1398" t="inlineStr">
        <is>
          <t>helpdesk</t>
        </is>
      </c>
      <c r="G1398" t="inlineStr">
        <is>
          <t>chat</t>
        </is>
      </c>
      <c r="H1398" t="inlineStr">
        <is>
          <t>Chat Frontline</t>
        </is>
      </c>
      <c r="I1398" t="inlineStr">
        <is>
          <t>A3002</t>
        </is>
      </c>
      <c r="J1398" t="inlineStr">
        <is>
          <t>Steven Ansari</t>
        </is>
      </c>
      <c r="K1398" t="inlineStr">
        <is>
          <t>Chat Frontline</t>
        </is>
      </c>
      <c r="L1398" t="inlineStr">
        <is>
          <t>VA-HP-ST3</t>
        </is>
      </c>
      <c r="M1398" t="inlineStr">
        <is>
          <t>headphones</t>
        </is>
      </c>
      <c r="N1398" t="inlineStr">
        <is>
          <t>GW-OTHER</t>
        </is>
      </c>
      <c r="O1398" t="inlineStr">
        <is>
          <t>CANCEL</t>
        </is>
      </c>
      <c r="P1398" t="n">
        <v>0.9742232030934997</v>
      </c>
      <c r="Q1398" t="n">
        <v>6299</v>
      </c>
      <c r="R1398" t="inlineStr">
        <is>
          <t>N</t>
        </is>
      </c>
      <c r="S1398" t="b">
        <v>0</v>
      </c>
      <c r="T1398" t="n">
        <v>0</v>
      </c>
      <c r="U1398" t="n">
        <v>0</v>
      </c>
      <c r="V1398" t="inlineStr">
        <is>
          <t>cx: order cancellation | cancelled before dispatch -&gt; refund of rs 6299 initiated to source [closed]</t>
        </is>
      </c>
    </row>
    <row r="1399">
      <c r="A1399" t="inlineStr">
        <is>
          <t>TK-247941</t>
        </is>
      </c>
      <c r="B1399" t="inlineStr">
        <is>
          <t>2025Q4</t>
        </is>
      </c>
      <c r="C1399" t="inlineStr">
        <is>
          <t>2025-12</t>
        </is>
      </c>
      <c r="D1399" t="inlineStr">
        <is>
          <t>2025-12-07 21:39:00</t>
        </is>
      </c>
      <c r="E1399" t="inlineStr">
        <is>
          <t>2025-12-08 00:03:00</t>
        </is>
      </c>
      <c r="F1399" t="inlineStr">
        <is>
          <t>helpdesk</t>
        </is>
      </c>
      <c r="G1399" t="inlineStr">
        <is>
          <t>voice</t>
        </is>
      </c>
      <c r="H1399" t="inlineStr">
        <is>
          <t>Voice Frontline</t>
        </is>
      </c>
      <c r="I1399" t="inlineStr">
        <is>
          <t>A3002</t>
        </is>
      </c>
      <c r="J1399" t="inlineStr">
        <is>
          <t>Steven Ansari</t>
        </is>
      </c>
      <c r="K1399" t="inlineStr">
        <is>
          <t>Chat Frontline</t>
        </is>
      </c>
      <c r="L1399" t="inlineStr">
        <is>
          <t>VA-HP-ST3</t>
        </is>
      </c>
      <c r="M1399" t="inlineStr">
        <is>
          <t>headphones</t>
        </is>
      </c>
      <c r="N1399" t="inlineStr">
        <is>
          <t>GW-OTHER</t>
        </is>
      </c>
      <c r="O1399" t="inlineStr">
        <is>
          <t>DOA-REPL</t>
        </is>
      </c>
      <c r="P1399" t="n">
        <v>0.7163612517790011</v>
      </c>
      <c r="Q1399" t="n">
        <v>6299</v>
      </c>
      <c r="R1399" t="inlineStr">
        <is>
          <t>Y</t>
        </is>
      </c>
      <c r="S1399" t="b">
        <v>1</v>
      </c>
      <c r="T1399" t="n">
        <v>2990</v>
      </c>
      <c r="U1399" t="n">
        <v>9289</v>
      </c>
      <c r="V1399" t="inlineStr">
        <is>
          <t>cx: pairing failure | checked phone os version -&gt; re-pair successful, resolved on chat. -- refund done and new unit sent as one-time gesture. [closed]</t>
        </is>
      </c>
    </row>
    <row r="1400">
      <c r="A1400" t="inlineStr">
        <is>
          <t>TK-247935</t>
        </is>
      </c>
      <c r="B1400" t="inlineStr">
        <is>
          <t>2025Q4</t>
        </is>
      </c>
      <c r="C1400" t="inlineStr">
        <is>
          <t>2025-12</t>
        </is>
      </c>
      <c r="D1400" t="inlineStr">
        <is>
          <t>2025-12-07 21:35:00</t>
        </is>
      </c>
      <c r="E1400" t="inlineStr">
        <is>
          <t>2025-12-07 22:22:00</t>
        </is>
      </c>
      <c r="F1400" t="inlineStr">
        <is>
          <t>helpdesk</t>
        </is>
      </c>
      <c r="G1400" t="inlineStr">
        <is>
          <t>chat</t>
        </is>
      </c>
      <c r="H1400" t="inlineStr">
        <is>
          <t>Chat Frontline</t>
        </is>
      </c>
      <c r="I1400" t="inlineStr">
        <is>
          <t>A3015</t>
        </is>
      </c>
      <c r="J1400" t="inlineStr">
        <is>
          <t>Sameer Jadhav</t>
        </is>
      </c>
      <c r="K1400" t="inlineStr">
        <is>
          <t>Chat Frontline</t>
        </is>
      </c>
      <c r="L1400" t="inlineStr">
        <is>
          <t>VA-EB-PL2</t>
        </is>
      </c>
      <c r="M1400" t="inlineStr">
        <is>
          <t>earbuds</t>
        </is>
      </c>
      <c r="N1400" t="inlineStr">
        <is>
          <t>DOA-REPL</t>
        </is>
      </c>
      <c r="O1400" t="inlineStr">
        <is>
          <t>DOA-REPL</t>
        </is>
      </c>
      <c r="Q1400" t="n">
        <v>3499</v>
      </c>
      <c r="R1400" t="inlineStr">
        <is>
          <t>N</t>
        </is>
      </c>
      <c r="S1400" t="b">
        <v>1</v>
      </c>
      <c r="T1400" t="n">
        <v>1820</v>
      </c>
      <c r="U1400" t="n">
        <v>5319</v>
      </c>
      <c r="V1400" t="inlineStr">
        <is>
          <t>rplc raised, RMA shared w/ cx. Issue: left side silent. Checked balance settings w/ cx.
Refund done and new unit sent as one-time gesture. [closed]</t>
        </is>
      </c>
    </row>
    <row r="1401">
      <c r="A1401" t="inlineStr">
        <is>
          <t>TK-247933</t>
        </is>
      </c>
      <c r="B1401" t="inlineStr">
        <is>
          <t>2025Q4</t>
        </is>
      </c>
      <c r="C1401" t="inlineStr">
        <is>
          <t>2025-12</t>
        </is>
      </c>
      <c r="D1401" t="inlineStr">
        <is>
          <t>2025-12-07 19:25:00</t>
        </is>
      </c>
      <c r="E1401" t="inlineStr">
        <is>
          <t>2025-12-07 21:33:00</t>
        </is>
      </c>
      <c r="F1401" t="inlineStr">
        <is>
          <t>helpdesk</t>
        </is>
      </c>
      <c r="G1401" t="inlineStr">
        <is>
          <t>voice</t>
        </is>
      </c>
      <c r="H1401" t="inlineStr">
        <is>
          <t>Voice Frontline</t>
        </is>
      </c>
      <c r="I1401" t="inlineStr">
        <is>
          <t>A3026</t>
        </is>
      </c>
      <c r="J1401" t="inlineStr">
        <is>
          <t>Aadhya Deshpande</t>
        </is>
      </c>
      <c r="K1401" t="inlineStr">
        <is>
          <t>Voice Frontline</t>
        </is>
      </c>
      <c r="L1401" t="inlineStr">
        <is>
          <t>VA-EB-AIR</t>
        </is>
      </c>
      <c r="M1401" t="inlineStr">
        <is>
          <t>earbuds</t>
        </is>
      </c>
      <c r="N1401" t="inlineStr">
        <is>
          <t>WTY-BUYBACK</t>
        </is>
      </c>
      <c r="O1401" t="inlineStr">
        <is>
          <t>WTY-BUYBACK</t>
        </is>
      </c>
      <c r="Q1401" t="n">
        <v>1619</v>
      </c>
      <c r="R1401" t="inlineStr">
        <is>
          <t>Y</t>
        </is>
      </c>
      <c r="S1401" t="b">
        <v>1</v>
      </c>
      <c r="T1401" t="n">
        <v>1100</v>
      </c>
      <c r="U1401" t="n">
        <v>2719</v>
      </c>
      <c r="V1401" t="inlineStr">
        <is>
          <t>cx: crackling/distortion | asked for a recording -&gt; adv eq reset, rslvd. Sent a new unit &amp; released the money as well, cx was in tears on call. //AAD</t>
        </is>
      </c>
    </row>
    <row r="1402">
      <c r="A1402" t="inlineStr">
        <is>
          <t>TK-247969</t>
        </is>
      </c>
      <c r="B1402" t="inlineStr">
        <is>
          <t>2025Q4</t>
        </is>
      </c>
      <c r="C1402" t="inlineStr">
        <is>
          <t>2025-12</t>
        </is>
      </c>
      <c r="D1402" t="inlineStr">
        <is>
          <t>2025-12-08 12:37:00</t>
        </is>
      </c>
      <c r="E1402" t="inlineStr">
        <is>
          <t>2025-12-08 13:13:00</t>
        </is>
      </c>
      <c r="F1402" t="inlineStr">
        <is>
          <t>helpdesk</t>
        </is>
      </c>
      <c r="G1402" t="inlineStr">
        <is>
          <t>chat</t>
        </is>
      </c>
      <c r="H1402" t="inlineStr">
        <is>
          <t>Chat Frontline</t>
        </is>
      </c>
      <c r="I1402" t="inlineStr">
        <is>
          <t>A3007</t>
        </is>
      </c>
      <c r="J1402" t="inlineStr">
        <is>
          <t>Abhishek Gupta</t>
        </is>
      </c>
      <c r="K1402" t="inlineStr">
        <is>
          <t>Chat Frontline</t>
        </is>
      </c>
      <c r="L1402" t="inlineStr">
        <is>
          <t>VA-SW-NX2</t>
        </is>
      </c>
      <c r="M1402" t="inlineStr">
        <is>
          <t>watch</t>
        </is>
      </c>
      <c r="N1402" t="inlineStr">
        <is>
          <t>GW-OTHER</t>
        </is>
      </c>
      <c r="O1402" t="inlineStr">
        <is>
          <t>DOA-REPL</t>
        </is>
      </c>
      <c r="P1402" t="n">
        <v>0.7671449170986961</v>
      </c>
      <c r="Q1402" t="n">
        <v>6499</v>
      </c>
      <c r="R1402" t="inlineStr">
        <is>
          <t>Y</t>
        </is>
      </c>
      <c r="S1402" t="b">
        <v>1</v>
      </c>
      <c r="T1402" t="n">
        <v>2790</v>
      </c>
      <c r="U1402" t="n">
        <v>9289</v>
      </c>
      <c r="V1402" t="inlineStr">
        <is>
          <t>reset done. issued rfnd + rplc both, tl aware.</t>
        </is>
      </c>
    </row>
    <row r="1403">
      <c r="A1403" t="inlineStr">
        <is>
          <t>TK-247961</t>
        </is>
      </c>
      <c r="B1403" t="inlineStr">
        <is>
          <t>2025Q4</t>
        </is>
      </c>
      <c r="C1403" t="inlineStr">
        <is>
          <t>2025-12</t>
        </is>
      </c>
      <c r="D1403" t="inlineStr">
        <is>
          <t>2025-12-08 11:25:00</t>
        </is>
      </c>
      <c r="E1403" t="inlineStr">
        <is>
          <t>2025-12-11 11:44:00</t>
        </is>
      </c>
      <c r="F1403" t="inlineStr">
        <is>
          <t>helpdesk</t>
        </is>
      </c>
      <c r="G1403" t="inlineStr">
        <is>
          <t>chat</t>
        </is>
      </c>
      <c r="H1403" t="inlineStr">
        <is>
          <t>Returns Desk</t>
        </is>
      </c>
      <c r="I1403" t="inlineStr">
        <is>
          <t>A3037</t>
        </is>
      </c>
      <c r="J1403" t="inlineStr">
        <is>
          <t>Manish Iyer</t>
        </is>
      </c>
      <c r="K1403" t="inlineStr">
        <is>
          <t>Returns Desk</t>
        </is>
      </c>
      <c r="L1403" t="inlineStr">
        <is>
          <t>VA-EB-PL2</t>
        </is>
      </c>
      <c r="M1403" t="inlineStr">
        <is>
          <t>earbuds</t>
        </is>
      </c>
      <c r="N1403" t="inlineStr">
        <is>
          <t>GW-OTHER</t>
        </is>
      </c>
      <c r="O1403" t="inlineStr">
        <is>
          <t>RETURN-QC-OK</t>
        </is>
      </c>
      <c r="P1403" t="n">
        <v>0.7071182616589948</v>
      </c>
      <c r="Q1403" t="n">
        <v>3499</v>
      </c>
      <c r="R1403" t="inlineStr">
        <is>
          <t>Y</t>
        </is>
      </c>
      <c r="S1403" t="b">
        <v>1</v>
      </c>
      <c r="T1403" t="n">
        <v>1820</v>
      </c>
      <c r="U1403" t="n">
        <v>5319</v>
      </c>
      <c r="V1403" t="inlineStr">
        <is>
          <t>pickup rescheduled for 09 dec. issue: reverse pickup pending. checked pickup awb. | refund done and new unit sent as one-time gesture. ~Manish</t>
        </is>
      </c>
    </row>
    <row r="1404">
      <c r="A1404" t="inlineStr">
        <is>
          <t>TK-247959</t>
        </is>
      </c>
      <c r="B1404" t="inlineStr">
        <is>
          <t>2025Q4</t>
        </is>
      </c>
      <c r="C1404" t="inlineStr">
        <is>
          <t>2025-12</t>
        </is>
      </c>
      <c r="D1404" t="inlineStr">
        <is>
          <t>2025-12-08 10:35:00</t>
        </is>
      </c>
      <c r="E1404" t="inlineStr">
        <is>
          <t>2025-12-08 12:06:00</t>
        </is>
      </c>
      <c r="F1404" t="inlineStr">
        <is>
          <t>helpdesk</t>
        </is>
      </c>
      <c r="G1404" t="inlineStr">
        <is>
          <t>voice</t>
        </is>
      </c>
      <c r="H1404" t="inlineStr">
        <is>
          <t>Billing</t>
        </is>
      </c>
      <c r="I1404" t="inlineStr">
        <is>
          <t>A3034</t>
        </is>
      </c>
      <c r="J1404" t="inlineStr">
        <is>
          <t>Tanvi Rathore</t>
        </is>
      </c>
      <c r="K1404" t="inlineStr">
        <is>
          <t>Billing</t>
        </is>
      </c>
      <c r="L1404" t="inlineStr">
        <is>
          <t>VA-EB-PL2</t>
        </is>
      </c>
      <c r="M1404" t="inlineStr">
        <is>
          <t>earbuds</t>
        </is>
      </c>
      <c r="N1404" t="inlineStr">
        <is>
          <t>GW-OTHER</t>
        </is>
      </c>
      <c r="O1404" t="inlineStr">
        <is>
          <t>DUP-PAYMENT</t>
        </is>
      </c>
      <c r="P1404" t="n">
        <v>0.8640371890756408</v>
      </c>
      <c r="Q1404" t="n">
        <v>1487</v>
      </c>
      <c r="R1404" t="inlineStr">
        <is>
          <t>N</t>
        </is>
      </c>
      <c r="S1404" t="b">
        <v>0</v>
      </c>
      <c r="T1404" t="n">
        <v>0</v>
      </c>
      <c r="U1404" t="n">
        <v>0</v>
      </c>
      <c r="V1404" t="inlineStr">
        <is>
          <t>closed (sop 5.4)</t>
        </is>
      </c>
    </row>
    <row r="1405">
      <c r="A1405" t="inlineStr">
        <is>
          <t>TK-247957</t>
        </is>
      </c>
      <c r="B1405" t="inlineStr">
        <is>
          <t>2025Q4</t>
        </is>
      </c>
      <c r="C1405" t="inlineStr">
        <is>
          <t>2025-12</t>
        </is>
      </c>
      <c r="D1405" t="inlineStr">
        <is>
          <t>2025-12-08 09:52:00</t>
        </is>
      </c>
      <c r="E1405" t="inlineStr">
        <is>
          <t>2025-12-11 10:30:00</t>
        </is>
      </c>
      <c r="F1405" t="inlineStr">
        <is>
          <t>helpdesk</t>
        </is>
      </c>
      <c r="G1405" t="inlineStr">
        <is>
          <t>chat</t>
        </is>
      </c>
      <c r="H1405" t="inlineStr">
        <is>
          <t>Returns Desk</t>
        </is>
      </c>
      <c r="I1405" t="inlineStr">
        <is>
          <t>A3037</t>
        </is>
      </c>
      <c r="J1405" t="inlineStr">
        <is>
          <t>Manish Iyer</t>
        </is>
      </c>
      <c r="K1405" t="inlineStr">
        <is>
          <t>Returns Desk</t>
        </is>
      </c>
      <c r="L1405" t="inlineStr">
        <is>
          <t>VA-SW-FIT</t>
        </is>
      </c>
      <c r="M1405" t="inlineStr">
        <is>
          <t>watch</t>
        </is>
      </c>
      <c r="N1405" t="inlineStr">
        <is>
          <t>RETURN-QC-OK</t>
        </is>
      </c>
      <c r="O1405" t="inlineStr">
        <is>
          <t>RETURN-QC-OK</t>
        </is>
      </c>
      <c r="Q1405" t="n">
        <v>270</v>
      </c>
      <c r="R1405" t="inlineStr">
        <is>
          <t>N</t>
        </is>
      </c>
      <c r="S1405" t="b">
        <v>0</v>
      </c>
      <c r="T1405" t="n">
        <v>0</v>
      </c>
      <c r="U1405" t="n">
        <v>0</v>
      </c>
      <c r="V1405" t="inlineStr">
        <is>
          <t>1. rfnd delay
2. chk rfnd status on pg
3. full rfnd processed (270) ~Manish</t>
        </is>
      </c>
    </row>
    <row r="1406">
      <c r="A1406" t="inlineStr">
        <is>
          <t>TK-247956</t>
        </is>
      </c>
      <c r="B1406" t="inlineStr">
        <is>
          <t>2025Q4</t>
        </is>
      </c>
      <c r="C1406" t="inlineStr">
        <is>
          <t>2025-12</t>
        </is>
      </c>
      <c r="D1406" t="inlineStr">
        <is>
          <t>2025-12-08 09:01:00</t>
        </is>
      </c>
      <c r="E1406" t="inlineStr">
        <is>
          <t>2025-12-10 09:44:00</t>
        </is>
      </c>
      <c r="F1406" t="inlineStr">
        <is>
          <t>helpdesk</t>
        </is>
      </c>
      <c r="G1406" t="inlineStr">
        <is>
          <t>chat</t>
        </is>
      </c>
      <c r="H1406" t="inlineStr">
        <is>
          <t>Billing</t>
        </is>
      </c>
      <c r="I1406" t="inlineStr">
        <is>
          <t>A3032</t>
        </is>
      </c>
      <c r="J1406" t="inlineStr">
        <is>
          <t>Sneha Bansal</t>
        </is>
      </c>
      <c r="K1406" t="inlineStr">
        <is>
          <t>Billing</t>
        </is>
      </c>
      <c r="L1406" t="inlineStr">
        <is>
          <t>VA-SP-ORB</t>
        </is>
      </c>
      <c r="M1406" t="inlineStr">
        <is>
          <t>speaker</t>
        </is>
      </c>
      <c r="N1406" t="inlineStr">
        <is>
          <t>RETURN-QC-OK</t>
        </is>
      </c>
      <c r="O1406" t="inlineStr">
        <is>
          <t>RETURN-QC-OK</t>
        </is>
      </c>
      <c r="Q1406" t="n">
        <v>5699</v>
      </c>
      <c r="R1406" t="inlineStr">
        <is>
          <t>N</t>
        </is>
      </c>
      <c r="S1406" t="b">
        <v>0</v>
      </c>
      <c r="T1406" t="n">
        <v>0</v>
      </c>
      <c r="U1406" t="n">
        <v>0</v>
      </c>
      <c r="V1406" t="inlineStr">
        <is>
          <t>1. refund pending
2. checked reverse pickup qc status
3. refund approved, rs 5699, 5-7 working days. offered replacement, cx preferred refund. refund processed. ~Sneha</t>
        </is>
      </c>
    </row>
    <row r="1407">
      <c r="A1407" t="inlineStr">
        <is>
          <t>TK-247955</t>
        </is>
      </c>
      <c r="B1407" t="inlineStr">
        <is>
          <t>2025Q4</t>
        </is>
      </c>
      <c r="C1407" t="inlineStr">
        <is>
          <t>2025-12</t>
        </is>
      </c>
      <c r="D1407" t="inlineStr">
        <is>
          <t>2025-12-08 08:57:00</t>
        </is>
      </c>
      <c r="E1407" t="inlineStr">
        <is>
          <t>2025-12-08 18:27:00</t>
        </is>
      </c>
      <c r="F1407" t="inlineStr">
        <is>
          <t>helpdesk</t>
        </is>
      </c>
      <c r="G1407" t="inlineStr">
        <is>
          <t>email</t>
        </is>
      </c>
      <c r="H1407" t="inlineStr">
        <is>
          <t>Billing</t>
        </is>
      </c>
      <c r="I1407" t="inlineStr">
        <is>
          <t>A3035</t>
        </is>
      </c>
      <c r="J1407" t="inlineStr">
        <is>
          <t>Dev Kulkarni</t>
        </is>
      </c>
      <c r="K1407" t="inlineStr">
        <is>
          <t>Billing</t>
        </is>
      </c>
      <c r="L1407" t="inlineStr">
        <is>
          <t>VA-SP-MINI</t>
        </is>
      </c>
      <c r="M1407" t="inlineStr">
        <is>
          <t>speaker</t>
        </is>
      </c>
      <c r="N1407" t="inlineStr">
        <is>
          <t>PRICE-ADJ</t>
        </is>
      </c>
      <c r="O1407" t="inlineStr">
        <is>
          <t>PRICE-ADJ</t>
        </is>
      </c>
      <c r="Q1407" t="n">
        <v>2499</v>
      </c>
      <c r="R1407" t="inlineStr">
        <is>
          <t>N</t>
        </is>
      </c>
      <c r="S1407" t="b">
        <v>0</v>
      </c>
      <c r="T1407" t="n">
        <v>0</v>
      </c>
      <c r="U1407" t="n">
        <v>0</v>
      </c>
      <c r="V1407" t="inlineStr">
        <is>
          <t>Cust contacted re coupon not applied. chk cart eligibility. rfnd approved, Rs 2499, 5-7 workiing days. Case closed w/ cx consent.</t>
        </is>
      </c>
    </row>
    <row r="1408">
      <c r="A1408" t="inlineStr">
        <is>
          <t>TK-247981</t>
        </is>
      </c>
      <c r="B1408" t="inlineStr">
        <is>
          <t>2025Q4</t>
        </is>
      </c>
      <c r="C1408" t="inlineStr">
        <is>
          <t>2025-12</t>
        </is>
      </c>
      <c r="D1408" t="inlineStr">
        <is>
          <t>2025-12-08 15:37:00</t>
        </is>
      </c>
      <c r="E1408" t="inlineStr">
        <is>
          <t>2025-12-09 00:14:00</t>
        </is>
      </c>
      <c r="F1408" t="inlineStr">
        <is>
          <t>helpdesk</t>
        </is>
      </c>
      <c r="G1408" t="inlineStr">
        <is>
          <t>email</t>
        </is>
      </c>
      <c r="H1408" t="inlineStr">
        <is>
          <t>Billing</t>
        </is>
      </c>
      <c r="I1408" t="inlineStr">
        <is>
          <t>A3032</t>
        </is>
      </c>
      <c r="J1408" t="inlineStr">
        <is>
          <t>Sneha Bansal</t>
        </is>
      </c>
      <c r="K1408" t="inlineStr">
        <is>
          <t>Billing</t>
        </is>
      </c>
      <c r="L1408" t="inlineStr">
        <is>
          <t>VA-SW-NX1</t>
        </is>
      </c>
      <c r="M1408" t="inlineStr">
        <is>
          <t>watch</t>
        </is>
      </c>
      <c r="N1408" t="inlineStr">
        <is>
          <t>GW-OTHER</t>
        </is>
      </c>
      <c r="O1408" t="inlineStr">
        <is>
          <t>DUP-PAYMENT</t>
        </is>
      </c>
      <c r="P1408" t="n">
        <v>0.9781182044232039</v>
      </c>
      <c r="Q1408" t="n">
        <v>4999</v>
      </c>
      <c r="R1408" t="inlineStr">
        <is>
          <t>N</t>
        </is>
      </c>
      <c r="S1408" t="b">
        <v>0</v>
      </c>
      <c r="T1408" t="n">
        <v>0</v>
      </c>
      <c r="U1408" t="n">
        <v>0</v>
      </c>
      <c r="V1408" t="inlineStr">
        <is>
          <t>1. duplicate payment
2. checked pg for duplicate txn
3. refunded rs 4999 ~Sneha</t>
        </is>
      </c>
    </row>
    <row r="1409">
      <c r="A1409" t="inlineStr">
        <is>
          <t>TK-247979</t>
        </is>
      </c>
      <c r="B1409" t="inlineStr">
        <is>
          <t>2025Q4</t>
        </is>
      </c>
      <c r="C1409" t="inlineStr">
        <is>
          <t>2025-12</t>
        </is>
      </c>
      <c r="D1409" t="inlineStr">
        <is>
          <t>2025-12-08 15:12:00</t>
        </is>
      </c>
      <c r="E1409" t="inlineStr">
        <is>
          <t>2025-12-08 18:17:00</t>
        </is>
      </c>
      <c r="F1409" t="inlineStr">
        <is>
          <t>helpdesk</t>
        </is>
      </c>
      <c r="G1409" t="inlineStr">
        <is>
          <t>email</t>
        </is>
      </c>
      <c r="H1409" t="inlineStr">
        <is>
          <t>Email Frontline</t>
        </is>
      </c>
      <c r="I1409" t="inlineStr">
        <is>
          <t>A3018</t>
        </is>
      </c>
      <c r="J1409" t="inlineStr">
        <is>
          <t>Krishna Bhatt</t>
        </is>
      </c>
      <c r="K1409" t="inlineStr">
        <is>
          <t>Email Frontline</t>
        </is>
      </c>
      <c r="L1409" t="inlineStr">
        <is>
          <t>VA-HP-ST2</t>
        </is>
      </c>
      <c r="M1409" t="inlineStr">
        <is>
          <t>headphones</t>
        </is>
      </c>
      <c r="N1409" t="inlineStr">
        <is>
          <t>WTY-BUYBACK</t>
        </is>
      </c>
      <c r="O1409" t="inlineStr">
        <is>
          <t>WTY-BUYBACK</t>
        </is>
      </c>
      <c r="Q1409" t="n">
        <v>425</v>
      </c>
      <c r="R1409" t="inlineStr">
        <is>
          <t>N</t>
        </is>
      </c>
      <c r="S1409" t="b">
        <v>0</v>
      </c>
      <c r="T1409" t="n">
        <v>0</v>
      </c>
      <c r="U1409" t="n">
        <v>0</v>
      </c>
      <c r="V1409" t="inlineStr">
        <is>
          <t>cx: right side silent | asked cx to check bud in case -&gt; full refund processed (425)</t>
        </is>
      </c>
    </row>
    <row r="1410">
      <c r="A1410" t="inlineStr">
        <is>
          <t>TK-248012</t>
        </is>
      </c>
      <c r="B1410" t="inlineStr">
        <is>
          <t>2025Q4</t>
        </is>
      </c>
      <c r="C1410" t="inlineStr">
        <is>
          <t>2025-12</t>
        </is>
      </c>
      <c r="D1410" t="inlineStr">
        <is>
          <t>2025-12-09 15:37:00</t>
        </is>
      </c>
      <c r="E1410" t="inlineStr">
        <is>
          <t>2025-12-09 16:40:00</t>
        </is>
      </c>
      <c r="F1410" t="inlineStr">
        <is>
          <t>helpdesk</t>
        </is>
      </c>
      <c r="G1410" t="inlineStr">
        <is>
          <t>email</t>
        </is>
      </c>
      <c r="H1410" t="inlineStr">
        <is>
          <t>Billing</t>
        </is>
      </c>
      <c r="I1410" t="inlineStr">
        <is>
          <t>A3035</t>
        </is>
      </c>
      <c r="J1410" t="inlineStr">
        <is>
          <t>Dev Kulkarni</t>
        </is>
      </c>
      <c r="K1410" t="inlineStr">
        <is>
          <t>Billing</t>
        </is>
      </c>
      <c r="L1410" t="inlineStr">
        <is>
          <t>VA-EB-AIR</t>
        </is>
      </c>
      <c r="M1410" t="inlineStr">
        <is>
          <t>earbuds</t>
        </is>
      </c>
      <c r="N1410" t="inlineStr">
        <is>
          <t>DUP-PAYMENT</t>
        </is>
      </c>
      <c r="O1410" t="inlineStr">
        <is>
          <t>DUP-PAYMENT</t>
        </is>
      </c>
      <c r="Q1410" t="n">
        <v>1799</v>
      </c>
      <c r="R1410" t="inlineStr">
        <is>
          <t>N</t>
        </is>
      </c>
      <c r="S1410" t="b">
        <v>0</v>
      </c>
      <c r="T1410" t="n">
        <v>0</v>
      </c>
      <c r="U1410" t="n">
        <v>0</v>
      </c>
      <c r="V1410" t="inlineStr">
        <is>
          <t>cx states payment debited, no order. Confirmed w/ payment gateway. Order manually created. Cx satisfied on chat.</t>
        </is>
      </c>
    </row>
    <row r="1411">
      <c r="A1411" t="inlineStr">
        <is>
          <t>TK-248011</t>
        </is>
      </c>
      <c r="B1411" t="inlineStr">
        <is>
          <t>2025Q4</t>
        </is>
      </c>
      <c r="C1411" t="inlineStr">
        <is>
          <t>2025-12</t>
        </is>
      </c>
      <c r="D1411" t="inlineStr">
        <is>
          <t>2025-12-09 15:00:00</t>
        </is>
      </c>
      <c r="E1411" s="17" t="n"/>
      <c r="F1411" t="inlineStr">
        <is>
          <t>helpdesk</t>
        </is>
      </c>
      <c r="G1411" t="inlineStr">
        <is>
          <t>voice</t>
        </is>
      </c>
      <c r="H1411" t="inlineStr">
        <is>
          <t>Returns Desk</t>
        </is>
      </c>
      <c r="I1411" t="inlineStr">
        <is>
          <t>A3031</t>
        </is>
      </c>
      <c r="J1411" t="inlineStr">
        <is>
          <t>Zaid Desai</t>
        </is>
      </c>
      <c r="K1411" t="inlineStr">
        <is>
          <t>Logistics</t>
        </is>
      </c>
      <c r="L1411" t="inlineStr">
        <is>
          <t>VA-EB-PL2</t>
        </is>
      </c>
      <c r="M1411" t="inlineStr">
        <is>
          <t>earbuds</t>
        </is>
      </c>
      <c r="N1411" t="inlineStr">
        <is>
          <t>GW-OTHER</t>
        </is>
      </c>
      <c r="O1411" t="inlineStr">
        <is>
          <t>RETURN-QC-OK</t>
        </is>
      </c>
      <c r="P1411" t="n">
        <v>0.9128894137515612</v>
      </c>
      <c r="Q1411" t="n">
        <v>525</v>
      </c>
      <c r="R1411" t="inlineStr">
        <is>
          <t>N</t>
        </is>
      </c>
      <c r="S1411" t="b">
        <v>0</v>
      </c>
      <c r="T1411" t="n">
        <v>0</v>
      </c>
      <c r="U1411" t="n">
        <v>0</v>
      </c>
      <c r="V1411" t="inlineStr">
        <is>
          <t>Refund approved, Rs 525, 5-7 working days. Issue: pickup not done. Checked pickup AWB. Via Logistics.</t>
        </is>
      </c>
    </row>
    <row r="1412">
      <c r="A1412" t="inlineStr">
        <is>
          <t>TK-248002</t>
        </is>
      </c>
      <c r="B1412" t="inlineStr">
        <is>
          <t>2025Q4</t>
        </is>
      </c>
      <c r="C1412" t="inlineStr">
        <is>
          <t>2025-12</t>
        </is>
      </c>
      <c r="D1412" t="inlineStr">
        <is>
          <t>2025-12-09 10:49:00</t>
        </is>
      </c>
      <c r="E1412" t="inlineStr">
        <is>
          <t>2025-12-11 15:18:00</t>
        </is>
      </c>
      <c r="F1412" t="inlineStr">
        <is>
          <t>helpdesk</t>
        </is>
      </c>
      <c r="G1412" t="inlineStr">
        <is>
          <t>email</t>
        </is>
      </c>
      <c r="H1412" t="inlineStr">
        <is>
          <t>Returns Desk</t>
        </is>
      </c>
      <c r="I1412" t="inlineStr">
        <is>
          <t>A3031</t>
        </is>
      </c>
      <c r="J1412" t="inlineStr">
        <is>
          <t>Zaid Desai</t>
        </is>
      </c>
      <c r="K1412" t="inlineStr">
        <is>
          <t>Logistics</t>
        </is>
      </c>
      <c r="L1412" t="inlineStr">
        <is>
          <t>VA-EB-AIR</t>
        </is>
      </c>
      <c r="M1412" t="inlineStr">
        <is>
          <t>earbuds</t>
        </is>
      </c>
      <c r="N1412" t="inlineStr">
        <is>
          <t>RETURN-QC-OK</t>
        </is>
      </c>
      <c r="O1412" t="inlineStr">
        <is>
          <t>RETURN-QC-OK</t>
        </is>
      </c>
      <c r="Q1412" t="n">
        <v>1799</v>
      </c>
      <c r="R1412" t="inlineStr">
        <is>
          <t>N</t>
        </is>
      </c>
      <c r="S1412" t="b">
        <v>0</v>
      </c>
      <c r="T1412" t="n">
        <v>0</v>
      </c>
      <c r="U1412" t="n">
        <v>0</v>
      </c>
      <c r="V1412" t="inlineStr">
        <is>
          <t>Refund confirmed credited. Issue: refund pending. Checked reverse pickup QC status. Via Logistics.</t>
        </is>
      </c>
    </row>
    <row r="1413">
      <c r="A1413" t="inlineStr">
        <is>
          <t>TK-247997</t>
        </is>
      </c>
      <c r="B1413" t="inlineStr">
        <is>
          <t>2025Q4</t>
        </is>
      </c>
      <c r="C1413" t="inlineStr">
        <is>
          <t>2025-12</t>
        </is>
      </c>
      <c r="D1413" t="inlineStr">
        <is>
          <t>2025-12-09 08:37:00</t>
        </is>
      </c>
      <c r="E1413" t="inlineStr">
        <is>
          <t>2025-12-09 10:03:00</t>
        </is>
      </c>
      <c r="F1413" t="inlineStr">
        <is>
          <t>helpdesk</t>
        </is>
      </c>
      <c r="G1413" t="inlineStr">
        <is>
          <t>voice</t>
        </is>
      </c>
      <c r="H1413" t="inlineStr">
        <is>
          <t>Voice Frontline</t>
        </is>
      </c>
      <c r="I1413" t="inlineStr">
        <is>
          <t>A3025</t>
        </is>
      </c>
      <c r="J1413" t="inlineStr">
        <is>
          <t>Komal Malhotra</t>
        </is>
      </c>
      <c r="K1413" t="inlineStr">
        <is>
          <t>Voice Frontline</t>
        </is>
      </c>
      <c r="L1413" t="inlineStr">
        <is>
          <t>VA-SP-MINI</t>
        </is>
      </c>
      <c r="M1413" t="inlineStr">
        <is>
          <t>speaker</t>
        </is>
      </c>
      <c r="N1413" t="inlineStr">
        <is>
          <t>GW-OTHER</t>
        </is>
      </c>
      <c r="O1413" t="inlineStr">
        <is>
          <t>WTY-BUYBACK</t>
        </is>
      </c>
      <c r="P1413" t="n">
        <v>0.6427933409501403</v>
      </c>
      <c r="Q1413" t="n">
        <v>2499</v>
      </c>
      <c r="R1413" t="inlineStr">
        <is>
          <t>Y</t>
        </is>
      </c>
      <c r="S1413" t="b">
        <v>1</v>
      </c>
      <c r="T1413" t="n">
        <v>1320</v>
      </c>
      <c r="U1413" t="n">
        <v>3819</v>
      </c>
      <c r="V1413" t="inlineStr">
        <is>
          <t>2.4ghz worked, rslvd. issue: unable to connect to wifi. chk app version.
both rfnd and rplc given as cx threatened social media. //KOM</t>
        </is>
      </c>
    </row>
    <row r="1414">
      <c r="A1414" t="inlineStr">
        <is>
          <t>TK-248033</t>
        </is>
      </c>
      <c r="B1414" t="inlineStr">
        <is>
          <t>2025Q4</t>
        </is>
      </c>
      <c r="C1414" t="inlineStr">
        <is>
          <t>2025-12</t>
        </is>
      </c>
      <c r="D1414" t="inlineStr">
        <is>
          <t>2025-12-09 21:49:00</t>
        </is>
      </c>
      <c r="E1414" t="inlineStr">
        <is>
          <t>2025-12-11 22:06:00</t>
        </is>
      </c>
      <c r="F1414" t="inlineStr">
        <is>
          <t>helpdesk</t>
        </is>
      </c>
      <c r="G1414" t="inlineStr">
        <is>
          <t>chat</t>
        </is>
      </c>
      <c r="H1414" t="inlineStr">
        <is>
          <t>Returns Desk</t>
        </is>
      </c>
      <c r="I1414" t="inlineStr">
        <is>
          <t>A3036</t>
        </is>
      </c>
      <c r="J1414" t="inlineStr">
        <is>
          <t>Ritika D'Souza</t>
        </is>
      </c>
      <c r="K1414" t="inlineStr">
        <is>
          <t>Returns Desk</t>
        </is>
      </c>
      <c r="L1414" t="inlineStr">
        <is>
          <t>VA-EB-PL2</t>
        </is>
      </c>
      <c r="M1414" t="inlineStr">
        <is>
          <t>earbuds</t>
        </is>
      </c>
      <c r="N1414" t="inlineStr">
        <is>
          <t>RETURN-QC-OK</t>
        </is>
      </c>
      <c r="O1414" t="inlineStr">
        <is>
          <t>RETURN-QC-OK</t>
        </is>
      </c>
      <c r="Q1414" t="n">
        <v>630</v>
      </c>
      <c r="R1414" t="inlineStr">
        <is>
          <t>N</t>
        </is>
      </c>
      <c r="S1414" t="b">
        <v>0</v>
      </c>
      <c r="T1414" t="n">
        <v>0</v>
      </c>
      <c r="U1414" t="n">
        <v>0</v>
      </c>
      <c r="V1414" t="inlineStr">
        <is>
          <t>Cx sasy rfnd delay. Checked rfnd status on PG. rfnd approved, Rs 630, 5-7 working days. Follow-up not required.</t>
        </is>
      </c>
    </row>
    <row r="1415">
      <c r="A1415" t="inlineStr">
        <is>
          <t>TK-248027</t>
        </is>
      </c>
      <c r="B1415" t="inlineStr">
        <is>
          <t>2025Q4</t>
        </is>
      </c>
      <c r="C1415" t="inlineStr">
        <is>
          <t>2025-12</t>
        </is>
      </c>
      <c r="D1415" t="inlineStr">
        <is>
          <t>2025-12-09 20:22:00</t>
        </is>
      </c>
      <c r="E1415" t="inlineStr">
        <is>
          <t>2025-12-12 23:15:00</t>
        </is>
      </c>
      <c r="F1415" t="inlineStr">
        <is>
          <t>helpdesk</t>
        </is>
      </c>
      <c r="G1415" t="inlineStr">
        <is>
          <t>social</t>
        </is>
      </c>
      <c r="H1415" t="inlineStr">
        <is>
          <t>Returns Desk</t>
        </is>
      </c>
      <c r="I1415" t="inlineStr">
        <is>
          <t>A3037</t>
        </is>
      </c>
      <c r="J1415" t="inlineStr">
        <is>
          <t>Manish Iyer</t>
        </is>
      </c>
      <c r="K1415" t="inlineStr">
        <is>
          <t>Returns Desk</t>
        </is>
      </c>
      <c r="L1415" t="inlineStr">
        <is>
          <t>VA-AC-CBL</t>
        </is>
      </c>
      <c r="M1415" t="inlineStr">
        <is>
          <t>accessory</t>
        </is>
      </c>
      <c r="N1415" t="inlineStr">
        <is>
          <t>RETURN-QC-OK</t>
        </is>
      </c>
      <c r="O1415" t="inlineStr">
        <is>
          <t>RETURN-QC-OK</t>
        </is>
      </c>
      <c r="Q1415" t="n">
        <v>200</v>
      </c>
      <c r="R1415" t="inlineStr">
        <is>
          <t>N</t>
        </is>
      </c>
      <c r="S1415" t="b">
        <v>0</v>
      </c>
      <c r="T1415" t="n">
        <v>0</v>
      </c>
      <c r="U1415" t="n">
        <v>0</v>
      </c>
      <c r="V1415" t="inlineStr">
        <is>
          <t>rfnd of rs 200 initiated to source. issue: rfnd pending. checked rfnd status on pg. replacement declined by cx, refund issued instead. ~Manish</t>
        </is>
      </c>
    </row>
    <row r="1416">
      <c r="A1416" t="inlineStr">
        <is>
          <t>TK-248021</t>
        </is>
      </c>
      <c r="B1416" t="inlineStr">
        <is>
          <t>2025Q4</t>
        </is>
      </c>
      <c r="C1416" t="inlineStr">
        <is>
          <t>2025-12</t>
        </is>
      </c>
      <c r="D1416" t="inlineStr">
        <is>
          <t>2025-12-09 17:48:00</t>
        </is>
      </c>
      <c r="E1416" t="inlineStr">
        <is>
          <t>2025-12-09 19:52:00</t>
        </is>
      </c>
      <c r="F1416" t="inlineStr">
        <is>
          <t>helpdesk</t>
        </is>
      </c>
      <c r="G1416" t="inlineStr">
        <is>
          <t>email</t>
        </is>
      </c>
      <c r="H1416" t="inlineStr">
        <is>
          <t>Returns Desk</t>
        </is>
      </c>
      <c r="I1416" t="inlineStr">
        <is>
          <t>A3036</t>
        </is>
      </c>
      <c r="J1416" t="inlineStr">
        <is>
          <t>Ritika D'Souza</t>
        </is>
      </c>
      <c r="K1416" t="inlineStr">
        <is>
          <t>Returns Desk</t>
        </is>
      </c>
      <c r="L1416" t="inlineStr">
        <is>
          <t>VA-EB-PL2</t>
        </is>
      </c>
      <c r="M1416" t="inlineStr">
        <is>
          <t>earbuds</t>
        </is>
      </c>
      <c r="N1416" t="inlineStr">
        <is>
          <t>RETURN-QC-OK</t>
        </is>
      </c>
      <c r="O1416" t="inlineStr">
        <is>
          <t>RETURN-QC-OK</t>
        </is>
      </c>
      <c r="Q1416" t="n">
        <v>3499</v>
      </c>
      <c r="R1416" t="inlineStr">
        <is>
          <t>N</t>
        </is>
      </c>
      <c r="S1416" t="b">
        <v>0</v>
      </c>
      <c r="T1416" t="n">
        <v>0</v>
      </c>
      <c r="U1416" t="n">
        <v>0</v>
      </c>
      <c r="V1416" t="inlineStr">
        <is>
          <t>Ticket raised for refund delay. Checked reverse pickup QC status. Refund reprocessed. Cx satisfied on chat.</t>
        </is>
      </c>
    </row>
    <row r="1417">
      <c r="A1417" t="inlineStr">
        <is>
          <t>TK-248044</t>
        </is>
      </c>
      <c r="B1417" t="inlineStr">
        <is>
          <t>2025Q4</t>
        </is>
      </c>
      <c r="C1417" t="inlineStr">
        <is>
          <t>2025-12</t>
        </is>
      </c>
      <c r="D1417" t="inlineStr">
        <is>
          <t>2025-12-10 11:49:00</t>
        </is>
      </c>
      <c r="E1417" t="inlineStr">
        <is>
          <t>2025-12-10 16:44:00</t>
        </is>
      </c>
      <c r="F1417" t="inlineStr">
        <is>
          <t>helpdesk</t>
        </is>
      </c>
      <c r="G1417" t="inlineStr">
        <is>
          <t>email</t>
        </is>
      </c>
      <c r="H1417" t="inlineStr">
        <is>
          <t>Billing</t>
        </is>
      </c>
      <c r="I1417" t="inlineStr">
        <is>
          <t>A3035</t>
        </is>
      </c>
      <c r="J1417" t="inlineStr">
        <is>
          <t>Dev Kulkarni</t>
        </is>
      </c>
      <c r="K1417" t="inlineStr">
        <is>
          <t>Billing</t>
        </is>
      </c>
      <c r="L1417" t="inlineStr">
        <is>
          <t>VA-SW-NX2</t>
        </is>
      </c>
      <c r="M1417" t="inlineStr">
        <is>
          <t>watch</t>
        </is>
      </c>
      <c r="N1417" t="inlineStr">
        <is>
          <t>DUP-PAYMENT</t>
        </is>
      </c>
      <c r="O1417" t="inlineStr">
        <is>
          <t>DUP-PAYMENT</t>
        </is>
      </c>
      <c r="Q1417" t="n">
        <v>6499</v>
      </c>
      <c r="R1417" t="inlineStr">
        <is>
          <t>N</t>
        </is>
      </c>
      <c r="S1417" t="b">
        <v>0</v>
      </c>
      <c r="T1417" t="n">
        <v>0</v>
      </c>
      <c r="U1417" t="n">
        <v>0</v>
      </c>
      <c r="V1417" t="inlineStr">
        <is>
          <t>cx states amount deducted without order. chk PG dashboard for txn. rfnd of Rs 6499 initiated to source. Will monitor.</t>
        </is>
      </c>
    </row>
    <row r="1418">
      <c r="A1418" t="inlineStr">
        <is>
          <t>TK-248071</t>
        </is>
      </c>
      <c r="B1418" t="inlineStr">
        <is>
          <t>2025Q4</t>
        </is>
      </c>
      <c r="C1418" t="inlineStr">
        <is>
          <t>2025-12</t>
        </is>
      </c>
      <c r="D1418" t="inlineStr">
        <is>
          <t>2025-12-10 22:06:00</t>
        </is>
      </c>
      <c r="E1418" t="inlineStr">
        <is>
          <t>2025-12-10 22:58:00</t>
        </is>
      </c>
      <c r="F1418" t="inlineStr">
        <is>
          <t>helpdesk</t>
        </is>
      </c>
      <c r="G1418" t="inlineStr">
        <is>
          <t>chat</t>
        </is>
      </c>
      <c r="H1418" t="inlineStr">
        <is>
          <t>Chat Frontline</t>
        </is>
      </c>
      <c r="I1418" t="inlineStr">
        <is>
          <t>A3021</t>
        </is>
      </c>
      <c r="J1418" t="inlineStr">
        <is>
          <t>Meera Mathew</t>
        </is>
      </c>
      <c r="K1418" t="inlineStr">
        <is>
          <t>Email Frontline</t>
        </is>
      </c>
      <c r="L1418" t="inlineStr">
        <is>
          <t>VA-SW-NX2</t>
        </is>
      </c>
      <c r="M1418" t="inlineStr">
        <is>
          <t>watch</t>
        </is>
      </c>
      <c r="N1418" t="inlineStr">
        <is>
          <t>GW-OTHER</t>
        </is>
      </c>
      <c r="O1418" t="inlineStr">
        <is>
          <t>CANCEL</t>
        </is>
      </c>
      <c r="P1418" t="n">
        <v>0.9148479820325205</v>
      </c>
      <c r="Q1418" t="n">
        <v>6174</v>
      </c>
      <c r="R1418" t="inlineStr">
        <is>
          <t>N</t>
        </is>
      </c>
      <c r="S1418" t="b">
        <v>0</v>
      </c>
      <c r="T1418" t="n">
        <v>0</v>
      </c>
      <c r="U1418" t="n">
        <v>0</v>
      </c>
      <c r="V1418" t="inlineStr">
        <is>
          <t>cancel ord | checked shipment status -&gt; rfnd of rs 6174 initiated to source | xfer email frontline ~Meera</t>
        </is>
      </c>
    </row>
    <row r="1419">
      <c r="A1419" t="inlineStr">
        <is>
          <t>TK-248070</t>
        </is>
      </c>
      <c r="B1419" t="inlineStr">
        <is>
          <t>2025Q4</t>
        </is>
      </c>
      <c r="C1419" t="inlineStr">
        <is>
          <t>2025-12</t>
        </is>
      </c>
      <c r="D1419" t="inlineStr">
        <is>
          <t>2025-12-10 21:39:00</t>
        </is>
      </c>
      <c r="E1419" t="inlineStr">
        <is>
          <t>2025-12-11 23:50:00</t>
        </is>
      </c>
      <c r="F1419" t="inlineStr">
        <is>
          <t>helpdesk</t>
        </is>
      </c>
      <c r="G1419" t="inlineStr">
        <is>
          <t>email</t>
        </is>
      </c>
      <c r="H1419" t="inlineStr">
        <is>
          <t>Returns Desk</t>
        </is>
      </c>
      <c r="I1419" t="inlineStr">
        <is>
          <t>A3038</t>
        </is>
      </c>
      <c r="J1419" t="inlineStr">
        <is>
          <t>Ankit Dhillon</t>
        </is>
      </c>
      <c r="K1419" t="inlineStr">
        <is>
          <t>Returns Desk</t>
        </is>
      </c>
      <c r="L1419" t="inlineStr">
        <is>
          <t>VA-EB-PL2</t>
        </is>
      </c>
      <c r="M1419" t="inlineStr">
        <is>
          <t>earbuds</t>
        </is>
      </c>
      <c r="N1419" t="inlineStr">
        <is>
          <t>GW-OTHER</t>
        </is>
      </c>
      <c r="O1419" t="inlineStr">
        <is>
          <t>RETURN-QC-OK</t>
        </is>
      </c>
      <c r="P1419" t="n">
        <v>0.883682378257685</v>
      </c>
      <c r="Q1419" t="n">
        <v>3499</v>
      </c>
      <c r="R1419" t="inlineStr">
        <is>
          <t>N</t>
        </is>
      </c>
      <c r="S1419" t="b">
        <v>0</v>
      </c>
      <c r="T1419" t="n">
        <v>0</v>
      </c>
      <c r="U1419" t="n">
        <v>0</v>
      </c>
      <c r="V1419" t="inlineStr">
        <is>
          <t>1. pkp not done
2. Re-raised pkp with crr
3. rfnd approved, Rs 3499, 5-7 working days. Replacement was offered earlier by chat team, cx opted for refund.</t>
        </is>
      </c>
    </row>
    <row r="1420">
      <c r="A1420" t="inlineStr">
        <is>
          <t>TK-248068</t>
        </is>
      </c>
      <c r="B1420" t="inlineStr">
        <is>
          <t>2025Q4</t>
        </is>
      </c>
      <c r="C1420" t="inlineStr">
        <is>
          <t>2025-12</t>
        </is>
      </c>
      <c r="D1420" t="inlineStr">
        <is>
          <t>2025-12-10 20:41:00</t>
        </is>
      </c>
      <c r="E1420" t="inlineStr">
        <is>
          <t>2025-12-10 23:30:00</t>
        </is>
      </c>
      <c r="F1420" t="inlineStr">
        <is>
          <t>helpdesk</t>
        </is>
      </c>
      <c r="G1420" t="inlineStr">
        <is>
          <t>email</t>
        </is>
      </c>
      <c r="H1420" t="inlineStr">
        <is>
          <t>Billing</t>
        </is>
      </c>
      <c r="I1420" t="inlineStr">
        <is>
          <t>A3033</t>
        </is>
      </c>
      <c r="J1420" t="inlineStr">
        <is>
          <t>Vikram Banerjee</t>
        </is>
      </c>
      <c r="K1420" t="inlineStr">
        <is>
          <t>Billing</t>
        </is>
      </c>
      <c r="L1420" t="inlineStr">
        <is>
          <t>VA-SP-MINI</t>
        </is>
      </c>
      <c r="M1420" t="inlineStr">
        <is>
          <t>speaker</t>
        </is>
      </c>
      <c r="N1420" t="inlineStr">
        <is>
          <t>PRICE-ADJ</t>
        </is>
      </c>
      <c r="O1420" t="inlineStr">
        <is>
          <t>PRICE-ADJ</t>
        </is>
      </c>
      <c r="Q1420" t="n">
        <v>2499</v>
      </c>
      <c r="R1420" t="inlineStr">
        <is>
          <t>N</t>
        </is>
      </c>
      <c r="S1420" t="b">
        <v>0</v>
      </c>
      <c r="T1420" t="n">
        <v>0</v>
      </c>
      <c r="U1420" t="n">
        <v>0</v>
      </c>
      <c r="V1420" t="inlineStr">
        <is>
          <t>1. discount not applied
2. checked coupon validity
3. partial refund of discount amount issued</t>
        </is>
      </c>
    </row>
    <row r="1421">
      <c r="A1421" t="inlineStr">
        <is>
          <t>TK-248063</t>
        </is>
      </c>
      <c r="B1421" t="inlineStr">
        <is>
          <t>2025Q4</t>
        </is>
      </c>
      <c r="C1421" t="inlineStr">
        <is>
          <t>2025-12</t>
        </is>
      </c>
      <c r="D1421" t="inlineStr">
        <is>
          <t>2025-12-10 17:07:00</t>
        </is>
      </c>
      <c r="E1421" s="17" t="n"/>
      <c r="F1421" t="inlineStr">
        <is>
          <t>helpdesk</t>
        </is>
      </c>
      <c r="G1421" t="inlineStr">
        <is>
          <t>chat</t>
        </is>
      </c>
      <c r="H1421" t="inlineStr">
        <is>
          <t>Billing</t>
        </is>
      </c>
      <c r="I1421" t="inlineStr">
        <is>
          <t>A3035</t>
        </is>
      </c>
      <c r="J1421" t="inlineStr">
        <is>
          <t>Dev Kulkarni</t>
        </is>
      </c>
      <c r="K1421" t="inlineStr">
        <is>
          <t>Billing</t>
        </is>
      </c>
      <c r="L1421" t="inlineStr">
        <is>
          <t>VA-AC-CASE</t>
        </is>
      </c>
      <c r="M1421" t="inlineStr">
        <is>
          <t>accessory</t>
        </is>
      </c>
      <c r="N1421" t="inlineStr">
        <is>
          <t>DUP-PAYMENT</t>
        </is>
      </c>
      <c r="O1421" t="inlineStr">
        <is>
          <t>DUP-PAYMENT</t>
        </is>
      </c>
      <c r="Q1421" t="n">
        <v>1299</v>
      </c>
      <c r="R1421" t="inlineStr">
        <is>
          <t>N</t>
        </is>
      </c>
      <c r="S1421" t="b">
        <v>0</v>
      </c>
      <c r="T1421" t="n">
        <v>0</v>
      </c>
      <c r="U1421" t="n">
        <v>0</v>
      </c>
      <c r="V1421" t="inlineStr">
        <is>
          <t>Contact re amount deducted without ord. Asked for UTR. rfnd approved, Rs 1299, 5-7 working days. Follow-up not required.</t>
        </is>
      </c>
    </row>
    <row r="1422">
      <c r="A1422" t="inlineStr">
        <is>
          <t>TK-248089</t>
        </is>
      </c>
      <c r="B1422" t="inlineStr">
        <is>
          <t>2025Q4</t>
        </is>
      </c>
      <c r="C1422" t="inlineStr">
        <is>
          <t>2025-12</t>
        </is>
      </c>
      <c r="D1422" t="inlineStr">
        <is>
          <t>2025-12-11 15:15:00</t>
        </is>
      </c>
      <c r="E1422" t="inlineStr">
        <is>
          <t>2025-12-11 19:10:00</t>
        </is>
      </c>
      <c r="F1422" t="inlineStr">
        <is>
          <t>helpdesk</t>
        </is>
      </c>
      <c r="G1422" t="inlineStr">
        <is>
          <t>email</t>
        </is>
      </c>
      <c r="H1422" t="inlineStr">
        <is>
          <t>Billing</t>
        </is>
      </c>
      <c r="I1422" t="inlineStr">
        <is>
          <t>A3035</t>
        </is>
      </c>
      <c r="J1422" t="inlineStr">
        <is>
          <t>Dev Kulkarni</t>
        </is>
      </c>
      <c r="K1422" t="inlineStr">
        <is>
          <t>Billing</t>
        </is>
      </c>
      <c r="L1422" t="inlineStr">
        <is>
          <t>VA-EB-AIR</t>
        </is>
      </c>
      <c r="M1422" t="inlineStr">
        <is>
          <t>earbuds</t>
        </is>
      </c>
      <c r="N1422" t="inlineStr">
        <is>
          <t>DUP-PAYMENT</t>
        </is>
      </c>
      <c r="O1422" t="inlineStr">
        <is>
          <t>DUP-PAYMENT</t>
        </is>
      </c>
      <c r="Q1422" t="n">
        <v>1799</v>
      </c>
      <c r="R1422" t="inlineStr">
        <is>
          <t>N</t>
        </is>
      </c>
      <c r="S1422" t="b">
        <v>0</v>
      </c>
      <c r="T1422" t="n">
        <v>0</v>
      </c>
      <c r="U1422" t="n">
        <v>0</v>
      </c>
      <c r="V1422" t="inlineStr">
        <is>
          <t>cx states amount deducted without ord. chk PG dashboard for txn. rfnd of Rs 1799 initated to source. Cx satisfied on chat.</t>
        </is>
      </c>
    </row>
    <row r="1423">
      <c r="A1423" t="inlineStr">
        <is>
          <t>TK-248082</t>
        </is>
      </c>
      <c r="B1423" t="inlineStr">
        <is>
          <t>2025Q4</t>
        </is>
      </c>
      <c r="C1423" t="inlineStr">
        <is>
          <t>2025-12</t>
        </is>
      </c>
      <c r="D1423" t="inlineStr">
        <is>
          <t>2025-12-11 10:36:00</t>
        </is>
      </c>
      <c r="E1423" t="inlineStr">
        <is>
          <t>2025-12-11 11:50:00</t>
        </is>
      </c>
      <c r="F1423" t="inlineStr">
        <is>
          <t>helpdesk</t>
        </is>
      </c>
      <c r="G1423" t="inlineStr">
        <is>
          <t>email</t>
        </is>
      </c>
      <c r="H1423" t="inlineStr">
        <is>
          <t>Email Frontline</t>
        </is>
      </c>
      <c r="I1423" t="inlineStr">
        <is>
          <t>A3022</t>
        </is>
      </c>
      <c r="J1423" t="inlineStr">
        <is>
          <t>Daniel Arora</t>
        </is>
      </c>
      <c r="K1423" t="inlineStr">
        <is>
          <t>Email Frontline</t>
        </is>
      </c>
      <c r="L1423" t="inlineStr">
        <is>
          <t>VA-EB-PL2</t>
        </is>
      </c>
      <c r="M1423" t="inlineStr">
        <is>
          <t>earbuds</t>
        </is>
      </c>
      <c r="N1423" t="inlineStr">
        <is>
          <t>GW-OTHER</t>
        </is>
      </c>
      <c r="O1423" t="inlineStr">
        <is>
          <t>WTY-BUYBACK</t>
        </is>
      </c>
      <c r="P1423" t="n">
        <v>0.7689811729383325</v>
      </c>
      <c r="Q1423" t="n">
        <v>3499</v>
      </c>
      <c r="R1423" t="inlineStr">
        <is>
          <t>Y</t>
        </is>
      </c>
      <c r="S1423" t="b">
        <v>1</v>
      </c>
      <c r="T1423" t="n">
        <v>1820</v>
      </c>
      <c r="U1423" t="n">
        <v>5319</v>
      </c>
      <c r="V1423" t="inlineStr">
        <is>
          <t>Cx says left earbud not taking charge. Tested w/ cx on call. Reset rslvd, cx confirmed left bud charging. (SOP 3.1) | Processed FR and raised RMA for new set.</t>
        </is>
      </c>
    </row>
    <row r="1424">
      <c r="A1424" t="inlineStr">
        <is>
          <t>TK-248078</t>
        </is>
      </c>
      <c r="B1424" t="inlineStr">
        <is>
          <t>2025Q4</t>
        </is>
      </c>
      <c r="C1424" t="inlineStr">
        <is>
          <t>2025-12</t>
        </is>
      </c>
      <c r="D1424" t="inlineStr">
        <is>
          <t>2025-12-11 09:18:00</t>
        </is>
      </c>
      <c r="E1424" t="inlineStr">
        <is>
          <t>2025-12-12 09:45:00</t>
        </is>
      </c>
      <c r="F1424" t="inlineStr">
        <is>
          <t>helpdesk</t>
        </is>
      </c>
      <c r="G1424" t="inlineStr">
        <is>
          <t>chat</t>
        </is>
      </c>
      <c r="H1424" t="inlineStr">
        <is>
          <t>Logistics</t>
        </is>
      </c>
      <c r="I1424" t="inlineStr">
        <is>
          <t>A3028</t>
        </is>
      </c>
      <c r="J1424" t="inlineStr">
        <is>
          <t>Sameer Kapoor</t>
        </is>
      </c>
      <c r="K1424" t="inlineStr">
        <is>
          <t>Logistics</t>
        </is>
      </c>
      <c r="L1424" t="inlineStr">
        <is>
          <t>VA-EB-PL1</t>
        </is>
      </c>
      <c r="M1424" t="inlineStr">
        <is>
          <t>earbuds</t>
        </is>
      </c>
      <c r="N1424" t="inlineStr">
        <is>
          <t>RETURN-QC-OK</t>
        </is>
      </c>
      <c r="O1424" t="inlineStr">
        <is>
          <t>RETURN-QC-OK</t>
        </is>
      </c>
      <c r="Q1424" t="n">
        <v>475</v>
      </c>
      <c r="R1424" t="inlineStr">
        <is>
          <t>N</t>
        </is>
      </c>
      <c r="S1424" t="b">
        <v>0</v>
      </c>
      <c r="T1424" t="n">
        <v>0</v>
      </c>
      <c r="U1424" t="n">
        <v>0</v>
      </c>
      <c r="V1424" t="inlineStr">
        <is>
          <t>reported: wrong item delivered. raaised w/ warehouse. rfnd of rs 475 initiated to source.</t>
        </is>
      </c>
    </row>
    <row r="1425">
      <c r="A1425" t="inlineStr">
        <is>
          <t>TK-248074</t>
        </is>
      </c>
      <c r="B1425" t="inlineStr">
        <is>
          <t>2025Q4</t>
        </is>
      </c>
      <c r="C1425" t="inlineStr">
        <is>
          <t>2025-12</t>
        </is>
      </c>
      <c r="D1425" t="inlineStr">
        <is>
          <t>2025-12-11 00:25:00</t>
        </is>
      </c>
      <c r="E1425" t="inlineStr">
        <is>
          <t>2025-12-12 00:40:00</t>
        </is>
      </c>
      <c r="F1425" t="inlineStr">
        <is>
          <t>helpdesk</t>
        </is>
      </c>
      <c r="G1425" t="inlineStr">
        <is>
          <t>chat</t>
        </is>
      </c>
      <c r="H1425" t="inlineStr">
        <is>
          <t>Returns Desk</t>
        </is>
      </c>
      <c r="I1425" t="inlineStr">
        <is>
          <t>A3038</t>
        </is>
      </c>
      <c r="J1425" t="inlineStr">
        <is>
          <t>Ankit Dhillon</t>
        </is>
      </c>
      <c r="K1425" t="inlineStr">
        <is>
          <t>Returns Desk</t>
        </is>
      </c>
      <c r="L1425" t="inlineStr">
        <is>
          <t>VA-EB-PL2</t>
        </is>
      </c>
      <c r="M1425" t="inlineStr">
        <is>
          <t>earbuds</t>
        </is>
      </c>
      <c r="N1425" t="inlineStr">
        <is>
          <t>GW-OTHER</t>
        </is>
      </c>
      <c r="O1425" t="inlineStr">
        <is>
          <t>RETURN-QC-OK</t>
        </is>
      </c>
      <c r="P1425" t="n">
        <v>0.9620926137990776</v>
      </c>
      <c r="Q1425" t="n">
        <v>297</v>
      </c>
      <c r="R1425" t="inlineStr">
        <is>
          <t>N</t>
        </is>
      </c>
      <c r="S1425" t="b">
        <v>0</v>
      </c>
      <c r="T1425" t="n">
        <v>0</v>
      </c>
      <c r="U1425" t="n">
        <v>0</v>
      </c>
      <c r="V1425" t="inlineStr">
        <is>
          <t>1. Pickup missed
2. Re-raised pickup with courier
3. Refunded Rs 297</t>
        </is>
      </c>
    </row>
    <row r="1426">
      <c r="A1426" t="inlineStr">
        <is>
          <t>TK-248110</t>
        </is>
      </c>
      <c r="B1426" t="inlineStr">
        <is>
          <t>2025Q4</t>
        </is>
      </c>
      <c r="C1426" t="inlineStr">
        <is>
          <t>2025-12</t>
        </is>
      </c>
      <c r="D1426" t="inlineStr">
        <is>
          <t>2025-12-11 23:53:00</t>
        </is>
      </c>
      <c r="E1426" t="inlineStr">
        <is>
          <t>2025-12-12 01:58:00</t>
        </is>
      </c>
      <c r="F1426" t="inlineStr">
        <is>
          <t>helpdesk</t>
        </is>
      </c>
      <c r="G1426" t="inlineStr">
        <is>
          <t>email</t>
        </is>
      </c>
      <c r="H1426" t="inlineStr">
        <is>
          <t>Email Frontline</t>
        </is>
      </c>
      <c r="I1426" t="inlineStr">
        <is>
          <t>A3017</t>
        </is>
      </c>
      <c r="J1426" t="inlineStr">
        <is>
          <t>Kabir Singh</t>
        </is>
      </c>
      <c r="K1426" t="inlineStr">
        <is>
          <t>Email Frontline</t>
        </is>
      </c>
      <c r="L1426" t="inlineStr">
        <is>
          <t>VA-EB-PL2</t>
        </is>
      </c>
      <c r="M1426" t="inlineStr">
        <is>
          <t>earbuds</t>
        </is>
      </c>
      <c r="N1426" t="inlineStr">
        <is>
          <t>WTY-BUYBACK</t>
        </is>
      </c>
      <c r="O1426" t="inlineStr">
        <is>
          <t>WTY-BUYBACK</t>
        </is>
      </c>
      <c r="Q1426" t="n">
        <v>472</v>
      </c>
      <c r="R1426" t="inlineStr">
        <is>
          <t>N</t>
        </is>
      </c>
      <c r="S1426" t="b">
        <v>0</v>
      </c>
      <c r="T1426" t="n">
        <v>0</v>
      </c>
      <c r="U1426" t="n">
        <v>0</v>
      </c>
      <c r="V1426" t="inlineStr">
        <is>
          <t>left earbud not taking charge | conf fw 2.4.12 -&gt; refunded rs 472 -KS</t>
        </is>
      </c>
    </row>
    <row r="1427">
      <c r="A1427" t="inlineStr">
        <is>
          <t>TK-248104</t>
        </is>
      </c>
      <c r="B1427" t="inlineStr">
        <is>
          <t>2025Q4</t>
        </is>
      </c>
      <c r="C1427" t="inlineStr">
        <is>
          <t>2025-12</t>
        </is>
      </c>
      <c r="D1427" t="inlineStr">
        <is>
          <t>2025-12-11 21:19:00</t>
        </is>
      </c>
      <c r="E1427" t="inlineStr">
        <is>
          <t>2025-12-11 21:37:00</t>
        </is>
      </c>
      <c r="F1427" t="inlineStr">
        <is>
          <t>helpdesk</t>
        </is>
      </c>
      <c r="G1427" t="inlineStr">
        <is>
          <t>chat</t>
        </is>
      </c>
      <c r="H1427" t="inlineStr">
        <is>
          <t>Chat Frontline</t>
        </is>
      </c>
      <c r="I1427" t="inlineStr">
        <is>
          <t>A3015</t>
        </is>
      </c>
      <c r="J1427" t="inlineStr">
        <is>
          <t>Sameer Jadhav</t>
        </is>
      </c>
      <c r="K1427" t="inlineStr">
        <is>
          <t>Chat Frontline</t>
        </is>
      </c>
      <c r="L1427" t="inlineStr">
        <is>
          <t>VA-EB-PL2</t>
        </is>
      </c>
      <c r="M1427" t="inlineStr">
        <is>
          <t>earbuds</t>
        </is>
      </c>
      <c r="N1427" t="inlineStr">
        <is>
          <t>GW-OTHER</t>
        </is>
      </c>
      <c r="O1427" t="inlineStr">
        <is>
          <t>DUP-PAYMENT</t>
        </is>
      </c>
      <c r="P1427" t="n">
        <v>0.964268143570692</v>
      </c>
      <c r="Q1427" t="n">
        <v>560</v>
      </c>
      <c r="R1427" t="inlineStr">
        <is>
          <t>N</t>
        </is>
      </c>
      <c r="S1427" t="b">
        <v>0</v>
      </c>
      <c r="T1427" t="n">
        <v>0</v>
      </c>
      <c r="U1427" t="n">
        <v>0</v>
      </c>
      <c r="V1427" t="inlineStr">
        <is>
          <t>Refunded Rs 560. Issue: amount deducted without order. Asked for UTR.</t>
        </is>
      </c>
    </row>
    <row r="1428">
      <c r="A1428" t="inlineStr">
        <is>
          <t>TK-248103</t>
        </is>
      </c>
      <c r="B1428" t="inlineStr">
        <is>
          <t>2025Q4</t>
        </is>
      </c>
      <c r="C1428" t="inlineStr">
        <is>
          <t>2025-12</t>
        </is>
      </c>
      <c r="D1428" t="inlineStr">
        <is>
          <t>2025-12-11 20:30:00</t>
        </is>
      </c>
      <c r="E1428" t="inlineStr">
        <is>
          <t>2025-12-11 20:55:00</t>
        </is>
      </c>
      <c r="F1428" t="inlineStr">
        <is>
          <t>helpdesk</t>
        </is>
      </c>
      <c r="G1428" t="inlineStr">
        <is>
          <t>voice</t>
        </is>
      </c>
      <c r="H1428" t="inlineStr">
        <is>
          <t>Billing</t>
        </is>
      </c>
      <c r="I1428" t="inlineStr">
        <is>
          <t>A3035</t>
        </is>
      </c>
      <c r="J1428" t="inlineStr">
        <is>
          <t>Dev Kulkarni</t>
        </is>
      </c>
      <c r="K1428" t="inlineStr">
        <is>
          <t>Billing</t>
        </is>
      </c>
      <c r="L1428" t="inlineStr">
        <is>
          <t>VA-EB-PL2</t>
        </is>
      </c>
      <c r="M1428" t="inlineStr">
        <is>
          <t>earbuds</t>
        </is>
      </c>
      <c r="N1428" t="inlineStr">
        <is>
          <t>GW-OTHER</t>
        </is>
      </c>
      <c r="O1428" t="inlineStr">
        <is>
          <t>PRICE-ADJ</t>
        </is>
      </c>
      <c r="P1428" t="n">
        <v>0.9178883230380194</v>
      </c>
      <c r="Q1428" t="n">
        <v>630</v>
      </c>
      <c r="R1428" t="inlineStr">
        <is>
          <t>N</t>
        </is>
      </c>
      <c r="S1428" t="b">
        <v>0</v>
      </c>
      <c r="T1428" t="n">
        <v>0</v>
      </c>
      <c r="U1428" t="n">
        <v>0</v>
      </c>
      <c r="V1428" t="inlineStr">
        <is>
          <t>Cust contacted re coupon not applied. chk cart eligibility. rfnd of Rs 630 initiated to source. Will monitor.</t>
        </is>
      </c>
    </row>
    <row r="1429">
      <c r="A1429" t="inlineStr">
        <is>
          <t>TK-248095</t>
        </is>
      </c>
      <c r="B1429" t="inlineStr">
        <is>
          <t>2025Q4</t>
        </is>
      </c>
      <c r="C1429" t="inlineStr">
        <is>
          <t>2025-12</t>
        </is>
      </c>
      <c r="D1429" t="inlineStr">
        <is>
          <t>2025-12-11 17:51:00</t>
        </is>
      </c>
      <c r="E1429" t="inlineStr">
        <is>
          <t>2025-12-11 18:21:00</t>
        </is>
      </c>
      <c r="F1429" t="inlineStr">
        <is>
          <t>helpdesk</t>
        </is>
      </c>
      <c r="G1429" t="inlineStr">
        <is>
          <t>chat</t>
        </is>
      </c>
      <c r="H1429" t="inlineStr">
        <is>
          <t>Logistics</t>
        </is>
      </c>
      <c r="I1429" t="inlineStr">
        <is>
          <t>A3030</t>
        </is>
      </c>
      <c r="J1429" t="inlineStr">
        <is>
          <t>Aishwarya Trivedi</t>
        </is>
      </c>
      <c r="K1429" t="inlineStr">
        <is>
          <t>Logistics</t>
        </is>
      </c>
      <c r="L1429" t="inlineStr">
        <is>
          <t>VA-AC-CASE</t>
        </is>
      </c>
      <c r="M1429" t="inlineStr">
        <is>
          <t>accessory</t>
        </is>
      </c>
      <c r="N1429" t="inlineStr">
        <is>
          <t>LOST-TRANSIT</t>
        </is>
      </c>
      <c r="O1429" t="inlineStr">
        <is>
          <t>LOST-TRANSIT</t>
        </is>
      </c>
      <c r="Q1429" t="n">
        <v>1299</v>
      </c>
      <c r="R1429" t="inlineStr">
        <is>
          <t>N</t>
        </is>
      </c>
      <c r="S1429" t="b">
        <v>0</v>
      </c>
      <c r="T1429" t="n">
        <v>0</v>
      </c>
      <c r="U1429" t="n">
        <v>0</v>
      </c>
      <c r="V1429" t="inlineStr">
        <is>
          <t>Cust contacted re shipment not rcvd. Confirmed address with cx. Refund of Rs 1299 initiated to source.</t>
        </is>
      </c>
    </row>
    <row r="1430">
      <c r="A1430" t="inlineStr">
        <is>
          <t>TK-248132</t>
        </is>
      </c>
      <c r="B1430" t="inlineStr">
        <is>
          <t>2025Q4</t>
        </is>
      </c>
      <c r="C1430" t="inlineStr">
        <is>
          <t>2025-12</t>
        </is>
      </c>
      <c r="D1430" t="inlineStr">
        <is>
          <t>2025-12-12 15:40:00</t>
        </is>
      </c>
      <c r="E1430" t="inlineStr">
        <is>
          <t>2025-12-14 16:11:00</t>
        </is>
      </c>
      <c r="F1430" t="inlineStr">
        <is>
          <t>helpdesk</t>
        </is>
      </c>
      <c r="G1430" t="inlineStr">
        <is>
          <t>voice</t>
        </is>
      </c>
      <c r="H1430" t="inlineStr">
        <is>
          <t>Returns Desk</t>
        </is>
      </c>
      <c r="I1430" t="inlineStr">
        <is>
          <t>A3036</t>
        </is>
      </c>
      <c r="J1430" t="inlineStr">
        <is>
          <t>Ritika D'Souza</t>
        </is>
      </c>
      <c r="K1430" t="inlineStr">
        <is>
          <t>Returns Desk</t>
        </is>
      </c>
      <c r="L1430" t="inlineStr">
        <is>
          <t>VA-SW-NX2</t>
        </is>
      </c>
      <c r="M1430" t="inlineStr">
        <is>
          <t>watch</t>
        </is>
      </c>
      <c r="N1430" t="inlineStr">
        <is>
          <t>RETURN-QC-OK</t>
        </is>
      </c>
      <c r="O1430" t="inlineStr">
        <is>
          <t>RETURN-QC-OK</t>
        </is>
      </c>
      <c r="Q1430" t="n">
        <v>6174</v>
      </c>
      <c r="R1430" t="inlineStr">
        <is>
          <t>N</t>
        </is>
      </c>
      <c r="S1430" t="b">
        <v>0</v>
      </c>
      <c r="T1430" t="n">
        <v>0</v>
      </c>
      <c r="U1430" t="n">
        <v>0</v>
      </c>
      <c r="V1430" t="inlineStr">
        <is>
          <t>Reported: rfnd delay. Checked reverse pickup QC status. ARN shared with cx. Cx informed. (SOP 2.7)</t>
        </is>
      </c>
    </row>
    <row r="1431">
      <c r="A1431" t="inlineStr">
        <is>
          <t>TK-248130</t>
        </is>
      </c>
      <c r="B1431" t="inlineStr">
        <is>
          <t>2025Q4</t>
        </is>
      </c>
      <c r="C1431" t="inlineStr">
        <is>
          <t>2025-12</t>
        </is>
      </c>
      <c r="D1431" t="inlineStr">
        <is>
          <t>2025-12-12 15:18:00</t>
        </is>
      </c>
      <c r="E1431" t="inlineStr">
        <is>
          <t>2025-12-15 17:31:00</t>
        </is>
      </c>
      <c r="F1431" t="inlineStr">
        <is>
          <t>helpdesk</t>
        </is>
      </c>
      <c r="G1431" t="inlineStr">
        <is>
          <t>email</t>
        </is>
      </c>
      <c r="H1431" t="inlineStr">
        <is>
          <t>Returns Desk</t>
        </is>
      </c>
      <c r="I1431" t="inlineStr">
        <is>
          <t>A3036</t>
        </is>
      </c>
      <c r="J1431" t="inlineStr">
        <is>
          <t>Ritika D'Souza</t>
        </is>
      </c>
      <c r="K1431" t="inlineStr">
        <is>
          <t>Returns Desk</t>
        </is>
      </c>
      <c r="L1431" t="inlineStr">
        <is>
          <t>VA-EB-PL2</t>
        </is>
      </c>
      <c r="M1431" t="inlineStr">
        <is>
          <t>earbuds</t>
        </is>
      </c>
      <c r="N1431" t="inlineStr">
        <is>
          <t>RETURN-QC-OK</t>
        </is>
      </c>
      <c r="O1431" t="inlineStr">
        <is>
          <t>RETURN-QC-OK</t>
        </is>
      </c>
      <c r="Q1431" t="n">
        <v>315</v>
      </c>
      <c r="R1431" t="inlineStr">
        <is>
          <t>N</t>
        </is>
      </c>
      <c r="S1431" t="b">
        <v>0</v>
      </c>
      <c r="T1431" t="n">
        <v>0</v>
      </c>
      <c r="U1431" t="n">
        <v>0</v>
      </c>
      <c r="V1431" t="inlineStr">
        <is>
          <t>Contact re rfnd pending. chk rfnd status on PG. Rfeunded Rs 315. Follow-up not required.</t>
        </is>
      </c>
    </row>
    <row r="1432">
      <c r="A1432" t="inlineStr">
        <is>
          <t>TK-248116</t>
        </is>
      </c>
      <c r="B1432" t="inlineStr">
        <is>
          <t>2025Q4</t>
        </is>
      </c>
      <c r="C1432" t="inlineStr">
        <is>
          <t>2025-12</t>
        </is>
      </c>
      <c r="D1432" t="inlineStr">
        <is>
          <t>2025-12-12 09:36:00</t>
        </is>
      </c>
      <c r="E1432" t="inlineStr">
        <is>
          <t>2025-12-12 09:51:00</t>
        </is>
      </c>
      <c r="F1432" t="inlineStr">
        <is>
          <t>helpdesk</t>
        </is>
      </c>
      <c r="G1432" t="inlineStr">
        <is>
          <t>chat</t>
        </is>
      </c>
      <c r="H1432" t="inlineStr">
        <is>
          <t>Chat Frontline</t>
        </is>
      </c>
      <c r="I1432" t="inlineStr">
        <is>
          <t>A3010</t>
        </is>
      </c>
      <c r="J1432" t="inlineStr">
        <is>
          <t>Tenzin Mathew</t>
        </is>
      </c>
      <c r="K1432" t="inlineStr">
        <is>
          <t>Chat Frontline</t>
        </is>
      </c>
      <c r="L1432" t="inlineStr">
        <is>
          <t>VA-EB-PL1</t>
        </is>
      </c>
      <c r="M1432" t="inlineStr">
        <is>
          <t>earbuds</t>
        </is>
      </c>
      <c r="N1432" t="inlineStr">
        <is>
          <t>CANCEL</t>
        </is>
      </c>
      <c r="O1432" t="inlineStr">
        <is>
          <t>CANCEL</t>
        </is>
      </c>
      <c r="Q1432" t="n">
        <v>500</v>
      </c>
      <c r="R1432" t="inlineStr">
        <is>
          <t>N</t>
        </is>
      </c>
      <c r="S1432" t="b">
        <v>0</v>
      </c>
      <c r="T1432" t="n">
        <v>0</v>
      </c>
      <c r="U1432" t="n">
        <v>0</v>
      </c>
      <c r="V1432" t="inlineStr">
        <is>
          <t>re: order cancellation | checked shipment status -&gt; refund of rs 500 initiated to source ~Tenzin</t>
        </is>
      </c>
    </row>
    <row r="1433">
      <c r="A1433" t="inlineStr">
        <is>
          <t>TK-248113</t>
        </is>
      </c>
      <c r="B1433" t="inlineStr">
        <is>
          <t>2025Q4</t>
        </is>
      </c>
      <c r="C1433" t="inlineStr">
        <is>
          <t>2025-12</t>
        </is>
      </c>
      <c r="D1433" t="inlineStr">
        <is>
          <t>2025-12-12 07:58:00</t>
        </is>
      </c>
      <c r="E1433" t="inlineStr">
        <is>
          <t>2025-12-19 09:50:00</t>
        </is>
      </c>
      <c r="F1433" t="inlineStr">
        <is>
          <t>helpdesk</t>
        </is>
      </c>
      <c r="G1433" t="inlineStr">
        <is>
          <t>chat</t>
        </is>
      </c>
      <c r="H1433" t="inlineStr">
        <is>
          <t>Chat Frontline</t>
        </is>
      </c>
      <c r="I1433" t="inlineStr">
        <is>
          <t>A3043</t>
        </is>
      </c>
      <c r="J1433" t="inlineStr">
        <is>
          <t>Nikhil Gupta</t>
        </is>
      </c>
      <c r="K1433" t="inlineStr">
        <is>
          <t>Escalations &amp; Warranty</t>
        </is>
      </c>
      <c r="L1433" t="inlineStr">
        <is>
          <t>VA-SP-MINI</t>
        </is>
      </c>
      <c r="M1433" t="inlineStr">
        <is>
          <t>speaker</t>
        </is>
      </c>
      <c r="N1433" t="inlineStr">
        <is>
          <t>DOA-REPL</t>
        </is>
      </c>
      <c r="O1433" t="inlineStr">
        <is>
          <t>DOA-REPL</t>
        </is>
      </c>
      <c r="Q1433" t="n">
        <v>1999</v>
      </c>
      <c r="R1433" t="inlineStr">
        <is>
          <t>N</t>
        </is>
      </c>
      <c r="S1433" t="b">
        <v>1</v>
      </c>
      <c r="T1433" t="n">
        <v>1320</v>
      </c>
      <c r="U1433" t="n">
        <v>3319</v>
      </c>
      <c r="V1433" t="inlineStr">
        <is>
          <t>re-pair successful, rslvd on chat. -- Processed FR and raised RMA for new set. //NIK</t>
        </is>
      </c>
    </row>
    <row r="1434">
      <c r="A1434" t="inlineStr">
        <is>
          <t>TK-248147</t>
        </is>
      </c>
      <c r="B1434" t="inlineStr">
        <is>
          <t>2025Q4</t>
        </is>
      </c>
      <c r="C1434" t="inlineStr">
        <is>
          <t>2025-12</t>
        </is>
      </c>
      <c r="D1434" t="inlineStr">
        <is>
          <t>2025-12-13 00:46:00</t>
        </is>
      </c>
      <c r="E1434" t="inlineStr">
        <is>
          <t>2025-12-13 03:44:00</t>
        </is>
      </c>
      <c r="F1434" t="inlineStr">
        <is>
          <t>helpdesk</t>
        </is>
      </c>
      <c r="G1434" t="inlineStr">
        <is>
          <t>email</t>
        </is>
      </c>
      <c r="H1434" t="inlineStr">
        <is>
          <t>Billing</t>
        </is>
      </c>
      <c r="I1434" t="inlineStr">
        <is>
          <t>A3032</t>
        </is>
      </c>
      <c r="J1434" t="inlineStr">
        <is>
          <t>Sneha Bansal</t>
        </is>
      </c>
      <c r="K1434" t="inlineStr">
        <is>
          <t>Billing</t>
        </is>
      </c>
      <c r="L1434" t="inlineStr">
        <is>
          <t>VA-EB-PL2</t>
        </is>
      </c>
      <c r="M1434" t="inlineStr">
        <is>
          <t>earbuds</t>
        </is>
      </c>
      <c r="N1434" t="inlineStr">
        <is>
          <t>DUP-PAYMENT</t>
        </is>
      </c>
      <c r="O1434" t="inlineStr">
        <is>
          <t>DUP-PAYMENT</t>
        </is>
      </c>
      <c r="Q1434" t="n">
        <v>3499</v>
      </c>
      <c r="R1434" t="inlineStr">
        <is>
          <t>N</t>
        </is>
      </c>
      <c r="S1434" t="b">
        <v>0</v>
      </c>
      <c r="T1434" t="n">
        <v>0</v>
      </c>
      <c r="U1434" t="n">
        <v>0</v>
      </c>
      <c r="V1434" t="inlineStr">
        <is>
          <t>1. amount deducted without order
2. asked for utr
3. full rfnd processed (3499) ~Sneha</t>
        </is>
      </c>
    </row>
    <row r="1435">
      <c r="A1435" t="inlineStr">
        <is>
          <t>TK-248145</t>
        </is>
      </c>
      <c r="B1435" t="inlineStr">
        <is>
          <t>2025Q4</t>
        </is>
      </c>
      <c r="C1435" t="inlineStr">
        <is>
          <t>2025-12</t>
        </is>
      </c>
      <c r="D1435" t="inlineStr">
        <is>
          <t>2025-12-12 22:48:00</t>
        </is>
      </c>
      <c r="E1435" t="inlineStr">
        <is>
          <t>2025-12-12 23:30:00</t>
        </is>
      </c>
      <c r="F1435" t="inlineStr">
        <is>
          <t>helpdesk</t>
        </is>
      </c>
      <c r="G1435" t="inlineStr">
        <is>
          <t>chat</t>
        </is>
      </c>
      <c r="H1435" t="inlineStr">
        <is>
          <t>Logistics</t>
        </is>
      </c>
      <c r="I1435" t="inlineStr">
        <is>
          <t>A3027</t>
        </is>
      </c>
      <c r="J1435" t="inlineStr">
        <is>
          <t>Priya Agarwal</t>
        </is>
      </c>
      <c r="K1435" t="inlineStr">
        <is>
          <t>Logistics</t>
        </is>
      </c>
      <c r="L1435" t="inlineStr">
        <is>
          <t>VA-EB-PL2</t>
        </is>
      </c>
      <c r="M1435" t="inlineStr">
        <is>
          <t>earbuds</t>
        </is>
      </c>
      <c r="N1435" t="inlineStr">
        <is>
          <t>GW-OTHER</t>
        </is>
      </c>
      <c r="O1435" t="inlineStr">
        <is>
          <t>RETURN-QC-OK</t>
        </is>
      </c>
      <c r="P1435" t="n">
        <v>0.8744980850480648</v>
      </c>
      <c r="Q1435" t="n">
        <v>350</v>
      </c>
      <c r="R1435" t="inlineStr">
        <is>
          <t>N</t>
        </is>
      </c>
      <c r="S1435" t="b">
        <v>0</v>
      </c>
      <c r="T1435" t="n">
        <v>0</v>
      </c>
      <c r="U1435" t="n">
        <v>0</v>
      </c>
      <c r="V1435" t="inlineStr">
        <is>
          <t>1. Reverse pkp pending
2. Re-raised pkp w/ crr
3. Refund of Rs 350 iniiated to source. Refunded. rplc request rejected as per policy.</t>
        </is>
      </c>
    </row>
    <row r="1436">
      <c r="A1436" t="inlineStr">
        <is>
          <t>TK-248141</t>
        </is>
      </c>
      <c r="B1436" t="inlineStr">
        <is>
          <t>2025Q4</t>
        </is>
      </c>
      <c r="C1436" t="inlineStr">
        <is>
          <t>2025-12</t>
        </is>
      </c>
      <c r="D1436" t="inlineStr">
        <is>
          <t>2025-12-12 20:10:00</t>
        </is>
      </c>
      <c r="E1436" t="inlineStr">
        <is>
          <t>2025-12-20 21:34:00</t>
        </is>
      </c>
      <c r="F1436" t="inlineStr">
        <is>
          <t>helpdesk</t>
        </is>
      </c>
      <c r="G1436" t="inlineStr">
        <is>
          <t>voice</t>
        </is>
      </c>
      <c r="H1436" t="inlineStr">
        <is>
          <t>Escalations &amp; Warranty</t>
        </is>
      </c>
      <c r="I1436" t="inlineStr">
        <is>
          <t>A3015</t>
        </is>
      </c>
      <c r="J1436" t="inlineStr">
        <is>
          <t>Sameer Jadhav</t>
        </is>
      </c>
      <c r="K1436" t="inlineStr">
        <is>
          <t>Chat Frontline</t>
        </is>
      </c>
      <c r="L1436" t="inlineStr">
        <is>
          <t>VA-EB-PL2</t>
        </is>
      </c>
      <c r="M1436" t="inlineStr">
        <is>
          <t>earbuds</t>
        </is>
      </c>
      <c r="N1436" t="inlineStr">
        <is>
          <t>GW-OTHER</t>
        </is>
      </c>
      <c r="O1436" t="inlineStr">
        <is>
          <t>REVIEW (exceeds Rs 500 cap)</t>
        </is>
      </c>
      <c r="P1436" t="n">
        <v>0.4915792812567399</v>
      </c>
      <c r="Q1436" t="n">
        <v>3499</v>
      </c>
      <c r="R1436" t="inlineStr">
        <is>
          <t>N</t>
        </is>
      </c>
      <c r="S1436" t="b">
        <v>0</v>
      </c>
      <c r="T1436" t="n">
        <v>0</v>
      </c>
      <c r="U1436" t="n">
        <v>0</v>
      </c>
      <c r="V1436" t="inlineStr">
        <is>
          <t>Full rfnd processed (3499). Issue: left side silent. Walked through reset. Via Chat Frontline. [closed]</t>
        </is>
      </c>
    </row>
    <row r="1437">
      <c r="A1437" t="inlineStr">
        <is>
          <t>TK-248138</t>
        </is>
      </c>
      <c r="B1437" t="inlineStr">
        <is>
          <t>2025Q4</t>
        </is>
      </c>
      <c r="C1437" t="inlineStr">
        <is>
          <t>2025-12</t>
        </is>
      </c>
      <c r="D1437" t="inlineStr">
        <is>
          <t>2025-12-12 19:15:00</t>
        </is>
      </c>
      <c r="E1437" t="inlineStr">
        <is>
          <t>2025-12-12 19:48:00</t>
        </is>
      </c>
      <c r="F1437" t="inlineStr">
        <is>
          <t>helpdesk</t>
        </is>
      </c>
      <c r="G1437" t="inlineStr">
        <is>
          <t>chat</t>
        </is>
      </c>
      <c r="H1437" t="inlineStr">
        <is>
          <t>Chat Frontline</t>
        </is>
      </c>
      <c r="I1437" t="inlineStr">
        <is>
          <t>A3014</t>
        </is>
      </c>
      <c r="J1437" t="inlineStr">
        <is>
          <t>Anjali D'Souza</t>
        </is>
      </c>
      <c r="K1437" t="inlineStr">
        <is>
          <t>Chat Frontline</t>
        </is>
      </c>
      <c r="L1437" t="inlineStr">
        <is>
          <t>VA-EB-PL2</t>
        </is>
      </c>
      <c r="M1437" t="inlineStr">
        <is>
          <t>earbuds</t>
        </is>
      </c>
      <c r="N1437" t="inlineStr">
        <is>
          <t>GW-OTHER</t>
        </is>
      </c>
      <c r="O1437" t="inlineStr">
        <is>
          <t>CANCEL</t>
        </is>
      </c>
      <c r="P1437" t="n">
        <v>0.9919034619980248</v>
      </c>
      <c r="Q1437" t="n">
        <v>2799</v>
      </c>
      <c r="R1437" t="inlineStr">
        <is>
          <t>N</t>
        </is>
      </c>
      <c r="S1437" t="b">
        <v>0</v>
      </c>
      <c r="T1437" t="n">
        <v>0</v>
      </c>
      <c r="U1437" t="n">
        <v>0</v>
      </c>
      <c r="V1437" t="inlineStr">
        <is>
          <t>rfnd of Rs 2799 initiated to source. Issue: order cancellation. Cancelled before dispatch. -AD</t>
        </is>
      </c>
    </row>
    <row r="1438">
      <c r="A1438" t="inlineStr">
        <is>
          <t>TK-248168</t>
        </is>
      </c>
      <c r="B1438" t="inlineStr">
        <is>
          <t>2025Q4</t>
        </is>
      </c>
      <c r="C1438" t="inlineStr">
        <is>
          <t>2025-12</t>
        </is>
      </c>
      <c r="D1438" t="inlineStr">
        <is>
          <t>2025-12-13 13:33:00</t>
        </is>
      </c>
      <c r="E1438" t="inlineStr">
        <is>
          <t>2025-12-13 13:53:00</t>
        </is>
      </c>
      <c r="F1438" t="inlineStr">
        <is>
          <t>helpdesk</t>
        </is>
      </c>
      <c r="G1438" t="inlineStr">
        <is>
          <t>chat</t>
        </is>
      </c>
      <c r="H1438" t="inlineStr">
        <is>
          <t>Returns Desk</t>
        </is>
      </c>
      <c r="I1438" t="inlineStr">
        <is>
          <t>A3037</t>
        </is>
      </c>
      <c r="J1438" t="inlineStr">
        <is>
          <t>Manish Iyer</t>
        </is>
      </c>
      <c r="K1438" t="inlineStr">
        <is>
          <t>Returns Desk</t>
        </is>
      </c>
      <c r="L1438" t="inlineStr">
        <is>
          <t>VA-SW-NX2</t>
        </is>
      </c>
      <c r="M1438" t="inlineStr">
        <is>
          <t>watch</t>
        </is>
      </c>
      <c r="N1438" t="inlineStr">
        <is>
          <t>RETURN-QC-OK</t>
        </is>
      </c>
      <c r="O1438" t="inlineStr">
        <is>
          <t>RETURN-QC-OK</t>
        </is>
      </c>
      <c r="Q1438" t="n">
        <v>6174</v>
      </c>
      <c r="R1438" t="inlineStr">
        <is>
          <t>N</t>
        </is>
      </c>
      <c r="S1438" t="b">
        <v>0</v>
      </c>
      <c r="T1438" t="n">
        <v>0</v>
      </c>
      <c r="U1438" t="n">
        <v>0</v>
      </c>
      <c r="V1438" t="inlineStr">
        <is>
          <t>re: rfnd pending | checked reverse pkp qc status -&gt; refunded rs 6174</t>
        </is>
      </c>
    </row>
    <row r="1439">
      <c r="A1439" t="inlineStr">
        <is>
          <t>TK-248161</t>
        </is>
      </c>
      <c r="B1439" t="inlineStr">
        <is>
          <t>2025Q4</t>
        </is>
      </c>
      <c r="C1439" t="inlineStr">
        <is>
          <t>2025-12</t>
        </is>
      </c>
      <c r="D1439" t="inlineStr">
        <is>
          <t>2025-12-13 11:50:00</t>
        </is>
      </c>
      <c r="E1439" t="inlineStr">
        <is>
          <t>2025-12-15 13:40:00</t>
        </is>
      </c>
      <c r="F1439" t="inlineStr">
        <is>
          <t>helpdesk</t>
        </is>
      </c>
      <c r="G1439" t="inlineStr">
        <is>
          <t>voice</t>
        </is>
      </c>
      <c r="H1439" t="inlineStr">
        <is>
          <t>Billing</t>
        </is>
      </c>
      <c r="I1439" t="inlineStr">
        <is>
          <t>A3032</t>
        </is>
      </c>
      <c r="J1439" t="inlineStr">
        <is>
          <t>Sneha Bansal</t>
        </is>
      </c>
      <c r="K1439" t="inlineStr">
        <is>
          <t>Billing</t>
        </is>
      </c>
      <c r="L1439" t="inlineStr">
        <is>
          <t>VA-EB-PL2</t>
        </is>
      </c>
      <c r="M1439" t="inlineStr">
        <is>
          <t>earbuds</t>
        </is>
      </c>
      <c r="N1439" t="inlineStr">
        <is>
          <t>GW-OTHER</t>
        </is>
      </c>
      <c r="O1439" t="inlineStr">
        <is>
          <t>RETURN-QC-OK</t>
        </is>
      </c>
      <c r="P1439" t="n">
        <v>0.8002694587461294</v>
      </c>
      <c r="Q1439" t="n">
        <v>3149</v>
      </c>
      <c r="R1439" t="inlineStr">
        <is>
          <t>N</t>
        </is>
      </c>
      <c r="S1439" t="b">
        <v>0</v>
      </c>
      <c r="T1439" t="n">
        <v>0</v>
      </c>
      <c r="U1439" t="n">
        <v>0</v>
      </c>
      <c r="V1439" t="inlineStr">
        <is>
          <t>1. refund not credited
2. checked refund status on pg
3. full refund processed (3149) ~Sneha</t>
        </is>
      </c>
    </row>
    <row r="1440">
      <c r="A1440" t="inlineStr">
        <is>
          <t>TK-248158</t>
        </is>
      </c>
      <c r="B1440" t="inlineStr">
        <is>
          <t>2025Q4</t>
        </is>
      </c>
      <c r="C1440" t="inlineStr">
        <is>
          <t>2025-12</t>
        </is>
      </c>
      <c r="D1440" t="inlineStr">
        <is>
          <t>2025-12-13 10:30:00</t>
        </is>
      </c>
      <c r="E1440" t="inlineStr">
        <is>
          <t>2025-12-13 11:09:00</t>
        </is>
      </c>
      <c r="F1440" t="inlineStr">
        <is>
          <t>helpdesk</t>
        </is>
      </c>
      <c r="G1440" t="inlineStr">
        <is>
          <t>chat</t>
        </is>
      </c>
      <c r="H1440" t="inlineStr">
        <is>
          <t>Billing</t>
        </is>
      </c>
      <c r="I1440" t="inlineStr">
        <is>
          <t>A3034</t>
        </is>
      </c>
      <c r="J1440" t="inlineStr">
        <is>
          <t>Tanvi Rathore</t>
        </is>
      </c>
      <c r="K1440" t="inlineStr">
        <is>
          <t>Billing</t>
        </is>
      </c>
      <c r="L1440" t="inlineStr">
        <is>
          <t>VA-SW-NX2</t>
        </is>
      </c>
      <c r="M1440" t="inlineStr">
        <is>
          <t>watch</t>
        </is>
      </c>
      <c r="N1440" t="inlineStr">
        <is>
          <t>DUP-PAYMENT</t>
        </is>
      </c>
      <c r="O1440" t="inlineStr">
        <is>
          <t>DUP-PAYMENT</t>
        </is>
      </c>
      <c r="Q1440" t="n">
        <v>2600</v>
      </c>
      <c r="R1440" t="inlineStr">
        <is>
          <t>N</t>
        </is>
      </c>
      <c r="S1440" t="b">
        <v>0</v>
      </c>
      <c r="T1440" t="n">
        <v>0</v>
      </c>
      <c r="U1440" t="n">
        <v>0</v>
      </c>
      <c r="V1440" t="inlineStr">
        <is>
          <t>done</t>
        </is>
      </c>
    </row>
    <row r="1441">
      <c r="A1441" t="inlineStr">
        <is>
          <t>TK-248156</t>
        </is>
      </c>
      <c r="B1441" t="inlineStr">
        <is>
          <t>2025Q4</t>
        </is>
      </c>
      <c r="C1441" t="inlineStr">
        <is>
          <t>2025-12</t>
        </is>
      </c>
      <c r="D1441" t="inlineStr">
        <is>
          <t>2025-12-13 10:26:00</t>
        </is>
      </c>
      <c r="E1441" t="inlineStr">
        <is>
          <t>2025-12-13 10:45:00</t>
        </is>
      </c>
      <c r="F1441" t="inlineStr">
        <is>
          <t>helpdesk</t>
        </is>
      </c>
      <c r="G1441" t="inlineStr">
        <is>
          <t>chat</t>
        </is>
      </c>
      <c r="H1441" t="inlineStr">
        <is>
          <t>Chat Frontline</t>
        </is>
      </c>
      <c r="I1441" t="inlineStr">
        <is>
          <t>A3006</t>
        </is>
      </c>
      <c r="J1441" t="inlineStr">
        <is>
          <t>Varun Bhatt</t>
        </is>
      </c>
      <c r="K1441" t="inlineStr">
        <is>
          <t>Chat Frontline</t>
        </is>
      </c>
      <c r="L1441" t="inlineStr">
        <is>
          <t>VA-EB-PL2</t>
        </is>
      </c>
      <c r="M1441" t="inlineStr">
        <is>
          <t>earbuds</t>
        </is>
      </c>
      <c r="N1441" t="inlineStr">
        <is>
          <t>CANCEL</t>
        </is>
      </c>
      <c r="O1441" t="inlineStr">
        <is>
          <t>CANCEL</t>
        </is>
      </c>
      <c r="Q1441" t="n">
        <v>2974</v>
      </c>
      <c r="R1441" t="inlineStr">
        <is>
          <t>N</t>
        </is>
      </c>
      <c r="S1441" t="b">
        <v>0</v>
      </c>
      <c r="T1441" t="n">
        <v>0</v>
      </c>
      <c r="U1441" t="n">
        <v>0</v>
      </c>
      <c r="V1441" t="inlineStr">
        <is>
          <t>refund of rs 2974 initiated to source. issue: order cancellation. cancelled before dispatch. -VB</t>
        </is>
      </c>
    </row>
    <row r="1442">
      <c r="A1442" t="inlineStr">
        <is>
          <t>TK-248190</t>
        </is>
      </c>
      <c r="B1442" t="inlineStr">
        <is>
          <t>2025Q4</t>
        </is>
      </c>
      <c r="C1442" t="inlineStr">
        <is>
          <t>2025-12</t>
        </is>
      </c>
      <c r="D1442" t="inlineStr">
        <is>
          <t>2025-12-14 01:18:00</t>
        </is>
      </c>
      <c r="E1442" t="inlineStr">
        <is>
          <t>2025-12-14 01:40:00</t>
        </is>
      </c>
      <c r="F1442" t="inlineStr">
        <is>
          <t>helpdesk</t>
        </is>
      </c>
      <c r="G1442" t="inlineStr">
        <is>
          <t>chat</t>
        </is>
      </c>
      <c r="H1442" t="inlineStr">
        <is>
          <t>Billing</t>
        </is>
      </c>
      <c r="I1442" t="inlineStr">
        <is>
          <t>A3032</t>
        </is>
      </c>
      <c r="J1442" t="inlineStr">
        <is>
          <t>Sneha Bansal</t>
        </is>
      </c>
      <c r="K1442" t="inlineStr">
        <is>
          <t>Billing</t>
        </is>
      </c>
      <c r="L1442" t="inlineStr">
        <is>
          <t>VA-EB-PL2</t>
        </is>
      </c>
      <c r="M1442" t="inlineStr">
        <is>
          <t>earbuds</t>
        </is>
      </c>
      <c r="N1442" t="inlineStr">
        <is>
          <t>GW-OTHER</t>
        </is>
      </c>
      <c r="O1442" t="inlineStr">
        <is>
          <t>DUP-PAYMENT</t>
        </is>
      </c>
      <c r="P1442" t="n">
        <v>0.9226787640854414</v>
      </c>
      <c r="Q1442" t="n">
        <v>3149</v>
      </c>
      <c r="R1442" t="inlineStr">
        <is>
          <t>N</t>
        </is>
      </c>
      <c r="S1442" t="b">
        <v>0</v>
      </c>
      <c r="T1442" t="n">
        <v>0</v>
      </c>
      <c r="U1442" t="n">
        <v>0</v>
      </c>
      <c r="V1442" t="inlineStr">
        <is>
          <t>1. double charge
2. checked pg for duplicate txn
3. rfnd approved, rs 3149, 5-7 working days ~Sneha</t>
        </is>
      </c>
    </row>
    <row r="1443">
      <c r="A1443" t="inlineStr">
        <is>
          <t>TK-248187</t>
        </is>
      </c>
      <c r="B1443" t="inlineStr">
        <is>
          <t>2025Q4</t>
        </is>
      </c>
      <c r="C1443" t="inlineStr">
        <is>
          <t>2025-12</t>
        </is>
      </c>
      <c r="D1443" t="inlineStr">
        <is>
          <t>2025-12-13 22:31:00</t>
        </is>
      </c>
      <c r="E1443" t="inlineStr">
        <is>
          <t>2025-12-14 08:49:00</t>
        </is>
      </c>
      <c r="F1443" t="inlineStr">
        <is>
          <t>helpdesk</t>
        </is>
      </c>
      <c r="G1443" t="inlineStr">
        <is>
          <t>email</t>
        </is>
      </c>
      <c r="H1443" t="inlineStr">
        <is>
          <t>Logistics</t>
        </is>
      </c>
      <c r="I1443" t="inlineStr">
        <is>
          <t>A3031</t>
        </is>
      </c>
      <c r="J1443" t="inlineStr">
        <is>
          <t>Zaid Desai</t>
        </is>
      </c>
      <c r="K1443" t="inlineStr">
        <is>
          <t>Logistics</t>
        </is>
      </c>
      <c r="L1443" t="inlineStr">
        <is>
          <t>VA-EB-PL2</t>
        </is>
      </c>
      <c r="M1443" t="inlineStr">
        <is>
          <t>earbuds</t>
        </is>
      </c>
      <c r="N1443" t="inlineStr">
        <is>
          <t>CANCEL</t>
        </is>
      </c>
      <c r="O1443" t="inlineStr">
        <is>
          <t>CANCEL</t>
        </is>
      </c>
      <c r="Q1443" t="n">
        <v>350</v>
      </c>
      <c r="R1443" t="inlineStr">
        <is>
          <t>N</t>
        </is>
      </c>
      <c r="S1443" t="b">
        <v>0</v>
      </c>
      <c r="T1443" t="n">
        <v>0</v>
      </c>
      <c r="U1443" t="n">
        <v>0</v>
      </c>
      <c r="V1443" t="inlineStr">
        <is>
          <t>Refund approved, Rs 350, 5-7 working days. Issue: cancellation request. Checked shipment status.</t>
        </is>
      </c>
    </row>
    <row r="1444">
      <c r="A1444" t="inlineStr">
        <is>
          <t>TK-248183</t>
        </is>
      </c>
      <c r="B1444" t="inlineStr">
        <is>
          <t>2025Q4</t>
        </is>
      </c>
      <c r="C1444" t="inlineStr">
        <is>
          <t>2025-12</t>
        </is>
      </c>
      <c r="D1444" t="inlineStr">
        <is>
          <t>2025-12-13 21:16:00</t>
        </is>
      </c>
      <c r="E1444" t="inlineStr">
        <is>
          <t>2025-12-14 21:46:00</t>
        </is>
      </c>
      <c r="F1444" t="inlineStr">
        <is>
          <t>helpdesk</t>
        </is>
      </c>
      <c r="G1444" t="inlineStr">
        <is>
          <t>voice</t>
        </is>
      </c>
      <c r="H1444" t="inlineStr">
        <is>
          <t>Returns Desk</t>
        </is>
      </c>
      <c r="I1444" t="inlineStr">
        <is>
          <t>A3036</t>
        </is>
      </c>
      <c r="J1444" t="inlineStr">
        <is>
          <t>Ritika D'Souza</t>
        </is>
      </c>
      <c r="K1444" t="inlineStr">
        <is>
          <t>Returns Desk</t>
        </is>
      </c>
      <c r="L1444" t="inlineStr">
        <is>
          <t>VA-AC-CASE</t>
        </is>
      </c>
      <c r="M1444" t="inlineStr">
        <is>
          <t>accessory</t>
        </is>
      </c>
      <c r="N1444" t="inlineStr">
        <is>
          <t>GW-OTHER</t>
        </is>
      </c>
      <c r="O1444" t="inlineStr">
        <is>
          <t>RETURN-QC-OK</t>
        </is>
      </c>
      <c r="P1444" t="n">
        <v>0.9635187043845437</v>
      </c>
      <c r="Q1444" t="n">
        <v>234</v>
      </c>
      <c r="R1444" t="inlineStr">
        <is>
          <t>N</t>
        </is>
      </c>
      <c r="S1444" t="b">
        <v>0</v>
      </c>
      <c r="T1444" t="n">
        <v>0</v>
      </c>
      <c r="U1444" t="n">
        <v>0</v>
      </c>
      <c r="V1444" t="inlineStr">
        <is>
          <t>cx: refund delay | chk refund status on pg -&gt; refuund of rs 234 initiated to source (SOP 2.7)</t>
        </is>
      </c>
    </row>
    <row r="1445">
      <c r="A1445" t="inlineStr">
        <is>
          <t>TK-248181</t>
        </is>
      </c>
      <c r="B1445" t="inlineStr">
        <is>
          <t>2025Q4</t>
        </is>
      </c>
      <c r="C1445" t="inlineStr">
        <is>
          <t>2025-12</t>
        </is>
      </c>
      <c r="D1445" t="inlineStr">
        <is>
          <t>2025-12-13 19:35:00</t>
        </is>
      </c>
      <c r="E1445" t="inlineStr">
        <is>
          <t>2025-12-13 23:08:00</t>
        </is>
      </c>
      <c r="F1445" t="inlineStr">
        <is>
          <t>helpdesk</t>
        </is>
      </c>
      <c r="G1445" t="inlineStr">
        <is>
          <t>social</t>
        </is>
      </c>
      <c r="H1445" t="inlineStr">
        <is>
          <t>Billing</t>
        </is>
      </c>
      <c r="I1445" t="inlineStr">
        <is>
          <t>A3032</t>
        </is>
      </c>
      <c r="J1445" t="inlineStr">
        <is>
          <t>Sneha Bansal</t>
        </is>
      </c>
      <c r="K1445" t="inlineStr">
        <is>
          <t>Billing</t>
        </is>
      </c>
      <c r="L1445" t="inlineStr">
        <is>
          <t>VA-EB-PL2</t>
        </is>
      </c>
      <c r="M1445" t="inlineStr">
        <is>
          <t>earbuds</t>
        </is>
      </c>
      <c r="N1445" t="inlineStr">
        <is>
          <t>DUP-PAYMENT</t>
        </is>
      </c>
      <c r="O1445" t="inlineStr">
        <is>
          <t>DUP-PAYMENT</t>
        </is>
      </c>
      <c r="Q1445" t="n">
        <v>3149</v>
      </c>
      <c r="R1445" t="inlineStr">
        <is>
          <t>N</t>
        </is>
      </c>
      <c r="S1445" t="b">
        <v>0</v>
      </c>
      <c r="T1445" t="n">
        <v>0</v>
      </c>
      <c r="U1445" t="n">
        <v>0</v>
      </c>
      <c r="V1445" t="inlineStr">
        <is>
          <t>1. payment debited, no order
2. checked pg dashboard for txn
3. order manually created ~Sneha</t>
        </is>
      </c>
    </row>
    <row r="1446">
      <c r="A1446" t="inlineStr">
        <is>
          <t>TK-248180</t>
        </is>
      </c>
      <c r="B1446" t="inlineStr">
        <is>
          <t>2025Q4</t>
        </is>
      </c>
      <c r="C1446" t="inlineStr">
        <is>
          <t>2025-12</t>
        </is>
      </c>
      <c r="D1446" t="inlineStr">
        <is>
          <t>2025-12-13 19:28:00</t>
        </is>
      </c>
      <c r="E1446" t="inlineStr">
        <is>
          <t>2025-12-16 00:08:00</t>
        </is>
      </c>
      <c r="F1446" t="inlineStr">
        <is>
          <t>helpdesk</t>
        </is>
      </c>
      <c r="G1446" t="inlineStr">
        <is>
          <t>email</t>
        </is>
      </c>
      <c r="H1446" t="inlineStr">
        <is>
          <t>Returns Desk</t>
        </is>
      </c>
      <c r="I1446" t="inlineStr">
        <is>
          <t>A3038</t>
        </is>
      </c>
      <c r="J1446" t="inlineStr">
        <is>
          <t>Ankit Dhillon</t>
        </is>
      </c>
      <c r="K1446" t="inlineStr">
        <is>
          <t>Returns Desk</t>
        </is>
      </c>
      <c r="L1446" t="inlineStr">
        <is>
          <t>VA-SP-ORB</t>
        </is>
      </c>
      <c r="M1446" t="inlineStr">
        <is>
          <t>speaker</t>
        </is>
      </c>
      <c r="N1446" t="inlineStr">
        <is>
          <t>RETURN-QC-OK</t>
        </is>
      </c>
      <c r="O1446" t="inlineStr">
        <is>
          <t>RETURN-QC-OK</t>
        </is>
      </c>
      <c r="Q1446" t="n">
        <v>3000</v>
      </c>
      <c r="R1446" t="inlineStr">
        <is>
          <t>N</t>
        </is>
      </c>
      <c r="S1446" t="b">
        <v>0</v>
      </c>
      <c r="T1446" t="n">
        <v>0</v>
      </c>
      <c r="U1446" t="n">
        <v>0</v>
      </c>
      <c r="V1446" t="inlineStr">
        <is>
          <t>1. Refund pending
2. Checked reverse pickup QC status
3. Refund reprocessed.
Refunded. Replacement request rejected as per policy.</t>
        </is>
      </c>
    </row>
    <row r="1447">
      <c r="A1447" t="inlineStr">
        <is>
          <t>TK-248203</t>
        </is>
      </c>
      <c r="B1447" t="inlineStr">
        <is>
          <t>2025Q4</t>
        </is>
      </c>
      <c r="C1447" t="inlineStr">
        <is>
          <t>2025-12</t>
        </is>
      </c>
      <c r="D1447" t="inlineStr">
        <is>
          <t>2025-12-14 15:18:00</t>
        </is>
      </c>
      <c r="E1447" t="inlineStr">
        <is>
          <t>2025-12-14 15:43:00</t>
        </is>
      </c>
      <c r="F1447" t="inlineStr">
        <is>
          <t>helpdesk</t>
        </is>
      </c>
      <c r="G1447" t="inlineStr">
        <is>
          <t>voice</t>
        </is>
      </c>
      <c r="H1447" t="inlineStr">
        <is>
          <t>Billing</t>
        </is>
      </c>
      <c r="I1447" t="inlineStr">
        <is>
          <t>A3035</t>
        </is>
      </c>
      <c r="J1447" t="inlineStr">
        <is>
          <t>Dev Kulkarni</t>
        </is>
      </c>
      <c r="K1447" t="inlineStr">
        <is>
          <t>Billing</t>
        </is>
      </c>
      <c r="L1447" t="inlineStr">
        <is>
          <t>VA-AC-CBL</t>
        </is>
      </c>
      <c r="M1447" t="inlineStr">
        <is>
          <t>accessory</t>
        </is>
      </c>
      <c r="N1447" t="inlineStr">
        <is>
          <t>DUP-PAYMENT</t>
        </is>
      </c>
      <c r="O1447" t="inlineStr">
        <is>
          <t>DUP-PAYMENT</t>
        </is>
      </c>
      <c r="Q1447" t="n">
        <v>379</v>
      </c>
      <c r="R1447" t="inlineStr">
        <is>
          <t>N</t>
        </is>
      </c>
      <c r="S1447" t="b">
        <v>0</v>
      </c>
      <c r="T1447" t="n">
        <v>0</v>
      </c>
      <c r="U1447" t="n">
        <v>0</v>
      </c>
      <c r="V1447" t="inlineStr">
        <is>
          <t>Auto-rfnd conf within 5-7 days. Issue: amount deducted without ord. chk PG dashboard for txn.</t>
        </is>
      </c>
    </row>
    <row r="1448">
      <c r="A1448" t="inlineStr">
        <is>
          <t>TK-248196</t>
        </is>
      </c>
      <c r="B1448" t="inlineStr">
        <is>
          <t>2025Q4</t>
        </is>
      </c>
      <c r="C1448" t="inlineStr">
        <is>
          <t>2025-12</t>
        </is>
      </c>
      <c r="D1448" t="inlineStr">
        <is>
          <t>2025-12-14 12:27:00</t>
        </is>
      </c>
      <c r="E1448" s="17" t="n"/>
      <c r="F1448" t="inlineStr">
        <is>
          <t>helpdesk</t>
        </is>
      </c>
      <c r="G1448" t="inlineStr">
        <is>
          <t>chat</t>
        </is>
      </c>
      <c r="H1448" t="inlineStr">
        <is>
          <t>Chat Frontline</t>
        </is>
      </c>
      <c r="I1448" t="inlineStr">
        <is>
          <t>A3006</t>
        </is>
      </c>
      <c r="J1448" t="inlineStr">
        <is>
          <t>Varun Bhatt</t>
        </is>
      </c>
      <c r="K1448" t="inlineStr">
        <is>
          <t>Chat Frontline</t>
        </is>
      </c>
      <c r="L1448" t="inlineStr">
        <is>
          <t>VA-HP-ST3</t>
        </is>
      </c>
      <c r="M1448" t="inlineStr">
        <is>
          <t>headphones</t>
        </is>
      </c>
      <c r="N1448" t="inlineStr">
        <is>
          <t>CANCEL</t>
        </is>
      </c>
      <c r="O1448" t="inlineStr">
        <is>
          <t>CANCEL</t>
        </is>
      </c>
      <c r="Q1448" t="n">
        <v>1260</v>
      </c>
      <c r="R1448" t="inlineStr">
        <is>
          <t>N</t>
        </is>
      </c>
      <c r="S1448" t="b">
        <v>0</v>
      </c>
      <c r="T1448" t="n">
        <v>0</v>
      </c>
      <c r="U1448" t="n">
        <v>0</v>
      </c>
      <c r="V1448" t="inlineStr">
        <is>
          <t>refund of rs 1260 initiated to source. issue: order cancellation. checked shipment status.</t>
        </is>
      </c>
    </row>
    <row r="1449">
      <c r="A1449" t="inlineStr">
        <is>
          <t>TK-248230</t>
        </is>
      </c>
      <c r="B1449" t="inlineStr">
        <is>
          <t>2025Q4</t>
        </is>
      </c>
      <c r="C1449" t="inlineStr">
        <is>
          <t>2025-12</t>
        </is>
      </c>
      <c r="D1449" t="inlineStr">
        <is>
          <t>2025-12-15 18:05:00</t>
        </is>
      </c>
      <c r="E1449" t="inlineStr">
        <is>
          <t>2025-12-17 18:49:00</t>
        </is>
      </c>
      <c r="F1449" t="inlineStr">
        <is>
          <t>helpdesk</t>
        </is>
      </c>
      <c r="G1449" t="inlineStr">
        <is>
          <t>chat</t>
        </is>
      </c>
      <c r="H1449" t="inlineStr">
        <is>
          <t>Returns Desk</t>
        </is>
      </c>
      <c r="I1449" t="inlineStr">
        <is>
          <t>A3036</t>
        </is>
      </c>
      <c r="J1449" t="inlineStr">
        <is>
          <t>Ritika D'Souza</t>
        </is>
      </c>
      <c r="K1449" t="inlineStr">
        <is>
          <t>Returns Desk</t>
        </is>
      </c>
      <c r="L1449" t="inlineStr">
        <is>
          <t>VA-SP-ORB</t>
        </is>
      </c>
      <c r="M1449" t="inlineStr">
        <is>
          <t>speaker</t>
        </is>
      </c>
      <c r="N1449" t="inlineStr">
        <is>
          <t>GW-OTHER</t>
        </is>
      </c>
      <c r="O1449" t="inlineStr">
        <is>
          <t>RETURN-QC-OK</t>
        </is>
      </c>
      <c r="P1449" t="n">
        <v>0.9451338549526944</v>
      </c>
      <c r="Q1449" t="n">
        <v>4799</v>
      </c>
      <c r="R1449" t="inlineStr">
        <is>
          <t>N</t>
        </is>
      </c>
      <c r="S1449" t="b">
        <v>0</v>
      </c>
      <c r="T1449" t="n">
        <v>0</v>
      </c>
      <c r="U1449" t="n">
        <v>0</v>
      </c>
      <c r="V1449" t="inlineStr">
        <is>
          <t>Cx reported pickup missed. Re-raised pickup with courier. Rfund of Rs 4799 initiated to source. Case closed with cx consent.</t>
        </is>
      </c>
    </row>
    <row r="1450">
      <c r="A1450" t="inlineStr">
        <is>
          <t>TK-248213</t>
        </is>
      </c>
      <c r="B1450" t="inlineStr">
        <is>
          <t>2025Q4</t>
        </is>
      </c>
      <c r="C1450" t="inlineStr">
        <is>
          <t>2025-12</t>
        </is>
      </c>
      <c r="D1450" t="inlineStr">
        <is>
          <t>2025-12-15 01:31:00</t>
        </is>
      </c>
      <c r="E1450" t="inlineStr">
        <is>
          <t>2025-12-15 10:36:00</t>
        </is>
      </c>
      <c r="F1450" t="inlineStr">
        <is>
          <t>helpdesk</t>
        </is>
      </c>
      <c r="G1450" t="inlineStr">
        <is>
          <t>email</t>
        </is>
      </c>
      <c r="H1450" t="inlineStr">
        <is>
          <t>Email Frontline</t>
        </is>
      </c>
      <c r="I1450" t="inlineStr">
        <is>
          <t>A3019</t>
        </is>
      </c>
      <c r="J1450" t="inlineStr">
        <is>
          <t>Kavya Agarwal</t>
        </is>
      </c>
      <c r="K1450" t="inlineStr">
        <is>
          <t>Email Frontline</t>
        </is>
      </c>
      <c r="L1450" t="inlineStr">
        <is>
          <t>VA-EB-PL2</t>
        </is>
      </c>
      <c r="M1450" t="inlineStr">
        <is>
          <t>earbuds</t>
        </is>
      </c>
      <c r="N1450" t="inlineStr">
        <is>
          <t>GW-OTHER</t>
        </is>
      </c>
      <c r="O1450" t="inlineStr">
        <is>
          <t>CANCEL</t>
        </is>
      </c>
      <c r="P1450" t="n">
        <v>0.9771338349646417</v>
      </c>
      <c r="Q1450" t="n">
        <v>700</v>
      </c>
      <c r="R1450" t="inlineStr">
        <is>
          <t>N</t>
        </is>
      </c>
      <c r="S1450" t="b">
        <v>0</v>
      </c>
      <c r="T1450" t="n">
        <v>0</v>
      </c>
      <c r="U1450" t="n">
        <v>0</v>
      </c>
      <c r="V1450" t="inlineStr">
        <is>
          <t>cx: cancellation request | cancelled before dispatch -&gt; rfdn of rs 700 initiated to source</t>
        </is>
      </c>
    </row>
    <row r="1451">
      <c r="A1451" t="inlineStr">
        <is>
          <t>TK-248212</t>
        </is>
      </c>
      <c r="B1451" t="inlineStr">
        <is>
          <t>2025Q4</t>
        </is>
      </c>
      <c r="C1451" t="inlineStr">
        <is>
          <t>2025-12</t>
        </is>
      </c>
      <c r="D1451" t="inlineStr">
        <is>
          <t>2025-12-14 23:21:00</t>
        </is>
      </c>
      <c r="E1451" s="17" t="n"/>
      <c r="F1451" t="inlineStr">
        <is>
          <t>helpdesk</t>
        </is>
      </c>
      <c r="G1451" t="inlineStr">
        <is>
          <t>chat</t>
        </is>
      </c>
      <c r="H1451" t="inlineStr">
        <is>
          <t>Returns Desk</t>
        </is>
      </c>
      <c r="I1451" t="inlineStr">
        <is>
          <t>A3038</t>
        </is>
      </c>
      <c r="J1451" t="inlineStr">
        <is>
          <t>Ankit Dhillon</t>
        </is>
      </c>
      <c r="K1451" t="inlineStr">
        <is>
          <t>Returns Desk</t>
        </is>
      </c>
      <c r="L1451" t="inlineStr">
        <is>
          <t>VA-SW-NX2</t>
        </is>
      </c>
      <c r="M1451" t="inlineStr">
        <is>
          <t>watch</t>
        </is>
      </c>
      <c r="N1451" t="inlineStr">
        <is>
          <t>RETURN-QC-OK</t>
        </is>
      </c>
      <c r="O1451" t="inlineStr">
        <is>
          <t>RETURN-QC-OK</t>
        </is>
      </c>
      <c r="Q1451" t="n">
        <v>1040</v>
      </c>
      <c r="R1451" t="inlineStr">
        <is>
          <t>N</t>
        </is>
      </c>
      <c r="S1451" t="b">
        <v>0</v>
      </c>
      <c r="T1451" t="n">
        <v>0</v>
      </c>
      <c r="U1451" t="n">
        <v>0</v>
      </c>
      <c r="V1451" t="inlineStr">
        <is>
          <t>1. Refund pending
2. chk reverse pickup QC status
3. Refund of Rs 1040 initiated to source</t>
        </is>
      </c>
    </row>
    <row r="1452">
      <c r="A1452" t="inlineStr">
        <is>
          <t>TK-248247</t>
        </is>
      </c>
      <c r="B1452" t="inlineStr">
        <is>
          <t>2025Q4</t>
        </is>
      </c>
      <c r="C1452" t="inlineStr">
        <is>
          <t>2025-12</t>
        </is>
      </c>
      <c r="D1452" t="inlineStr">
        <is>
          <t>2025-12-16 18:30:00</t>
        </is>
      </c>
      <c r="E1452" t="inlineStr">
        <is>
          <t>2025-12-16 18:51:00</t>
        </is>
      </c>
      <c r="F1452" t="inlineStr">
        <is>
          <t>helpdesk</t>
        </is>
      </c>
      <c r="G1452" t="inlineStr">
        <is>
          <t>voice</t>
        </is>
      </c>
      <c r="H1452" t="inlineStr">
        <is>
          <t>Voice Frontline</t>
        </is>
      </c>
      <c r="I1452" t="inlineStr">
        <is>
          <t>A3026</t>
        </is>
      </c>
      <c r="J1452" t="inlineStr">
        <is>
          <t>Aadhya Deshpande</t>
        </is>
      </c>
      <c r="K1452" t="inlineStr">
        <is>
          <t>Voice Frontline</t>
        </is>
      </c>
      <c r="L1452" t="inlineStr">
        <is>
          <t>VA-EB-PL1</t>
        </is>
      </c>
      <c r="M1452" t="inlineStr">
        <is>
          <t>earbuds</t>
        </is>
      </c>
      <c r="N1452" t="inlineStr">
        <is>
          <t>CANCEL</t>
        </is>
      </c>
      <c r="O1452" t="inlineStr">
        <is>
          <t>CANCEL</t>
        </is>
      </c>
      <c r="Q1452" t="n">
        <v>2124</v>
      </c>
      <c r="R1452" t="inlineStr">
        <is>
          <t>N</t>
        </is>
      </c>
      <c r="S1452" t="b">
        <v>0</v>
      </c>
      <c r="T1452" t="n">
        <v>0</v>
      </c>
      <c r="U1452" t="n">
        <v>0</v>
      </c>
      <c r="V1452" t="inlineStr">
        <is>
          <t>cx: ord cancellation | cancelled before dispatch -&gt; cancelled, rfnd initiated //AAD</t>
        </is>
      </c>
    </row>
    <row r="1453">
      <c r="A1453" t="inlineStr">
        <is>
          <t>TK-248237</t>
        </is>
      </c>
      <c r="B1453" t="inlineStr">
        <is>
          <t>2025Q4</t>
        </is>
      </c>
      <c r="C1453" t="inlineStr">
        <is>
          <t>2025-12</t>
        </is>
      </c>
      <c r="D1453" t="inlineStr">
        <is>
          <t>2025-12-16 12:23:00</t>
        </is>
      </c>
      <c r="E1453" t="inlineStr">
        <is>
          <t>2025-12-18 15:01:00</t>
        </is>
      </c>
      <c r="F1453" t="inlineStr">
        <is>
          <t>helpdesk</t>
        </is>
      </c>
      <c r="G1453" t="inlineStr">
        <is>
          <t>email</t>
        </is>
      </c>
      <c r="H1453" t="inlineStr">
        <is>
          <t>Returns Desk</t>
        </is>
      </c>
      <c r="I1453" t="inlineStr">
        <is>
          <t>A3036</t>
        </is>
      </c>
      <c r="J1453" t="inlineStr">
        <is>
          <t>Ritika D'Souza</t>
        </is>
      </c>
      <c r="K1453" t="inlineStr">
        <is>
          <t>Returns Desk</t>
        </is>
      </c>
      <c r="L1453" t="inlineStr">
        <is>
          <t>VA-EB-PL2</t>
        </is>
      </c>
      <c r="M1453" t="inlineStr">
        <is>
          <t>earbuds</t>
        </is>
      </c>
      <c r="N1453" t="inlineStr">
        <is>
          <t>GW-OTHER</t>
        </is>
      </c>
      <c r="O1453" t="inlineStr">
        <is>
          <t>RETURN-QC-OK</t>
        </is>
      </c>
      <c r="P1453" t="n">
        <v>0.8982922043785818</v>
      </c>
      <c r="Q1453" t="n">
        <v>3499</v>
      </c>
      <c r="R1453" t="inlineStr">
        <is>
          <t>N</t>
        </is>
      </c>
      <c r="S1453" t="b">
        <v>0</v>
      </c>
      <c r="T1453" t="n">
        <v>0</v>
      </c>
      <c r="U1453" t="n">
        <v>0</v>
      </c>
      <c r="V1453" t="inlineStr">
        <is>
          <t>Ticket raised for refund pending. Checked refund status on PG. Refund of Rs 3499 initiated to source. Cx informed.</t>
        </is>
      </c>
    </row>
    <row r="1454">
      <c r="A1454" t="inlineStr">
        <is>
          <t>TK-248232</t>
        </is>
      </c>
      <c r="B1454" t="inlineStr">
        <is>
          <t>2025Q4</t>
        </is>
      </c>
      <c r="C1454" t="inlineStr">
        <is>
          <t>2025-12</t>
        </is>
      </c>
      <c r="D1454" t="inlineStr">
        <is>
          <t>2025-12-15 21:39:00</t>
        </is>
      </c>
      <c r="E1454" t="inlineStr">
        <is>
          <t>2025-12-15 22:05:00</t>
        </is>
      </c>
      <c r="F1454" t="inlineStr">
        <is>
          <t>helpdesk</t>
        </is>
      </c>
      <c r="G1454" t="inlineStr">
        <is>
          <t>chat</t>
        </is>
      </c>
      <c r="H1454" t="inlineStr">
        <is>
          <t>Chat Frontline</t>
        </is>
      </c>
      <c r="I1454" t="inlineStr">
        <is>
          <t>A3012</t>
        </is>
      </c>
      <c r="J1454" t="inlineStr">
        <is>
          <t>Lakshmi Srivastava</t>
        </is>
      </c>
      <c r="K1454" t="inlineStr">
        <is>
          <t>Chat Frontline</t>
        </is>
      </c>
      <c r="L1454" t="inlineStr">
        <is>
          <t>VA-SP-MINI</t>
        </is>
      </c>
      <c r="M1454" t="inlineStr">
        <is>
          <t>speaker</t>
        </is>
      </c>
      <c r="N1454" t="inlineStr">
        <is>
          <t>CANCEL</t>
        </is>
      </c>
      <c r="O1454" t="inlineStr">
        <is>
          <t>CANCEL</t>
        </is>
      </c>
      <c r="Q1454" t="n">
        <v>1999</v>
      </c>
      <c r="R1454" t="inlineStr">
        <is>
          <t>N</t>
        </is>
      </c>
      <c r="S1454" t="b">
        <v>0</v>
      </c>
      <c r="T1454" t="n">
        <v>0</v>
      </c>
      <c r="U1454" t="n">
        <v>0</v>
      </c>
      <c r="V1454" t="inlineStr">
        <is>
          <t>reported: cancel ord. checked shipment status. full refund processed (1999).</t>
        </is>
      </c>
    </row>
    <row r="1455">
      <c r="A1455" t="inlineStr">
        <is>
          <t>TK-248268</t>
        </is>
      </c>
      <c r="B1455" t="inlineStr">
        <is>
          <t>2025Q4</t>
        </is>
      </c>
      <c r="C1455" t="inlineStr">
        <is>
          <t>2025-12</t>
        </is>
      </c>
      <c r="D1455" t="inlineStr">
        <is>
          <t>2025-12-17 11:56:00</t>
        </is>
      </c>
      <c r="E1455" t="inlineStr">
        <is>
          <t>2025-12-20 12:12:00</t>
        </is>
      </c>
      <c r="F1455" t="inlineStr">
        <is>
          <t>helpdesk</t>
        </is>
      </c>
      <c r="G1455" t="inlineStr">
        <is>
          <t>chat</t>
        </is>
      </c>
      <c r="H1455" t="inlineStr">
        <is>
          <t>Chat Frontline</t>
        </is>
      </c>
      <c r="I1455" t="inlineStr">
        <is>
          <t>A3013</t>
        </is>
      </c>
      <c r="J1455" t="inlineStr">
        <is>
          <t>Rohit Nair</t>
        </is>
      </c>
      <c r="K1455" t="inlineStr">
        <is>
          <t>Chat Frontline</t>
        </is>
      </c>
      <c r="L1455" t="inlineStr">
        <is>
          <t>VA-EB-PL1</t>
        </is>
      </c>
      <c r="M1455" t="inlineStr">
        <is>
          <t>earbuds</t>
        </is>
      </c>
      <c r="N1455" t="inlineStr">
        <is>
          <t>DOA-REPL</t>
        </is>
      </c>
      <c r="O1455" t="inlineStr">
        <is>
          <t>DOA-REPL</t>
        </is>
      </c>
      <c r="Q1455" t="n">
        <v>2499</v>
      </c>
      <c r="R1455" t="inlineStr">
        <is>
          <t>N</t>
        </is>
      </c>
      <c r="S1455" t="b">
        <v>1</v>
      </c>
      <c r="T1455" t="n">
        <v>1460</v>
      </c>
      <c r="U1455" t="n">
        <v>3959</v>
      </c>
      <c r="V1455" t="inlineStr">
        <is>
          <t>courier confirmed delivery for 19 dec, cx informed. issue: order not delivered. checked awb with courier. | sent a new unit and released the money as well, cx was in tears on call. ~Rohit</t>
        </is>
      </c>
    </row>
    <row r="1456">
      <c r="A1456" t="inlineStr">
        <is>
          <t>TK-248267</t>
        </is>
      </c>
      <c r="B1456" t="inlineStr">
        <is>
          <t>2025Q4</t>
        </is>
      </c>
      <c r="C1456" t="inlineStr">
        <is>
          <t>2025-12</t>
        </is>
      </c>
      <c r="D1456" t="inlineStr">
        <is>
          <t>2025-12-17 11:56:00</t>
        </is>
      </c>
      <c r="E1456" t="inlineStr">
        <is>
          <t>2025-12-17 12:54:00</t>
        </is>
      </c>
      <c r="F1456" t="inlineStr">
        <is>
          <t>helpdesk</t>
        </is>
      </c>
      <c r="G1456" t="inlineStr">
        <is>
          <t>email</t>
        </is>
      </c>
      <c r="H1456" t="inlineStr">
        <is>
          <t>Email Frontline</t>
        </is>
      </c>
      <c r="I1456" t="inlineStr">
        <is>
          <t>A3021</t>
        </is>
      </c>
      <c r="J1456" t="inlineStr">
        <is>
          <t>Meera Mathew</t>
        </is>
      </c>
      <c r="K1456" t="inlineStr">
        <is>
          <t>Email Frontline</t>
        </is>
      </c>
      <c r="L1456" t="inlineStr">
        <is>
          <t>VA-HP-ST3</t>
        </is>
      </c>
      <c r="M1456" t="inlineStr">
        <is>
          <t>headphones</t>
        </is>
      </c>
      <c r="N1456" t="inlineStr">
        <is>
          <t>WTY-BUYBACK</t>
        </is>
      </c>
      <c r="O1456" t="inlineStr">
        <is>
          <t>WTY-BUYBACK</t>
        </is>
      </c>
      <c r="Q1456" t="n">
        <v>6649</v>
      </c>
      <c r="R1456" t="inlineStr">
        <is>
          <t>N</t>
        </is>
      </c>
      <c r="S1456" t="b">
        <v>0</v>
      </c>
      <c r="T1456" t="n">
        <v>0</v>
      </c>
      <c r="U1456" t="n">
        <v>0</v>
      </c>
      <c r="V1456" t="inlineStr">
        <is>
          <t>unable to pair with phone | walked through forget + re-pair -&gt; re-pair successful, rslvd on chat.
Reversed the payment and dispatched a new one under RMA. ~Meera</t>
        </is>
      </c>
    </row>
    <row r="1457">
      <c r="A1457" t="inlineStr">
        <is>
          <t>TK-248263</t>
        </is>
      </c>
      <c r="B1457" t="inlineStr">
        <is>
          <t>2025Q4</t>
        </is>
      </c>
      <c r="C1457" t="inlineStr">
        <is>
          <t>2025-12</t>
        </is>
      </c>
      <c r="D1457" t="inlineStr">
        <is>
          <t>2025-12-17 10:55:00</t>
        </is>
      </c>
      <c r="E1457" t="inlineStr">
        <is>
          <t>2025-12-20 16:57:00</t>
        </is>
      </c>
      <c r="F1457" t="inlineStr">
        <is>
          <t>helpdesk</t>
        </is>
      </c>
      <c r="G1457" t="inlineStr">
        <is>
          <t>email</t>
        </is>
      </c>
      <c r="H1457" t="inlineStr">
        <is>
          <t>Returns Desk</t>
        </is>
      </c>
      <c r="I1457" t="inlineStr">
        <is>
          <t>A3036</t>
        </is>
      </c>
      <c r="J1457" t="inlineStr">
        <is>
          <t>Ritika D'Souza</t>
        </is>
      </c>
      <c r="K1457" t="inlineStr">
        <is>
          <t>Returns Desk</t>
        </is>
      </c>
      <c r="L1457" t="inlineStr">
        <is>
          <t>VA-NB-ARC</t>
        </is>
      </c>
      <c r="M1457" t="inlineStr">
        <is>
          <t>earbuds</t>
        </is>
      </c>
      <c r="N1457" t="inlineStr">
        <is>
          <t>RETURN-QC-OK</t>
        </is>
      </c>
      <c r="O1457" t="inlineStr">
        <is>
          <t>RETURN-QC-OK</t>
        </is>
      </c>
      <c r="Q1457" t="n">
        <v>1169</v>
      </c>
      <c r="R1457" t="inlineStr">
        <is>
          <t>N</t>
        </is>
      </c>
      <c r="S1457" t="b">
        <v>0</v>
      </c>
      <c r="T1457" t="n">
        <v>0</v>
      </c>
      <c r="U1457" t="n">
        <v>0</v>
      </c>
      <c r="V1457" t="inlineStr">
        <is>
          <t>Cust contacted re rfnd delay. chk reverse pickup QC status. rfnd of Rs 1169 initiated to source. Cx satiisfied on chat. (SOP 3.1) | Refund issued; replacement not applicable (out of stock).</t>
        </is>
      </c>
    </row>
    <row r="1458">
      <c r="A1458" t="inlineStr">
        <is>
          <t>TK-248262</t>
        </is>
      </c>
      <c r="B1458" t="inlineStr">
        <is>
          <t>2025Q4</t>
        </is>
      </c>
      <c r="C1458" t="inlineStr">
        <is>
          <t>2025-12</t>
        </is>
      </c>
      <c r="D1458" t="inlineStr">
        <is>
          <t>2025-12-17 10:51:00</t>
        </is>
      </c>
      <c r="E1458" t="inlineStr">
        <is>
          <t>2025-12-17 12:49:00</t>
        </is>
      </c>
      <c r="F1458" t="inlineStr">
        <is>
          <t>helpdesk</t>
        </is>
      </c>
      <c r="G1458" t="inlineStr">
        <is>
          <t>social</t>
        </is>
      </c>
      <c r="H1458" t="inlineStr">
        <is>
          <t>Logistics</t>
        </is>
      </c>
      <c r="I1458" t="inlineStr">
        <is>
          <t>A3028</t>
        </is>
      </c>
      <c r="J1458" t="inlineStr">
        <is>
          <t>Sameer Kapoor</t>
        </is>
      </c>
      <c r="K1458" t="inlineStr">
        <is>
          <t>Logistics</t>
        </is>
      </c>
      <c r="L1458" t="inlineStr">
        <is>
          <t>VA-SP-MINI</t>
        </is>
      </c>
      <c r="M1458" t="inlineStr">
        <is>
          <t>speaker</t>
        </is>
      </c>
      <c r="N1458" t="inlineStr">
        <is>
          <t>GW-OTHER</t>
        </is>
      </c>
      <c r="O1458" t="inlineStr">
        <is>
          <t>DOA-REPL</t>
        </is>
      </c>
      <c r="P1458" t="n">
        <v>0.9203133222348544</v>
      </c>
      <c r="Q1458" t="n">
        <v>375</v>
      </c>
      <c r="R1458" t="inlineStr">
        <is>
          <t>N</t>
        </is>
      </c>
      <c r="S1458" t="b">
        <v>0</v>
      </c>
      <c r="T1458" t="n">
        <v>0</v>
      </c>
      <c r="U1458" t="n">
        <v>0</v>
      </c>
      <c r="V1458" t="inlineStr">
        <is>
          <t>reported: transit damage. chk w/ courier for damage claim. refunded rs 375.</t>
        </is>
      </c>
    </row>
    <row r="1459">
      <c r="A1459" t="inlineStr">
        <is>
          <t>TK-248252</t>
        </is>
      </c>
      <c r="B1459" t="inlineStr">
        <is>
          <t>2025Q4</t>
        </is>
      </c>
      <c r="C1459" t="inlineStr">
        <is>
          <t>2025-12</t>
        </is>
      </c>
      <c r="D1459" t="inlineStr">
        <is>
          <t>2025-12-16 20:42:00</t>
        </is>
      </c>
      <c r="E1459" t="inlineStr">
        <is>
          <t>2025-12-16 21:11:00</t>
        </is>
      </c>
      <c r="F1459" t="inlineStr">
        <is>
          <t>helpdesk</t>
        </is>
      </c>
      <c r="G1459" t="inlineStr">
        <is>
          <t>voice</t>
        </is>
      </c>
      <c r="H1459" t="inlineStr">
        <is>
          <t>Voice Frontline</t>
        </is>
      </c>
      <c r="I1459" t="inlineStr">
        <is>
          <t>A3026</t>
        </is>
      </c>
      <c r="J1459" t="inlineStr">
        <is>
          <t>Aadhya Deshpande</t>
        </is>
      </c>
      <c r="K1459" t="inlineStr">
        <is>
          <t>Voice Frontline</t>
        </is>
      </c>
      <c r="L1459" t="inlineStr">
        <is>
          <t>VA-EB-PL1</t>
        </is>
      </c>
      <c r="M1459" t="inlineStr">
        <is>
          <t>earbuds</t>
        </is>
      </c>
      <c r="N1459" t="inlineStr">
        <is>
          <t>GW-OTHER</t>
        </is>
      </c>
      <c r="O1459" t="inlineStr">
        <is>
          <t>WTY-BUYBACK</t>
        </is>
      </c>
      <c r="P1459" t="n">
        <v>0.8039457367357105</v>
      </c>
      <c r="Q1459" t="n">
        <v>2499</v>
      </c>
      <c r="R1459" t="inlineStr">
        <is>
          <t>Y</t>
        </is>
      </c>
      <c r="S1459" t="b">
        <v>1</v>
      </c>
      <c r="T1459" t="n">
        <v>1460</v>
      </c>
      <c r="U1459" t="n">
        <v>3959</v>
      </c>
      <c r="V1459" t="inlineStr">
        <is>
          <t>Cust contacted re pairing failure. Walked through forget + re-pair. adv FW update via app, rslvd.
Both rfnd &amp; rplc given as cx threatened social media. //AAD</t>
        </is>
      </c>
    </row>
    <row r="1460">
      <c r="A1460" t="inlineStr">
        <is>
          <t>TK-248288</t>
        </is>
      </c>
      <c r="B1460" t="inlineStr">
        <is>
          <t>2025Q4</t>
        </is>
      </c>
      <c r="C1460" t="inlineStr">
        <is>
          <t>2025-12</t>
        </is>
      </c>
      <c r="D1460" t="inlineStr">
        <is>
          <t>2025-12-17 22:15:00</t>
        </is>
      </c>
      <c r="E1460" t="inlineStr">
        <is>
          <t>2025-12-17 22:45:00</t>
        </is>
      </c>
      <c r="F1460" t="inlineStr">
        <is>
          <t>helpdesk</t>
        </is>
      </c>
      <c r="G1460" t="inlineStr">
        <is>
          <t>chat</t>
        </is>
      </c>
      <c r="H1460" t="inlineStr">
        <is>
          <t>Returns Desk</t>
        </is>
      </c>
      <c r="I1460" t="inlineStr">
        <is>
          <t>A3038</t>
        </is>
      </c>
      <c r="J1460" t="inlineStr">
        <is>
          <t>Ankit Dhillon</t>
        </is>
      </c>
      <c r="K1460" t="inlineStr">
        <is>
          <t>Returns Desk</t>
        </is>
      </c>
      <c r="L1460" t="inlineStr">
        <is>
          <t>VA-HP-ST3</t>
        </is>
      </c>
      <c r="M1460" t="inlineStr">
        <is>
          <t>headphones</t>
        </is>
      </c>
      <c r="N1460" t="inlineStr">
        <is>
          <t>GW-OTHER</t>
        </is>
      </c>
      <c r="O1460" t="inlineStr">
        <is>
          <t>RETURN-QC-OK</t>
        </is>
      </c>
      <c r="P1460" t="n">
        <v>0.9819913208956889</v>
      </c>
      <c r="Q1460" t="n">
        <v>6649</v>
      </c>
      <c r="R1460" t="inlineStr">
        <is>
          <t>N</t>
        </is>
      </c>
      <c r="S1460" t="b">
        <v>0</v>
      </c>
      <c r="T1460" t="n">
        <v>0</v>
      </c>
      <c r="U1460" t="n">
        <v>0</v>
      </c>
      <c r="V1460" t="inlineStr">
        <is>
          <t>1. Refund delay
2. Checked refund status on PG
3. Refunded Rs 6649</t>
        </is>
      </c>
    </row>
    <row r="1461">
      <c r="A1461" t="inlineStr">
        <is>
          <t>TK-248280</t>
        </is>
      </c>
      <c r="B1461" t="inlineStr">
        <is>
          <t>2025Q4</t>
        </is>
      </c>
      <c r="C1461" t="inlineStr">
        <is>
          <t>2025-12</t>
        </is>
      </c>
      <c r="D1461" t="inlineStr">
        <is>
          <t>2025-12-17 19:44:00</t>
        </is>
      </c>
      <c r="E1461" t="inlineStr">
        <is>
          <t>2025-12-20 02:01:00</t>
        </is>
      </c>
      <c r="F1461" t="inlineStr">
        <is>
          <t>helpdesk</t>
        </is>
      </c>
      <c r="G1461" t="inlineStr">
        <is>
          <t>email</t>
        </is>
      </c>
      <c r="H1461" t="inlineStr">
        <is>
          <t>Logistics</t>
        </is>
      </c>
      <c r="I1461" t="inlineStr">
        <is>
          <t>A3029</t>
        </is>
      </c>
      <c r="J1461" t="inlineStr">
        <is>
          <t>Rajat Mukherjee</t>
        </is>
      </c>
      <c r="K1461" t="inlineStr">
        <is>
          <t>Logistics</t>
        </is>
      </c>
      <c r="L1461" t="inlineStr">
        <is>
          <t>VA-AC-CASE</t>
        </is>
      </c>
      <c r="M1461" t="inlineStr">
        <is>
          <t>accessory</t>
        </is>
      </c>
      <c r="N1461" t="inlineStr">
        <is>
          <t>RETURN-QC-OK</t>
        </is>
      </c>
      <c r="O1461" t="inlineStr">
        <is>
          <t>RETURN-QC-OK</t>
        </is>
      </c>
      <c r="Q1461" t="n">
        <v>1039</v>
      </c>
      <c r="R1461" t="inlineStr">
        <is>
          <t>N</t>
        </is>
      </c>
      <c r="S1461" t="b">
        <v>0</v>
      </c>
      <c r="T1461" t="n">
        <v>0</v>
      </c>
      <c r="U1461" t="n">
        <v>0</v>
      </c>
      <c r="V1461" t="inlineStr">
        <is>
          <t>refund of rs 1039 initiated to source. issue: wrong item delivered. verified order vs delivered item photos. -RM</t>
        </is>
      </c>
    </row>
    <row r="1462">
      <c r="A1462" t="inlineStr">
        <is>
          <t>TK-248279</t>
        </is>
      </c>
      <c r="B1462" t="inlineStr">
        <is>
          <t>2025Q4</t>
        </is>
      </c>
      <c r="C1462" t="inlineStr">
        <is>
          <t>2025-12</t>
        </is>
      </c>
      <c r="D1462" t="inlineStr">
        <is>
          <t>2025-12-17 18:46:00</t>
        </is>
      </c>
      <c r="E1462" t="inlineStr">
        <is>
          <t>2025-12-20 19:19:00</t>
        </is>
      </c>
      <c r="F1462" t="inlineStr">
        <is>
          <t>helpdesk</t>
        </is>
      </c>
      <c r="G1462" t="inlineStr">
        <is>
          <t>chat</t>
        </is>
      </c>
      <c r="H1462" t="inlineStr">
        <is>
          <t>Returns Desk</t>
        </is>
      </c>
      <c r="I1462" t="inlineStr">
        <is>
          <t>A3036</t>
        </is>
      </c>
      <c r="J1462" t="inlineStr">
        <is>
          <t>Ritika D'Souza</t>
        </is>
      </c>
      <c r="K1462" t="inlineStr">
        <is>
          <t>Returns Desk</t>
        </is>
      </c>
      <c r="L1462" t="inlineStr">
        <is>
          <t>VA-EB-AIR</t>
        </is>
      </c>
      <c r="M1462" t="inlineStr">
        <is>
          <t>earbuds</t>
        </is>
      </c>
      <c r="N1462" t="inlineStr">
        <is>
          <t>RETURN-QC-OK</t>
        </is>
      </c>
      <c r="O1462" t="inlineStr">
        <is>
          <t>RETURN-QC-OK</t>
        </is>
      </c>
      <c r="Q1462" t="n">
        <v>1799</v>
      </c>
      <c r="R1462" t="inlineStr">
        <is>
          <t>N</t>
        </is>
      </c>
      <c r="S1462" t="b">
        <v>0</v>
      </c>
      <c r="T1462" t="n">
        <v>0</v>
      </c>
      <c r="U1462" t="n">
        <v>0</v>
      </c>
      <c r="V1462" t="inlineStr">
        <is>
          <t>Cx reorted refund pending. Checked reverse pickup QC status. Refund of Rs 1799 initiated to source. Will monitor. (SOP 4.2)</t>
        </is>
      </c>
    </row>
    <row r="1463">
      <c r="A1463" t="inlineStr">
        <is>
          <t>TK-248274</t>
        </is>
      </c>
      <c r="B1463" t="inlineStr">
        <is>
          <t>2025Q4</t>
        </is>
      </c>
      <c r="C1463" t="inlineStr">
        <is>
          <t>2025-12</t>
        </is>
      </c>
      <c r="D1463" t="inlineStr">
        <is>
          <t>2025-12-17 16:16:00</t>
        </is>
      </c>
      <c r="E1463" s="17" t="n"/>
      <c r="F1463" t="inlineStr">
        <is>
          <t>helpdesk</t>
        </is>
      </c>
      <c r="G1463" t="inlineStr">
        <is>
          <t>chat</t>
        </is>
      </c>
      <c r="H1463" t="inlineStr">
        <is>
          <t>Logistics</t>
        </is>
      </c>
      <c r="I1463" t="inlineStr">
        <is>
          <t>A3030</t>
        </is>
      </c>
      <c r="J1463" t="inlineStr">
        <is>
          <t>Aishwarya Trivedi</t>
        </is>
      </c>
      <c r="K1463" t="inlineStr">
        <is>
          <t>Logistics</t>
        </is>
      </c>
      <c r="L1463" t="inlineStr">
        <is>
          <t>VA-AC-CASE</t>
        </is>
      </c>
      <c r="M1463" t="inlineStr">
        <is>
          <t>accessory</t>
        </is>
      </c>
      <c r="N1463" t="inlineStr">
        <is>
          <t>RETURN-QC-OK</t>
        </is>
      </c>
      <c r="O1463" t="inlineStr">
        <is>
          <t>RETURN-QC-OK</t>
        </is>
      </c>
      <c r="Q1463" t="n">
        <v>1299</v>
      </c>
      <c r="R1463" t="inlineStr">
        <is>
          <t>N</t>
        </is>
      </c>
      <c r="S1463" t="b">
        <v>0</v>
      </c>
      <c r="T1463" t="n">
        <v>0</v>
      </c>
      <c r="U1463" t="n">
        <v>0</v>
      </c>
      <c r="V1463" t="inlineStr">
        <is>
          <t>Cx says wrong variant rcvd. Verified order vs delivered item photos. Refunded Rs 1299. //AIS</t>
        </is>
      </c>
    </row>
    <row r="1464">
      <c r="A1464" t="inlineStr">
        <is>
          <t>TK-248270</t>
        </is>
      </c>
      <c r="B1464" t="inlineStr">
        <is>
          <t>2025Q4</t>
        </is>
      </c>
      <c r="C1464" t="inlineStr">
        <is>
          <t>2025-12</t>
        </is>
      </c>
      <c r="D1464" t="inlineStr">
        <is>
          <t>2025-12-17 12:12:00</t>
        </is>
      </c>
      <c r="E1464" t="inlineStr">
        <is>
          <t>2025-12-17 20:20:00</t>
        </is>
      </c>
      <c r="F1464" t="inlineStr">
        <is>
          <t>helpdesk</t>
        </is>
      </c>
      <c r="G1464" t="inlineStr">
        <is>
          <t>social</t>
        </is>
      </c>
      <c r="H1464" t="inlineStr">
        <is>
          <t>Billing</t>
        </is>
      </c>
      <c r="I1464" t="inlineStr">
        <is>
          <t>A3035</t>
        </is>
      </c>
      <c r="J1464" t="inlineStr">
        <is>
          <t>Dev Kulkarni</t>
        </is>
      </c>
      <c r="K1464" t="inlineStr">
        <is>
          <t>Billing</t>
        </is>
      </c>
      <c r="L1464" t="inlineStr">
        <is>
          <t>VA-EB-PL2</t>
        </is>
      </c>
      <c r="M1464" t="inlineStr">
        <is>
          <t>earbuds</t>
        </is>
      </c>
      <c r="N1464" t="inlineStr">
        <is>
          <t>GW-OTHER</t>
        </is>
      </c>
      <c r="O1464" t="inlineStr">
        <is>
          <t>PRICE-ADJ</t>
        </is>
      </c>
      <c r="P1464" t="n">
        <v>0.9707600419185077</v>
      </c>
      <c r="Q1464" t="n">
        <v>3324</v>
      </c>
      <c r="R1464" t="inlineStr">
        <is>
          <t>N</t>
        </is>
      </c>
      <c r="S1464" t="b">
        <v>0</v>
      </c>
      <c r="T1464" t="n">
        <v>0</v>
      </c>
      <c r="U1464" t="n">
        <v>0</v>
      </c>
      <c r="V1464" t="inlineStr">
        <is>
          <t>issue: promo code invalid | chk cart eligibility -&gt; refunded rs 3324</t>
        </is>
      </c>
    </row>
    <row r="1465">
      <c r="A1465" t="inlineStr">
        <is>
          <t>TK-248306</t>
        </is>
      </c>
      <c r="B1465" t="inlineStr">
        <is>
          <t>2025Q4</t>
        </is>
      </c>
      <c r="C1465" t="inlineStr">
        <is>
          <t>2025-12</t>
        </is>
      </c>
      <c r="D1465" t="inlineStr">
        <is>
          <t>2025-12-18 17:59:00</t>
        </is>
      </c>
      <c r="E1465" t="inlineStr">
        <is>
          <t>2025-12-18 19:01:00</t>
        </is>
      </c>
      <c r="F1465" t="inlineStr">
        <is>
          <t>helpdesk</t>
        </is>
      </c>
      <c r="G1465" t="inlineStr">
        <is>
          <t>voice</t>
        </is>
      </c>
      <c r="H1465" t="inlineStr">
        <is>
          <t>Voice Frontline</t>
        </is>
      </c>
      <c r="I1465" t="inlineStr">
        <is>
          <t>A3026</t>
        </is>
      </c>
      <c r="J1465" t="inlineStr">
        <is>
          <t>Aadhya Deshpande</t>
        </is>
      </c>
      <c r="K1465" t="inlineStr">
        <is>
          <t>Voice Frontline</t>
        </is>
      </c>
      <c r="L1465" t="inlineStr">
        <is>
          <t>VA-EB-AIR</t>
        </is>
      </c>
      <c r="M1465" t="inlineStr">
        <is>
          <t>earbuds</t>
        </is>
      </c>
      <c r="N1465" t="inlineStr">
        <is>
          <t>GW-OTHER</t>
        </is>
      </c>
      <c r="O1465" t="inlineStr">
        <is>
          <t>DOA-REPL</t>
        </is>
      </c>
      <c r="P1465" t="n">
        <v>0.8677580643543225</v>
      </c>
      <c r="Q1465" t="n">
        <v>1799</v>
      </c>
      <c r="R1465" t="inlineStr">
        <is>
          <t>N</t>
        </is>
      </c>
      <c r="S1465" t="b">
        <v>0</v>
      </c>
      <c r="T1465" t="n">
        <v>0</v>
      </c>
      <c r="U1465" t="n">
        <v>0</v>
      </c>
      <c r="V1465" t="inlineStr">
        <is>
          <t>re: battery draining fast | checked usage pattern w/ cx -&gt; rplc approved, reverse pickup arranged.
Payment reversed Rs 1799. New piece dispatched same day. //AAD</t>
        </is>
      </c>
    </row>
    <row r="1466">
      <c r="A1466" t="inlineStr">
        <is>
          <t>TK-248300</t>
        </is>
      </c>
      <c r="B1466" t="inlineStr">
        <is>
          <t>2025Q4</t>
        </is>
      </c>
      <c r="C1466" t="inlineStr">
        <is>
          <t>2025-12</t>
        </is>
      </c>
      <c r="D1466" t="inlineStr">
        <is>
          <t>2025-12-18 15:46:00</t>
        </is>
      </c>
      <c r="E1466" t="inlineStr">
        <is>
          <t>2025-12-19 04:25:00</t>
        </is>
      </c>
      <c r="F1466" t="inlineStr">
        <is>
          <t>helpdesk</t>
        </is>
      </c>
      <c r="G1466" t="inlineStr">
        <is>
          <t>email</t>
        </is>
      </c>
      <c r="H1466" t="inlineStr">
        <is>
          <t>Email Frontline</t>
        </is>
      </c>
      <c r="I1466" t="inlineStr">
        <is>
          <t>A3002</t>
        </is>
      </c>
      <c r="J1466" t="inlineStr">
        <is>
          <t>Steven Ansari</t>
        </is>
      </c>
      <c r="K1466" t="inlineStr">
        <is>
          <t>Chat Frontline</t>
        </is>
      </c>
      <c r="L1466" t="inlineStr">
        <is>
          <t>VA-EB-PL2</t>
        </is>
      </c>
      <c r="M1466" t="inlineStr">
        <is>
          <t>earbuds</t>
        </is>
      </c>
      <c r="N1466" t="inlineStr">
        <is>
          <t>CANCEL</t>
        </is>
      </c>
      <c r="O1466" t="inlineStr">
        <is>
          <t>CANCEL</t>
        </is>
      </c>
      <c r="Q1466" t="n">
        <v>2974</v>
      </c>
      <c r="R1466" t="inlineStr">
        <is>
          <t>N</t>
        </is>
      </c>
      <c r="S1466" t="b">
        <v>0</v>
      </c>
      <c r="T1466" t="n">
        <v>0</v>
      </c>
      <c r="U1466" t="n">
        <v>0</v>
      </c>
      <c r="V1466" t="inlineStr">
        <is>
          <t>cancel order | checked shipment status -&gt; full refund processed (2974) (sop 2.7)</t>
        </is>
      </c>
    </row>
    <row r="1467">
      <c r="A1467" t="inlineStr">
        <is>
          <t>TK-248329</t>
        </is>
      </c>
      <c r="B1467" t="inlineStr">
        <is>
          <t>2025Q4</t>
        </is>
      </c>
      <c r="C1467" t="inlineStr">
        <is>
          <t>2025-12</t>
        </is>
      </c>
      <c r="D1467" t="inlineStr">
        <is>
          <t>2025-12-19 10:21:00</t>
        </is>
      </c>
      <c r="E1467" t="inlineStr">
        <is>
          <t>2025-12-19 14:20:00</t>
        </is>
      </c>
      <c r="F1467" t="inlineStr">
        <is>
          <t>helpdesk</t>
        </is>
      </c>
      <c r="G1467" t="inlineStr">
        <is>
          <t>email</t>
        </is>
      </c>
      <c r="H1467" t="inlineStr">
        <is>
          <t>Returns Desk</t>
        </is>
      </c>
      <c r="I1467" t="inlineStr">
        <is>
          <t>A3037</t>
        </is>
      </c>
      <c r="J1467" t="inlineStr">
        <is>
          <t>Manish Iyer</t>
        </is>
      </c>
      <c r="K1467" t="inlineStr">
        <is>
          <t>Returns Desk</t>
        </is>
      </c>
      <c r="L1467" t="inlineStr">
        <is>
          <t>VA-EB-AIR</t>
        </is>
      </c>
      <c r="M1467" t="inlineStr">
        <is>
          <t>earbuds</t>
        </is>
      </c>
      <c r="N1467" t="inlineStr">
        <is>
          <t>RETURN-QC-OK</t>
        </is>
      </c>
      <c r="O1467" t="inlineStr">
        <is>
          <t>RETURN-QC-OK</t>
        </is>
      </c>
      <c r="Q1467" t="n">
        <v>1529</v>
      </c>
      <c r="R1467" t="inlineStr">
        <is>
          <t>N</t>
        </is>
      </c>
      <c r="S1467" t="b">
        <v>0</v>
      </c>
      <c r="T1467" t="n">
        <v>0</v>
      </c>
      <c r="U1467" t="n">
        <v>0</v>
      </c>
      <c r="V1467" t="inlineStr">
        <is>
          <t>refund approved, rs 1529, 5-7 working days. issue: refund pending. checked refund status on pg. ~Manish</t>
        </is>
      </c>
    </row>
    <row r="1468">
      <c r="A1468" t="inlineStr">
        <is>
          <t>TK-248327</t>
        </is>
      </c>
      <c r="B1468" t="inlineStr">
        <is>
          <t>2025Q4</t>
        </is>
      </c>
      <c r="C1468" t="inlineStr">
        <is>
          <t>2025-12</t>
        </is>
      </c>
      <c r="D1468" t="inlineStr">
        <is>
          <t>2025-12-19 09:54:00</t>
        </is>
      </c>
      <c r="E1468" t="inlineStr">
        <is>
          <t>2025-12-21 10:44:00</t>
        </is>
      </c>
      <c r="F1468" t="inlineStr">
        <is>
          <t>helpdesk</t>
        </is>
      </c>
      <c r="G1468" t="inlineStr">
        <is>
          <t>voice</t>
        </is>
      </c>
      <c r="H1468" t="inlineStr">
        <is>
          <t>Logistics</t>
        </is>
      </c>
      <c r="I1468" t="inlineStr">
        <is>
          <t>A3027</t>
        </is>
      </c>
      <c r="J1468" t="inlineStr">
        <is>
          <t>Priya Agarwal</t>
        </is>
      </c>
      <c r="K1468" t="inlineStr">
        <is>
          <t>Logistics</t>
        </is>
      </c>
      <c r="L1468" t="inlineStr">
        <is>
          <t>VA-EB-PL2</t>
        </is>
      </c>
      <c r="M1468" t="inlineStr">
        <is>
          <t>earbuds</t>
        </is>
      </c>
      <c r="N1468" t="inlineStr">
        <is>
          <t>GW-OTHER</t>
        </is>
      </c>
      <c r="O1468" t="inlineStr">
        <is>
          <t>REVIEW (exceeds Rs 500 cap)</t>
        </is>
      </c>
      <c r="P1468" t="n">
        <v>0.4999372480548804</v>
      </c>
      <c r="Q1468" t="n">
        <v>2974</v>
      </c>
      <c r="R1468" t="inlineStr">
        <is>
          <t>N</t>
        </is>
      </c>
      <c r="S1468" t="b">
        <v>0</v>
      </c>
      <c r="T1468" t="n">
        <v>0</v>
      </c>
      <c r="U1468" t="n">
        <v>0</v>
      </c>
      <c r="V1468" t="inlineStr">
        <is>
          <t>1. ord not delivered
2. conf address with cx
3. Refund initiated as lost in transit</t>
        </is>
      </c>
    </row>
    <row r="1469">
      <c r="A1469" t="inlineStr">
        <is>
          <t>TK-248322</t>
        </is>
      </c>
      <c r="B1469" t="inlineStr">
        <is>
          <t>2025Q4</t>
        </is>
      </c>
      <c r="C1469" t="inlineStr">
        <is>
          <t>2025-12</t>
        </is>
      </c>
      <c r="D1469" t="inlineStr">
        <is>
          <t>2025-12-19 08:27:00</t>
        </is>
      </c>
      <c r="E1469" t="inlineStr">
        <is>
          <t>2025-12-19 08:40:00</t>
        </is>
      </c>
      <c r="F1469" t="inlineStr">
        <is>
          <t>helpdesk</t>
        </is>
      </c>
      <c r="G1469" t="inlineStr">
        <is>
          <t>chat</t>
        </is>
      </c>
      <c r="H1469" t="inlineStr">
        <is>
          <t>Billing</t>
        </is>
      </c>
      <c r="I1469" t="inlineStr">
        <is>
          <t>A3033</t>
        </is>
      </c>
      <c r="J1469" t="inlineStr">
        <is>
          <t>Vikram Banerjee</t>
        </is>
      </c>
      <c r="K1469" t="inlineStr">
        <is>
          <t>Billing</t>
        </is>
      </c>
      <c r="L1469" t="inlineStr">
        <is>
          <t>VA-EB-AIR</t>
        </is>
      </c>
      <c r="M1469" t="inlineStr">
        <is>
          <t>earbuds</t>
        </is>
      </c>
      <c r="N1469" t="inlineStr">
        <is>
          <t>GW-OTHER</t>
        </is>
      </c>
      <c r="O1469" t="inlineStr">
        <is>
          <t>PRICE-ADJ</t>
        </is>
      </c>
      <c r="P1469" t="n">
        <v>0.9657774916031899</v>
      </c>
      <c r="Q1469" t="n">
        <v>1709</v>
      </c>
      <c r="R1469" t="inlineStr">
        <is>
          <t>N</t>
        </is>
      </c>
      <c r="S1469" t="b">
        <v>0</v>
      </c>
      <c r="T1469" t="n">
        <v>0</v>
      </c>
      <c r="U1469" t="n">
        <v>0</v>
      </c>
      <c r="V1469" t="inlineStr">
        <is>
          <t>1. promo code invalid
2. checked cart eligibility
3. rfnd approved, rs 1709, 5-7 working days</t>
        </is>
      </c>
    </row>
    <row r="1470">
      <c r="A1470" t="inlineStr">
        <is>
          <t>TK-248319</t>
        </is>
      </c>
      <c r="B1470" t="inlineStr">
        <is>
          <t>2025Q4</t>
        </is>
      </c>
      <c r="C1470" t="inlineStr">
        <is>
          <t>2025-12</t>
        </is>
      </c>
      <c r="D1470" t="inlineStr">
        <is>
          <t>2025-12-19 07:48:00</t>
        </is>
      </c>
      <c r="E1470" t="inlineStr">
        <is>
          <t>2025-12-19 08:09:00</t>
        </is>
      </c>
      <c r="F1470" t="inlineStr">
        <is>
          <t>helpdesk</t>
        </is>
      </c>
      <c r="G1470" t="inlineStr">
        <is>
          <t>chat</t>
        </is>
      </c>
      <c r="H1470" t="inlineStr">
        <is>
          <t>Chat Frontline</t>
        </is>
      </c>
      <c r="I1470" t="inlineStr">
        <is>
          <t>A3007</t>
        </is>
      </c>
      <c r="J1470" t="inlineStr">
        <is>
          <t>Abhishek Gupta</t>
        </is>
      </c>
      <c r="K1470" t="inlineStr">
        <is>
          <t>Chat Frontline</t>
        </is>
      </c>
      <c r="L1470" t="inlineStr">
        <is>
          <t>VA-EB-PL2</t>
        </is>
      </c>
      <c r="M1470" t="inlineStr">
        <is>
          <t>earbuds</t>
        </is>
      </c>
      <c r="N1470" t="inlineStr">
        <is>
          <t>WTY-BUYBACK</t>
        </is>
      </c>
      <c r="O1470" t="inlineStr">
        <is>
          <t>WTY-BUYBACK</t>
        </is>
      </c>
      <c r="Q1470" t="n">
        <v>3324</v>
      </c>
      <c r="R1470" t="inlineStr">
        <is>
          <t>Y</t>
        </is>
      </c>
      <c r="S1470" t="b">
        <v>1</v>
      </c>
      <c r="T1470" t="n">
        <v>1820</v>
      </c>
      <c r="U1470" t="n">
        <v>5144</v>
      </c>
      <c r="V1470" t="inlineStr">
        <is>
          <t>rslvd on call.
both rfnd &amp; rplc given as cx threatened social media.</t>
        </is>
      </c>
    </row>
    <row r="1471">
      <c r="A1471" t="inlineStr">
        <is>
          <t>TK-248314</t>
        </is>
      </c>
      <c r="B1471" t="inlineStr">
        <is>
          <t>2025Q4</t>
        </is>
      </c>
      <c r="C1471" t="inlineStr">
        <is>
          <t>2025-12</t>
        </is>
      </c>
      <c r="D1471" t="inlineStr">
        <is>
          <t>2025-12-18 22:23:00</t>
        </is>
      </c>
      <c r="E1471" t="inlineStr">
        <is>
          <t>2025-12-19 13:31:00</t>
        </is>
      </c>
      <c r="F1471" t="inlineStr">
        <is>
          <t>helpdesk</t>
        </is>
      </c>
      <c r="G1471" t="inlineStr">
        <is>
          <t>email</t>
        </is>
      </c>
      <c r="H1471" t="inlineStr">
        <is>
          <t>Billing</t>
        </is>
      </c>
      <c r="I1471" t="inlineStr">
        <is>
          <t>A3033</t>
        </is>
      </c>
      <c r="J1471" t="inlineStr">
        <is>
          <t>Vikram Banerjee</t>
        </is>
      </c>
      <c r="K1471" t="inlineStr">
        <is>
          <t>Billing</t>
        </is>
      </c>
      <c r="L1471" t="inlineStr">
        <is>
          <t>VA-EB-PL2</t>
        </is>
      </c>
      <c r="M1471" t="inlineStr">
        <is>
          <t>earbuds</t>
        </is>
      </c>
      <c r="N1471" t="inlineStr">
        <is>
          <t>DUP-PAYMENT</t>
        </is>
      </c>
      <c r="O1471" t="inlineStr">
        <is>
          <t>DUP-PAYMENT</t>
        </is>
      </c>
      <c r="Q1471" t="n">
        <v>3149</v>
      </c>
      <c r="R1471" t="inlineStr">
        <is>
          <t>N</t>
        </is>
      </c>
      <c r="S1471" t="b">
        <v>0</v>
      </c>
      <c r="T1471" t="n">
        <v>0</v>
      </c>
      <c r="U1471" t="n">
        <v>0</v>
      </c>
      <c r="V1471" t="inlineStr">
        <is>
          <t>1. payment debited, no ord
2. asked for utr
3. refund approved, rs 3149, 5-7 working days</t>
        </is>
      </c>
    </row>
    <row r="1472">
      <c r="A1472" t="inlineStr">
        <is>
          <t>TK-248349</t>
        </is>
      </c>
      <c r="B1472" t="inlineStr">
        <is>
          <t>2025Q4</t>
        </is>
      </c>
      <c r="C1472" t="inlineStr">
        <is>
          <t>2025-12</t>
        </is>
      </c>
      <c r="D1472" t="inlineStr">
        <is>
          <t>2025-12-19 20:53:00</t>
        </is>
      </c>
      <c r="E1472" t="inlineStr">
        <is>
          <t>2025-12-21 21:34:00</t>
        </is>
      </c>
      <c r="F1472" t="inlineStr">
        <is>
          <t>helpdesk</t>
        </is>
      </c>
      <c r="G1472" t="inlineStr">
        <is>
          <t>chat</t>
        </is>
      </c>
      <c r="H1472" t="inlineStr">
        <is>
          <t>Returns Desk</t>
        </is>
      </c>
      <c r="I1472" t="inlineStr">
        <is>
          <t>A3036</t>
        </is>
      </c>
      <c r="J1472" t="inlineStr">
        <is>
          <t>Ritika D'Souza</t>
        </is>
      </c>
      <c r="K1472" t="inlineStr">
        <is>
          <t>Returns Desk</t>
        </is>
      </c>
      <c r="L1472" t="inlineStr">
        <is>
          <t>VA-EB-AIR</t>
        </is>
      </c>
      <c r="M1472" t="inlineStr">
        <is>
          <t>earbuds</t>
        </is>
      </c>
      <c r="N1472" t="inlineStr">
        <is>
          <t>RETURN-QC-OK</t>
        </is>
      </c>
      <c r="O1472" t="inlineStr">
        <is>
          <t>RETURN-QC-OK</t>
        </is>
      </c>
      <c r="Q1472" t="n">
        <v>1799</v>
      </c>
      <c r="R1472" t="inlineStr">
        <is>
          <t>N</t>
        </is>
      </c>
      <c r="S1472" t="b">
        <v>0</v>
      </c>
      <c r="T1472" t="n">
        <v>0</v>
      </c>
      <c r="U1472" t="n">
        <v>0</v>
      </c>
      <c r="V1472" t="inlineStr">
        <is>
          <t>refunded Rs 1799</t>
        </is>
      </c>
    </row>
    <row r="1473">
      <c r="A1473" t="inlineStr">
        <is>
          <t>TK-248345</t>
        </is>
      </c>
      <c r="B1473" t="inlineStr">
        <is>
          <t>2025Q4</t>
        </is>
      </c>
      <c r="C1473" t="inlineStr">
        <is>
          <t>2025-12</t>
        </is>
      </c>
      <c r="D1473" t="inlineStr">
        <is>
          <t>2025-12-19 18:34:00</t>
        </is>
      </c>
      <c r="E1473" t="inlineStr">
        <is>
          <t>2025-12-19 21:44:00</t>
        </is>
      </c>
      <c r="F1473" t="inlineStr">
        <is>
          <t>helpdesk</t>
        </is>
      </c>
      <c r="G1473" t="inlineStr">
        <is>
          <t>email</t>
        </is>
      </c>
      <c r="H1473" t="inlineStr">
        <is>
          <t>Billing</t>
        </is>
      </c>
      <c r="I1473" t="inlineStr">
        <is>
          <t>A3009</t>
        </is>
      </c>
      <c r="J1473" t="inlineStr">
        <is>
          <t>Sukhwinder Singh</t>
        </is>
      </c>
      <c r="K1473" t="inlineStr">
        <is>
          <t>Chat Frontline</t>
        </is>
      </c>
      <c r="L1473" t="inlineStr">
        <is>
          <t>VA-EB-AIR</t>
        </is>
      </c>
      <c r="M1473" t="inlineStr">
        <is>
          <t>earbuds</t>
        </is>
      </c>
      <c r="N1473" t="inlineStr">
        <is>
          <t>GW-OTHER</t>
        </is>
      </c>
      <c r="O1473" t="inlineStr">
        <is>
          <t>DUP-PAYMENT</t>
        </is>
      </c>
      <c r="P1473" t="n">
        <v>0.9604895679444626</v>
      </c>
      <c r="Q1473" t="n">
        <v>1709</v>
      </c>
      <c r="R1473" t="inlineStr">
        <is>
          <t>N</t>
        </is>
      </c>
      <c r="S1473" t="b">
        <v>0</v>
      </c>
      <c r="T1473" t="n">
        <v>0</v>
      </c>
      <c r="U1473" t="n">
        <v>0</v>
      </c>
      <c r="V1473" t="inlineStr">
        <is>
          <t>cx reached out - payment debited, no ord. Checked PG dashboard for txn. xfer to Chat Frontline. Refunded Rs 1709. (SOP 3.1)</t>
        </is>
      </c>
    </row>
    <row r="1474">
      <c r="A1474" t="inlineStr">
        <is>
          <t>TK-248342</t>
        </is>
      </c>
      <c r="B1474" t="inlineStr">
        <is>
          <t>2025Q4</t>
        </is>
      </c>
      <c r="C1474" t="inlineStr">
        <is>
          <t>2025-12</t>
        </is>
      </c>
      <c r="D1474" t="inlineStr">
        <is>
          <t>2025-12-19 18:03:00</t>
        </is>
      </c>
      <c r="E1474" t="inlineStr">
        <is>
          <t>2025-12-20 19:16:00</t>
        </is>
      </c>
      <c r="F1474" t="inlineStr">
        <is>
          <t>helpdesk</t>
        </is>
      </c>
      <c r="G1474" t="inlineStr">
        <is>
          <t>voice</t>
        </is>
      </c>
      <c r="H1474" t="inlineStr">
        <is>
          <t>Returns Desk</t>
        </is>
      </c>
      <c r="I1474" t="inlineStr">
        <is>
          <t>A3036</t>
        </is>
      </c>
      <c r="J1474" t="inlineStr">
        <is>
          <t>Ritika D'Souza</t>
        </is>
      </c>
      <c r="K1474" t="inlineStr">
        <is>
          <t>Returns Desk</t>
        </is>
      </c>
      <c r="L1474" t="inlineStr">
        <is>
          <t>VA-EB-PL2</t>
        </is>
      </c>
      <c r="M1474" t="inlineStr">
        <is>
          <t>earbuds</t>
        </is>
      </c>
      <c r="N1474" t="inlineStr">
        <is>
          <t>GW-OTHER</t>
        </is>
      </c>
      <c r="O1474" t="inlineStr">
        <is>
          <t>RETURN-QC-OK</t>
        </is>
      </c>
      <c r="P1474" t="n">
        <v>0.9496432994009251</v>
      </c>
      <c r="Q1474" t="n">
        <v>6998</v>
      </c>
      <c r="R1474" t="inlineStr">
        <is>
          <t>N</t>
        </is>
      </c>
      <c r="S1474" t="b">
        <v>0</v>
      </c>
      <c r="T1474" t="n">
        <v>0</v>
      </c>
      <c r="U1474" t="n">
        <v>0</v>
      </c>
      <c r="V1474" t="inlineStr">
        <is>
          <t>cx reached out - refund delay. Checked reverse pickup QC status. Refund approved, Rs 6998, 5-7 working days. Cx informed.</t>
        </is>
      </c>
    </row>
    <row r="1475">
      <c r="A1475" t="inlineStr">
        <is>
          <t>TK-248338</t>
        </is>
      </c>
      <c r="B1475" t="inlineStr">
        <is>
          <t>2025Q4</t>
        </is>
      </c>
      <c r="C1475" t="inlineStr">
        <is>
          <t>2025-12</t>
        </is>
      </c>
      <c r="D1475" t="inlineStr">
        <is>
          <t>2025-12-19 15:29:00</t>
        </is>
      </c>
      <c r="E1475" t="inlineStr">
        <is>
          <t>2025-12-19 16:01:00</t>
        </is>
      </c>
      <c r="F1475" t="inlineStr">
        <is>
          <t>helpdesk</t>
        </is>
      </c>
      <c r="G1475" t="inlineStr">
        <is>
          <t>chat</t>
        </is>
      </c>
      <c r="H1475" t="inlineStr">
        <is>
          <t>Returns Desk</t>
        </is>
      </c>
      <c r="I1475" t="inlineStr">
        <is>
          <t>A3027</t>
        </is>
      </c>
      <c r="J1475" t="inlineStr">
        <is>
          <t>Priya Agarwal</t>
        </is>
      </c>
      <c r="K1475" t="inlineStr">
        <is>
          <t>Logistics</t>
        </is>
      </c>
      <c r="L1475" t="inlineStr">
        <is>
          <t>VA-EB-PL2</t>
        </is>
      </c>
      <c r="M1475" t="inlineStr">
        <is>
          <t>earbuds</t>
        </is>
      </c>
      <c r="N1475" t="inlineStr">
        <is>
          <t>RETURN-QC-OK</t>
        </is>
      </c>
      <c r="O1475" t="inlineStr">
        <is>
          <t>RETURN-QC-OK</t>
        </is>
      </c>
      <c r="Q1475" t="n">
        <v>3499</v>
      </c>
      <c r="R1475" t="inlineStr">
        <is>
          <t>N</t>
        </is>
      </c>
      <c r="S1475" t="b">
        <v>0</v>
      </c>
      <c r="T1475" t="n">
        <v>0</v>
      </c>
      <c r="U1475" t="n">
        <v>0</v>
      </c>
      <c r="V1475" t="inlineStr">
        <is>
          <t>1. Refund not credited
2. Checked reverse pickup QC status
3. Transferred to Logistics
4. Refund confirmed credited</t>
        </is>
      </c>
    </row>
    <row r="1476">
      <c r="A1476" t="inlineStr">
        <is>
          <t>TK-248367</t>
        </is>
      </c>
      <c r="B1476" t="inlineStr">
        <is>
          <t>2025Q4</t>
        </is>
      </c>
      <c r="C1476" t="inlineStr">
        <is>
          <t>2025-12</t>
        </is>
      </c>
      <c r="D1476" t="inlineStr">
        <is>
          <t>2025-12-20 16:24:00</t>
        </is>
      </c>
      <c r="E1476" t="inlineStr">
        <is>
          <t>2025-12-20 21:07:00</t>
        </is>
      </c>
      <c r="F1476" t="inlineStr">
        <is>
          <t>helpdesk</t>
        </is>
      </c>
      <c r="G1476" t="inlineStr">
        <is>
          <t>email</t>
        </is>
      </c>
      <c r="H1476" t="inlineStr">
        <is>
          <t>Email Frontline</t>
        </is>
      </c>
      <c r="I1476" t="inlineStr">
        <is>
          <t>A3018</t>
        </is>
      </c>
      <c r="J1476" t="inlineStr">
        <is>
          <t>Krishna Bhatt</t>
        </is>
      </c>
      <c r="K1476" t="inlineStr">
        <is>
          <t>Email Frontline</t>
        </is>
      </c>
      <c r="L1476" t="inlineStr">
        <is>
          <t>VA-EB-PL2</t>
        </is>
      </c>
      <c r="M1476" t="inlineStr">
        <is>
          <t>earbuds</t>
        </is>
      </c>
      <c r="N1476" t="inlineStr">
        <is>
          <t>CANCEL</t>
        </is>
      </c>
      <c r="O1476" t="inlineStr">
        <is>
          <t>CANCEL</t>
        </is>
      </c>
      <c r="Q1476" t="n">
        <v>630</v>
      </c>
      <c r="R1476" t="inlineStr">
        <is>
          <t>N</t>
        </is>
      </c>
      <c r="S1476" t="b">
        <v>0</v>
      </c>
      <c r="T1476" t="n">
        <v>0</v>
      </c>
      <c r="U1476" t="n">
        <v>0</v>
      </c>
      <c r="V1476" t="inlineStr">
        <is>
          <t>cancel order | cancelled before dispatch -&gt; refund of rs 630 initiated to source ~Krishna</t>
        </is>
      </c>
    </row>
    <row r="1477">
      <c r="A1477" t="inlineStr">
        <is>
          <t>TK-248358</t>
        </is>
      </c>
      <c r="B1477" t="inlineStr">
        <is>
          <t>2025Q4</t>
        </is>
      </c>
      <c r="C1477" t="inlineStr">
        <is>
          <t>2025-12</t>
        </is>
      </c>
      <c r="D1477" t="inlineStr">
        <is>
          <t>2025-12-20 10:36:00</t>
        </is>
      </c>
      <c r="E1477" t="inlineStr">
        <is>
          <t>2025-12-23 12:35:00</t>
        </is>
      </c>
      <c r="F1477" t="inlineStr">
        <is>
          <t>helpdesk</t>
        </is>
      </c>
      <c r="G1477" t="inlineStr">
        <is>
          <t>email</t>
        </is>
      </c>
      <c r="H1477" t="inlineStr">
        <is>
          <t>Billing</t>
        </is>
      </c>
      <c r="I1477" t="inlineStr">
        <is>
          <t>A3034</t>
        </is>
      </c>
      <c r="J1477" t="inlineStr">
        <is>
          <t>Tanvi Rathore</t>
        </is>
      </c>
      <c r="K1477" t="inlineStr">
        <is>
          <t>Billing</t>
        </is>
      </c>
      <c r="L1477" t="inlineStr">
        <is>
          <t>VA-EB-PL2</t>
        </is>
      </c>
      <c r="M1477" t="inlineStr">
        <is>
          <t>earbuds</t>
        </is>
      </c>
      <c r="N1477" t="inlineStr">
        <is>
          <t>RETURN-QC-OK</t>
        </is>
      </c>
      <c r="O1477" t="inlineStr">
        <is>
          <t>RETURN-QC-OK</t>
        </is>
      </c>
      <c r="Q1477" t="n">
        <v>3149</v>
      </c>
      <c r="R1477" t="inlineStr">
        <is>
          <t>N</t>
        </is>
      </c>
      <c r="S1477" t="b">
        <v>0</v>
      </c>
      <c r="T1477" t="n">
        <v>0</v>
      </c>
      <c r="U1477" t="n">
        <v>0</v>
      </c>
      <c r="V1477" t="inlineStr">
        <is>
          <t>as discussed (sop 2.7) | rfnd issued; replacement not applicable (out of stock).</t>
        </is>
      </c>
    </row>
    <row r="1478">
      <c r="A1478" t="inlineStr">
        <is>
          <t>TK-248352</t>
        </is>
      </c>
      <c r="B1478" t="inlineStr">
        <is>
          <t>2025Q4</t>
        </is>
      </c>
      <c r="C1478" t="inlineStr">
        <is>
          <t>2025-12</t>
        </is>
      </c>
      <c r="D1478" t="inlineStr">
        <is>
          <t>2025-12-19 22:08:00</t>
        </is>
      </c>
      <c r="E1478" t="inlineStr">
        <is>
          <t>2025-12-19 22:37:00</t>
        </is>
      </c>
      <c r="F1478" t="inlineStr">
        <is>
          <t>helpdesk</t>
        </is>
      </c>
      <c r="G1478" t="inlineStr">
        <is>
          <t>chat</t>
        </is>
      </c>
      <c r="H1478" t="inlineStr">
        <is>
          <t>Chat Frontline</t>
        </is>
      </c>
      <c r="I1478" t="inlineStr">
        <is>
          <t>A3002</t>
        </is>
      </c>
      <c r="J1478" t="inlineStr">
        <is>
          <t>Steven Ansari</t>
        </is>
      </c>
      <c r="K1478" t="inlineStr">
        <is>
          <t>Chat Frontline</t>
        </is>
      </c>
      <c r="L1478" t="inlineStr">
        <is>
          <t>VA-HP-ST3</t>
        </is>
      </c>
      <c r="M1478" t="inlineStr">
        <is>
          <t>headphones</t>
        </is>
      </c>
      <c r="N1478" t="inlineStr">
        <is>
          <t>GW-OTHER</t>
        </is>
      </c>
      <c r="O1478" t="inlineStr">
        <is>
          <t>WTY-BUYBACK</t>
        </is>
      </c>
      <c r="P1478" t="n">
        <v>0.9111421773437098</v>
      </c>
      <c r="Q1478" t="n">
        <v>6999</v>
      </c>
      <c r="R1478" t="inlineStr">
        <is>
          <t>N</t>
        </is>
      </c>
      <c r="S1478" t="b">
        <v>1</v>
      </c>
      <c r="T1478" t="n">
        <v>2990</v>
      </c>
      <c r="U1478" t="n">
        <v>9989</v>
      </c>
      <c r="V1478" t="inlineStr">
        <is>
          <t>cx: low mic pickup | tested on call with cx -&gt; new unit shipped under doa.
amount returned to card; fresh unit shipped from blr warehouse. [closed]</t>
        </is>
      </c>
    </row>
    <row r="1479">
      <c r="A1479" t="inlineStr">
        <is>
          <t>TK-248384</t>
        </is>
      </c>
      <c r="B1479" t="inlineStr">
        <is>
          <t>2025Q4</t>
        </is>
      </c>
      <c r="C1479" t="inlineStr">
        <is>
          <t>2025-12</t>
        </is>
      </c>
      <c r="D1479" t="inlineStr">
        <is>
          <t>2025-12-21 08:05:00</t>
        </is>
      </c>
      <c r="E1479" t="inlineStr">
        <is>
          <t>2025-12-21 08:53:00</t>
        </is>
      </c>
      <c r="F1479" t="inlineStr">
        <is>
          <t>helpdesk</t>
        </is>
      </c>
      <c r="G1479" t="inlineStr">
        <is>
          <t>chat</t>
        </is>
      </c>
      <c r="H1479" t="inlineStr">
        <is>
          <t>Chat Frontline</t>
        </is>
      </c>
      <c r="I1479" t="inlineStr">
        <is>
          <t>A3007</t>
        </is>
      </c>
      <c r="J1479" t="inlineStr">
        <is>
          <t>Abhishek Gupta</t>
        </is>
      </c>
      <c r="K1479" t="inlineStr">
        <is>
          <t>Chat Frontline</t>
        </is>
      </c>
      <c r="L1479" t="inlineStr">
        <is>
          <t>VA-EB-PL2</t>
        </is>
      </c>
      <c r="M1479" t="inlineStr">
        <is>
          <t>earbuds</t>
        </is>
      </c>
      <c r="N1479" t="inlineStr">
        <is>
          <t>DUP-PAYMENT</t>
        </is>
      </c>
      <c r="O1479" t="inlineStr">
        <is>
          <t>DUP-PAYMENT</t>
        </is>
      </c>
      <c r="Q1479" t="n">
        <v>3499</v>
      </c>
      <c r="R1479" t="inlineStr">
        <is>
          <t>N</t>
        </is>
      </c>
      <c r="S1479" t="b">
        <v>0</v>
      </c>
      <c r="T1479" t="n">
        <v>0</v>
      </c>
      <c r="U1479" t="n">
        <v>0</v>
      </c>
      <c r="V1479" t="inlineStr">
        <is>
          <t>closed</t>
        </is>
      </c>
    </row>
    <row r="1480">
      <c r="A1480" t="inlineStr">
        <is>
          <t>TK-248371</t>
        </is>
      </c>
      <c r="B1480" t="inlineStr">
        <is>
          <t>2025Q4</t>
        </is>
      </c>
      <c r="C1480" t="inlineStr">
        <is>
          <t>2025-12</t>
        </is>
      </c>
      <c r="D1480" t="inlineStr">
        <is>
          <t>2025-12-20 18:22:00</t>
        </is>
      </c>
      <c r="E1480" t="inlineStr">
        <is>
          <t>2025-12-23 07:10:00</t>
        </is>
      </c>
      <c r="F1480" t="inlineStr">
        <is>
          <t>helpdesk</t>
        </is>
      </c>
      <c r="G1480" t="inlineStr">
        <is>
          <t>email</t>
        </is>
      </c>
      <c r="H1480" t="inlineStr">
        <is>
          <t>Returns Desk</t>
        </is>
      </c>
      <c r="I1480" t="inlineStr">
        <is>
          <t>A3038</t>
        </is>
      </c>
      <c r="J1480" t="inlineStr">
        <is>
          <t>Ankit Dhillon</t>
        </is>
      </c>
      <c r="K1480" t="inlineStr">
        <is>
          <t>Returns Desk</t>
        </is>
      </c>
      <c r="L1480" t="inlineStr">
        <is>
          <t>VA-SP-MINI</t>
        </is>
      </c>
      <c r="M1480" t="inlineStr">
        <is>
          <t>speaker</t>
        </is>
      </c>
      <c r="N1480" t="inlineStr">
        <is>
          <t>RETURN-QC-OK</t>
        </is>
      </c>
      <c r="O1480" t="inlineStr">
        <is>
          <t>RETURN-QC-OK</t>
        </is>
      </c>
      <c r="Q1480" t="n">
        <v>2499</v>
      </c>
      <c r="R1480" t="inlineStr">
        <is>
          <t>N</t>
        </is>
      </c>
      <c r="S1480" t="b">
        <v>0</v>
      </c>
      <c r="T1480" t="n">
        <v>0</v>
      </c>
      <c r="U1480" t="n">
        <v>0</v>
      </c>
      <c r="V1480" t="inlineStr">
        <is>
          <t>see prev</t>
        </is>
      </c>
    </row>
    <row r="1481">
      <c r="A1481" t="inlineStr">
        <is>
          <t>TK-248399</t>
        </is>
      </c>
      <c r="B1481" t="inlineStr">
        <is>
          <t>2025Q4</t>
        </is>
      </c>
      <c r="C1481" t="inlineStr">
        <is>
          <t>2025-12</t>
        </is>
      </c>
      <c r="D1481" t="inlineStr">
        <is>
          <t>2025-12-21 14:46:00</t>
        </is>
      </c>
      <c r="E1481" t="inlineStr">
        <is>
          <t>2025-12-21 16:12:00</t>
        </is>
      </c>
      <c r="F1481" t="inlineStr">
        <is>
          <t>helpdesk</t>
        </is>
      </c>
      <c r="G1481" t="inlineStr">
        <is>
          <t>social</t>
        </is>
      </c>
      <c r="H1481" t="inlineStr">
        <is>
          <t>Chat Frontline</t>
        </is>
      </c>
      <c r="I1481" t="inlineStr">
        <is>
          <t>A3005</t>
        </is>
      </c>
      <c r="J1481" t="inlineStr">
        <is>
          <t>Payal Bhatia</t>
        </is>
      </c>
      <c r="K1481" t="inlineStr">
        <is>
          <t>Chat Frontline</t>
        </is>
      </c>
      <c r="L1481" t="inlineStr">
        <is>
          <t>VA-EB-PL2</t>
        </is>
      </c>
      <c r="M1481" t="inlineStr">
        <is>
          <t>earbuds</t>
        </is>
      </c>
      <c r="N1481" t="inlineStr">
        <is>
          <t>DUP-PAYMENT</t>
        </is>
      </c>
      <c r="O1481" t="inlineStr">
        <is>
          <t>DUP-PAYMENT</t>
        </is>
      </c>
      <c r="Q1481" t="n">
        <v>560</v>
      </c>
      <c r="R1481" t="inlineStr">
        <is>
          <t>N</t>
        </is>
      </c>
      <c r="S1481" t="b">
        <v>0</v>
      </c>
      <c r="T1481" t="n">
        <v>0</v>
      </c>
      <c r="U1481" t="n">
        <v>0</v>
      </c>
      <c r="V1481" t="inlineStr">
        <is>
          <t>cx states payment debited, no ord. Confirmed w/ paymennt gateway. Refund of Rs 560 initiated to source.</t>
        </is>
      </c>
    </row>
    <row r="1482">
      <c r="A1482" t="inlineStr">
        <is>
          <t>TK-248396</t>
        </is>
      </c>
      <c r="B1482" t="inlineStr">
        <is>
          <t>2025Q4</t>
        </is>
      </c>
      <c r="C1482" t="inlineStr">
        <is>
          <t>2025-12</t>
        </is>
      </c>
      <c r="D1482" t="inlineStr">
        <is>
          <t>2025-12-21 13:16:00</t>
        </is>
      </c>
      <c r="E1482" t="inlineStr">
        <is>
          <t>2025-12-23 16:19:00</t>
        </is>
      </c>
      <c r="F1482" t="inlineStr">
        <is>
          <t>helpdesk</t>
        </is>
      </c>
      <c r="G1482" t="inlineStr">
        <is>
          <t>email</t>
        </is>
      </c>
      <c r="H1482" t="inlineStr">
        <is>
          <t>Billing</t>
        </is>
      </c>
      <c r="I1482" t="inlineStr">
        <is>
          <t>A3035</t>
        </is>
      </c>
      <c r="J1482" t="inlineStr">
        <is>
          <t>Dev Kulkarni</t>
        </is>
      </c>
      <c r="K1482" t="inlineStr">
        <is>
          <t>Billing</t>
        </is>
      </c>
      <c r="L1482" t="inlineStr">
        <is>
          <t>VA-EB-PL2</t>
        </is>
      </c>
      <c r="M1482" t="inlineStr">
        <is>
          <t>earbuds</t>
        </is>
      </c>
      <c r="N1482" t="inlineStr">
        <is>
          <t>RETURN-QC-OK</t>
        </is>
      </c>
      <c r="O1482" t="inlineStr">
        <is>
          <t>RETURN-QC-OK</t>
        </is>
      </c>
      <c r="Q1482" t="n">
        <v>3324</v>
      </c>
      <c r="R1482" t="inlineStr">
        <is>
          <t>N</t>
        </is>
      </c>
      <c r="S1482" t="b">
        <v>0</v>
      </c>
      <c r="T1482" t="n">
        <v>0</v>
      </c>
      <c r="U1482" t="n">
        <v>0</v>
      </c>
      <c r="V1482" t="inlineStr">
        <is>
          <t>Reported: rfnd delay. chk rfnd status on PG. rfnd of Rs 3324 initiated to source. Follow-up not required.</t>
        </is>
      </c>
    </row>
    <row r="1483">
      <c r="A1483" t="inlineStr">
        <is>
          <t>TK-248394</t>
        </is>
      </c>
      <c r="B1483" t="inlineStr">
        <is>
          <t>2025Q4</t>
        </is>
      </c>
      <c r="C1483" t="inlineStr">
        <is>
          <t>2025-12</t>
        </is>
      </c>
      <c r="D1483" t="inlineStr">
        <is>
          <t>2025-12-21 12:26:00</t>
        </is>
      </c>
      <c r="E1483" t="inlineStr">
        <is>
          <t>2025-12-21 15:04:00</t>
        </is>
      </c>
      <c r="F1483" t="inlineStr">
        <is>
          <t>helpdesk</t>
        </is>
      </c>
      <c r="G1483" t="inlineStr">
        <is>
          <t>social</t>
        </is>
      </c>
      <c r="H1483" t="inlineStr">
        <is>
          <t>Billing</t>
        </is>
      </c>
      <c r="I1483" t="inlineStr">
        <is>
          <t>A3035</t>
        </is>
      </c>
      <c r="J1483" t="inlineStr">
        <is>
          <t>Dev Kulkarni</t>
        </is>
      </c>
      <c r="K1483" t="inlineStr">
        <is>
          <t>Billing</t>
        </is>
      </c>
      <c r="L1483" t="inlineStr">
        <is>
          <t>VA-SW-NX2</t>
        </is>
      </c>
      <c r="M1483" t="inlineStr">
        <is>
          <t>watch</t>
        </is>
      </c>
      <c r="N1483" t="inlineStr">
        <is>
          <t>GW-OTHER</t>
        </is>
      </c>
      <c r="O1483" t="inlineStr">
        <is>
          <t>DUP-PAYMENT</t>
        </is>
      </c>
      <c r="P1483" t="n">
        <v>0.9373964931361323</v>
      </c>
      <c r="Q1483" t="n">
        <v>6499</v>
      </c>
      <c r="R1483" t="inlineStr">
        <is>
          <t>N</t>
        </is>
      </c>
      <c r="S1483" t="b">
        <v>0</v>
      </c>
      <c r="T1483" t="n">
        <v>0</v>
      </c>
      <c r="U1483" t="n">
        <v>0</v>
      </c>
      <c r="V1483" t="inlineStr">
        <is>
          <t>Conact re payment debited, no ord. conf w/ payment gateway. Full refund procesed (6499). Will monitor.</t>
        </is>
      </c>
    </row>
    <row r="1484">
      <c r="A1484" t="inlineStr">
        <is>
          <t>TK-248389</t>
        </is>
      </c>
      <c r="B1484" t="inlineStr">
        <is>
          <t>2025Q4</t>
        </is>
      </c>
      <c r="C1484" t="inlineStr">
        <is>
          <t>2025-12</t>
        </is>
      </c>
      <c r="D1484" t="inlineStr">
        <is>
          <t>2025-12-21 11:25:00</t>
        </is>
      </c>
      <c r="E1484" t="inlineStr">
        <is>
          <t>2025-12-24 15:03:00</t>
        </is>
      </c>
      <c r="F1484" t="inlineStr">
        <is>
          <t>helpdesk</t>
        </is>
      </c>
      <c r="G1484" t="inlineStr">
        <is>
          <t>email</t>
        </is>
      </c>
      <c r="H1484" t="inlineStr">
        <is>
          <t>Logistics</t>
        </is>
      </c>
      <c r="I1484" t="inlineStr">
        <is>
          <t>A3030</t>
        </is>
      </c>
      <c r="J1484" t="inlineStr">
        <is>
          <t>Aishwarya Trivedi</t>
        </is>
      </c>
      <c r="K1484" t="inlineStr">
        <is>
          <t>Logistics</t>
        </is>
      </c>
      <c r="L1484" t="inlineStr">
        <is>
          <t>VA-HP-ST3</t>
        </is>
      </c>
      <c r="M1484" t="inlineStr">
        <is>
          <t>headphones</t>
        </is>
      </c>
      <c r="N1484" t="inlineStr">
        <is>
          <t>DOA-REPL</t>
        </is>
      </c>
      <c r="O1484" t="inlineStr">
        <is>
          <t>DOA-REPL</t>
        </is>
      </c>
      <c r="Q1484" t="n">
        <v>840</v>
      </c>
      <c r="R1484" t="inlineStr">
        <is>
          <t>N</t>
        </is>
      </c>
      <c r="S1484" t="b">
        <v>0</v>
      </c>
      <c r="T1484" t="n">
        <v>0</v>
      </c>
      <c r="U1484" t="n">
        <v>0</v>
      </c>
      <c r="V1484" t="inlineStr">
        <is>
          <t>Ticket raised for damaged in transit. Photos rcvd, damage conf. Full rfnd processed (840). //AIS</t>
        </is>
      </c>
    </row>
    <row r="1485">
      <c r="A1485" t="inlineStr">
        <is>
          <t>TK-248418</t>
        </is>
      </c>
      <c r="B1485" t="inlineStr">
        <is>
          <t>2025Q4</t>
        </is>
      </c>
      <c r="C1485" t="inlineStr">
        <is>
          <t>2025-12</t>
        </is>
      </c>
      <c r="D1485" t="inlineStr">
        <is>
          <t>2025-12-22 07:32:00</t>
        </is>
      </c>
      <c r="E1485" t="inlineStr">
        <is>
          <t>2025-12-22 08:19:00</t>
        </is>
      </c>
      <c r="F1485" t="inlineStr">
        <is>
          <t>helpdesk</t>
        </is>
      </c>
      <c r="G1485" t="inlineStr">
        <is>
          <t>email</t>
        </is>
      </c>
      <c r="H1485" t="inlineStr">
        <is>
          <t>Returns Desk</t>
        </is>
      </c>
      <c r="I1485" t="inlineStr">
        <is>
          <t>A3037</t>
        </is>
      </c>
      <c r="J1485" t="inlineStr">
        <is>
          <t>Manish Iyer</t>
        </is>
      </c>
      <c r="K1485" t="inlineStr">
        <is>
          <t>Returns Desk</t>
        </is>
      </c>
      <c r="L1485" t="inlineStr">
        <is>
          <t>VA-AC-CASE</t>
        </is>
      </c>
      <c r="M1485" t="inlineStr">
        <is>
          <t>accessory</t>
        </is>
      </c>
      <c r="N1485" t="inlineStr">
        <is>
          <t>GW-OTHER</t>
        </is>
      </c>
      <c r="O1485" t="inlineStr">
        <is>
          <t>RETURN-QC-OK</t>
        </is>
      </c>
      <c r="P1485" t="n">
        <v>0.9286415380960508</v>
      </c>
      <c r="Q1485" t="n">
        <v>1104</v>
      </c>
      <c r="R1485" t="inlineStr">
        <is>
          <t>N</t>
        </is>
      </c>
      <c r="S1485" t="b">
        <v>0</v>
      </c>
      <c r="T1485" t="n">
        <v>0</v>
      </c>
      <c r="U1485" t="n">
        <v>0</v>
      </c>
      <c r="V1485" t="inlineStr">
        <is>
          <t>full rfnd processed (1104). issue: pickup not done. chk pickup awb. | replacement was offered earlier by chat team, cx opted for refund. ~Manish</t>
        </is>
      </c>
    </row>
    <row r="1486">
      <c r="A1486" t="inlineStr">
        <is>
          <t>TK-248413</t>
        </is>
      </c>
      <c r="B1486" t="inlineStr">
        <is>
          <t>2025Q4</t>
        </is>
      </c>
      <c r="C1486" t="inlineStr">
        <is>
          <t>2025-12</t>
        </is>
      </c>
      <c r="D1486" t="inlineStr">
        <is>
          <t>2025-12-22 05:51:00</t>
        </is>
      </c>
      <c r="E1486" t="inlineStr">
        <is>
          <t>2025-12-25 06:20:00</t>
        </is>
      </c>
      <c r="F1486" t="inlineStr">
        <is>
          <t>helpdesk</t>
        </is>
      </c>
      <c r="G1486" t="inlineStr">
        <is>
          <t>chat</t>
        </is>
      </c>
      <c r="H1486" t="inlineStr">
        <is>
          <t>Logistics</t>
        </is>
      </c>
      <c r="I1486" t="inlineStr">
        <is>
          <t>A3029</t>
        </is>
      </c>
      <c r="J1486" t="inlineStr">
        <is>
          <t>Rajat Mukherjee</t>
        </is>
      </c>
      <c r="K1486" t="inlineStr">
        <is>
          <t>Logistics</t>
        </is>
      </c>
      <c r="L1486" t="inlineStr">
        <is>
          <t>VA-EB-PL2</t>
        </is>
      </c>
      <c r="M1486" t="inlineStr">
        <is>
          <t>earbuds</t>
        </is>
      </c>
      <c r="N1486" t="inlineStr">
        <is>
          <t>DOA-REPL</t>
        </is>
      </c>
      <c r="O1486" t="inlineStr">
        <is>
          <t>DOA-REPL</t>
        </is>
      </c>
      <c r="Q1486" t="n">
        <v>3499</v>
      </c>
      <c r="R1486" t="inlineStr">
        <is>
          <t>Y</t>
        </is>
      </c>
      <c r="S1486" t="b">
        <v>1</v>
      </c>
      <c r="T1486" t="n">
        <v>1820</v>
      </c>
      <c r="U1486" t="n">
        <v>5319</v>
      </c>
      <c r="V1486" t="inlineStr">
        <is>
          <t>refund initiated as lost in transit. issue: delivery delayed. raised ticket with courier partner. | refund done and new unit sent as one-time gesture. -RM</t>
        </is>
      </c>
    </row>
    <row r="1487">
      <c r="A1487" t="inlineStr">
        <is>
          <t>TK-248409</t>
        </is>
      </c>
      <c r="B1487" t="inlineStr">
        <is>
          <t>2025Q4</t>
        </is>
      </c>
      <c r="C1487" t="inlineStr">
        <is>
          <t>2025-12</t>
        </is>
      </c>
      <c r="D1487" t="inlineStr">
        <is>
          <t>2025-12-21 21:08:00</t>
        </is>
      </c>
      <c r="E1487" t="inlineStr">
        <is>
          <t>2025-12-24 22:47:00</t>
        </is>
      </c>
      <c r="F1487" t="inlineStr">
        <is>
          <t>helpdesk</t>
        </is>
      </c>
      <c r="G1487" t="inlineStr">
        <is>
          <t>email</t>
        </is>
      </c>
      <c r="H1487" t="inlineStr">
        <is>
          <t>Logistics</t>
        </is>
      </c>
      <c r="I1487" t="inlineStr">
        <is>
          <t>A3028</t>
        </is>
      </c>
      <c r="J1487" t="inlineStr">
        <is>
          <t>Sameer Kapoor</t>
        </is>
      </c>
      <c r="K1487" t="inlineStr">
        <is>
          <t>Logistics</t>
        </is>
      </c>
      <c r="L1487" t="inlineStr">
        <is>
          <t>VA-AC-CASE</t>
        </is>
      </c>
      <c r="M1487" t="inlineStr">
        <is>
          <t>accessory</t>
        </is>
      </c>
      <c r="N1487" t="inlineStr">
        <is>
          <t>LOST-TRANSIT</t>
        </is>
      </c>
      <c r="O1487" t="inlineStr">
        <is>
          <t>LOST-TRANSIT</t>
        </is>
      </c>
      <c r="Q1487" t="n">
        <v>1299</v>
      </c>
      <c r="R1487" t="inlineStr">
        <is>
          <t>N</t>
        </is>
      </c>
      <c r="S1487" t="b">
        <v>0</v>
      </c>
      <c r="T1487" t="n">
        <v>0</v>
      </c>
      <c r="U1487" t="n">
        <v>0</v>
      </c>
      <c r="V1487" t="inlineStr">
        <is>
          <t>cust contacted re ord not delivered. checked awb w/ courier. rfnd approved, rs 1299, 5-7 working days.</t>
        </is>
      </c>
    </row>
    <row r="1488">
      <c r="A1488" t="inlineStr">
        <is>
          <t>TK-248438</t>
        </is>
      </c>
      <c r="B1488" t="inlineStr">
        <is>
          <t>2025Q4</t>
        </is>
      </c>
      <c r="C1488" t="inlineStr">
        <is>
          <t>2025-12</t>
        </is>
      </c>
      <c r="D1488" t="inlineStr">
        <is>
          <t>2025-12-22 15:11:00</t>
        </is>
      </c>
      <c r="E1488" t="inlineStr">
        <is>
          <t>2025-12-22 17:34:00</t>
        </is>
      </c>
      <c r="F1488" t="inlineStr">
        <is>
          <t>helpdesk</t>
        </is>
      </c>
      <c r="G1488" t="inlineStr">
        <is>
          <t>email</t>
        </is>
      </c>
      <c r="H1488" t="inlineStr">
        <is>
          <t>Billing</t>
        </is>
      </c>
      <c r="I1488" t="inlineStr">
        <is>
          <t>A3035</t>
        </is>
      </c>
      <c r="J1488" t="inlineStr">
        <is>
          <t>Dev Kulkarni</t>
        </is>
      </c>
      <c r="K1488" t="inlineStr">
        <is>
          <t>Billing</t>
        </is>
      </c>
      <c r="L1488" t="inlineStr">
        <is>
          <t>VA-EB-AIR</t>
        </is>
      </c>
      <c r="M1488" t="inlineStr">
        <is>
          <t>earbuds</t>
        </is>
      </c>
      <c r="N1488" t="inlineStr">
        <is>
          <t>GW-OTHER</t>
        </is>
      </c>
      <c r="O1488" t="inlineStr">
        <is>
          <t>PRICE-ADJ</t>
        </is>
      </c>
      <c r="P1488" t="n">
        <v>0.9789224819032294</v>
      </c>
      <c r="Q1488" t="n">
        <v>306</v>
      </c>
      <c r="R1488" t="inlineStr">
        <is>
          <t>N</t>
        </is>
      </c>
      <c r="S1488" t="b">
        <v>0</v>
      </c>
      <c r="T1488" t="n">
        <v>0</v>
      </c>
      <c r="U1488" t="n">
        <v>0</v>
      </c>
      <c r="V1488" t="inlineStr">
        <is>
          <t>Contact re promo code invalid. chk coupon validity. rfnd approved, Rs 306, 5-7 working days. Cx informed.</t>
        </is>
      </c>
    </row>
    <row r="1489">
      <c r="A1489" t="inlineStr">
        <is>
          <t>TK-248426</t>
        </is>
      </c>
      <c r="B1489" t="inlineStr">
        <is>
          <t>2025Q4</t>
        </is>
      </c>
      <c r="C1489" t="inlineStr">
        <is>
          <t>2025-12</t>
        </is>
      </c>
      <c r="D1489" t="inlineStr">
        <is>
          <t>2025-12-22 11:22:00</t>
        </is>
      </c>
      <c r="E1489" t="inlineStr">
        <is>
          <t>2025-12-22 11:44:00</t>
        </is>
      </c>
      <c r="F1489" t="inlineStr">
        <is>
          <t>helpdesk</t>
        </is>
      </c>
      <c r="G1489" t="inlineStr">
        <is>
          <t>chat</t>
        </is>
      </c>
      <c r="H1489" t="inlineStr">
        <is>
          <t>Chat Frontline</t>
        </is>
      </c>
      <c r="I1489" t="inlineStr">
        <is>
          <t>A3006</t>
        </is>
      </c>
      <c r="J1489" t="inlineStr">
        <is>
          <t>Varun Bhatt</t>
        </is>
      </c>
      <c r="K1489" t="inlineStr">
        <is>
          <t>Chat Frontline</t>
        </is>
      </c>
      <c r="L1489" t="inlineStr">
        <is>
          <t>VA-AC-CBL</t>
        </is>
      </c>
      <c r="M1489" t="inlineStr">
        <is>
          <t>accessory</t>
        </is>
      </c>
      <c r="N1489" t="inlineStr">
        <is>
          <t>GW-OTHER</t>
        </is>
      </c>
      <c r="O1489" t="inlineStr">
        <is>
          <t>CANCEL</t>
        </is>
      </c>
      <c r="P1489" t="n">
        <v>0.9813839424595165</v>
      </c>
      <c r="Q1489" t="n">
        <v>160</v>
      </c>
      <c r="R1489" t="inlineStr">
        <is>
          <t>N</t>
        </is>
      </c>
      <c r="S1489" t="b">
        <v>0</v>
      </c>
      <c r="T1489" t="n">
        <v>0</v>
      </c>
      <c r="U1489" t="n">
        <v>0</v>
      </c>
      <c r="V1489" t="inlineStr">
        <is>
          <t>refund approved, rs 160, 5-7 working days. issue: order cancellation. cancelled before dispatch. -VB</t>
        </is>
      </c>
    </row>
    <row r="1490">
      <c r="A1490" t="inlineStr">
        <is>
          <t>TK-248463</t>
        </is>
      </c>
      <c r="B1490" t="inlineStr">
        <is>
          <t>2025Q4</t>
        </is>
      </c>
      <c r="C1490" t="inlineStr">
        <is>
          <t>2025-12</t>
        </is>
      </c>
      <c r="D1490" t="inlineStr">
        <is>
          <t>2025-12-23 09:21:00</t>
        </is>
      </c>
      <c r="E1490" t="inlineStr">
        <is>
          <t>2025-12-23 10:49:00</t>
        </is>
      </c>
      <c r="F1490" t="inlineStr">
        <is>
          <t>helpdesk</t>
        </is>
      </c>
      <c r="G1490" t="inlineStr">
        <is>
          <t>voice</t>
        </is>
      </c>
      <c r="H1490" t="inlineStr">
        <is>
          <t>Logistics</t>
        </is>
      </c>
      <c r="I1490" t="inlineStr">
        <is>
          <t>A3028</t>
        </is>
      </c>
      <c r="J1490" t="inlineStr">
        <is>
          <t>Sameer Kapoor</t>
        </is>
      </c>
      <c r="K1490" t="inlineStr">
        <is>
          <t>Logistics</t>
        </is>
      </c>
      <c r="L1490" t="inlineStr">
        <is>
          <t>VA-HP-ST3</t>
        </is>
      </c>
      <c r="M1490" t="inlineStr">
        <is>
          <t>headphones</t>
        </is>
      </c>
      <c r="N1490" t="inlineStr">
        <is>
          <t>CANCEL</t>
        </is>
      </c>
      <c r="O1490" t="inlineStr">
        <is>
          <t>CANCEL</t>
        </is>
      </c>
      <c r="Q1490" t="n">
        <v>11198</v>
      </c>
      <c r="R1490" t="inlineStr">
        <is>
          <t>N</t>
        </is>
      </c>
      <c r="S1490" t="b">
        <v>0</v>
      </c>
      <c r="T1490" t="n">
        <v>0</v>
      </c>
      <c r="U1490" t="n">
        <v>0</v>
      </c>
      <c r="V1490" t="inlineStr">
        <is>
          <t>cx reached out - cancel ord. cancelled before dispatch. rfnd approved, rs 11198, 5-7 working days.</t>
        </is>
      </c>
    </row>
    <row r="1491">
      <c r="A1491" t="inlineStr">
        <is>
          <t>TK-248481</t>
        </is>
      </c>
      <c r="B1491" t="inlineStr">
        <is>
          <t>2025Q4</t>
        </is>
      </c>
      <c r="C1491" t="inlineStr">
        <is>
          <t>2025-12</t>
        </is>
      </c>
      <c r="D1491" t="inlineStr">
        <is>
          <t>2025-12-23 19:54:00</t>
        </is>
      </c>
      <c r="E1491" t="inlineStr">
        <is>
          <t>2025-12-28 20:54:00</t>
        </is>
      </c>
      <c r="F1491" t="inlineStr">
        <is>
          <t>helpdesk</t>
        </is>
      </c>
      <c r="G1491" t="inlineStr">
        <is>
          <t>voice</t>
        </is>
      </c>
      <c r="H1491" t="inlineStr">
        <is>
          <t>Returns Desk</t>
        </is>
      </c>
      <c r="I1491" t="inlineStr">
        <is>
          <t>A3036</t>
        </is>
      </c>
      <c r="J1491" t="inlineStr">
        <is>
          <t>Ritika D'Souza</t>
        </is>
      </c>
      <c r="K1491" t="inlineStr">
        <is>
          <t>Returns Desk</t>
        </is>
      </c>
      <c r="L1491" t="inlineStr">
        <is>
          <t>VA-EB-AIR</t>
        </is>
      </c>
      <c r="M1491" t="inlineStr">
        <is>
          <t>earbuds</t>
        </is>
      </c>
      <c r="N1491" t="inlineStr">
        <is>
          <t>GW-OTHER</t>
        </is>
      </c>
      <c r="O1491" t="inlineStr">
        <is>
          <t>DOA-REPL</t>
        </is>
      </c>
      <c r="P1491" t="n">
        <v>0.6575435410975106</v>
      </c>
      <c r="Q1491" t="n">
        <v>1439</v>
      </c>
      <c r="R1491" t="inlineStr">
        <is>
          <t>N</t>
        </is>
      </c>
      <c r="S1491" t="b">
        <v>0</v>
      </c>
      <c r="T1491" t="n">
        <v>0</v>
      </c>
      <c r="U1491" t="n">
        <v>0</v>
      </c>
      <c r="V1491" t="inlineStr">
        <is>
          <t>Contact re damaged in transit. Checked with crr for damage claim. rfnd of Rs 1439 initiated to source. Cx informed. (SOP 4.2)</t>
        </is>
      </c>
    </row>
    <row r="1492">
      <c r="A1492" t="inlineStr">
        <is>
          <t>TK-248493</t>
        </is>
      </c>
      <c r="B1492" t="inlineStr">
        <is>
          <t>2025Q4</t>
        </is>
      </c>
      <c r="C1492" t="inlineStr">
        <is>
          <t>2025-12</t>
        </is>
      </c>
      <c r="D1492" t="inlineStr">
        <is>
          <t>2025-12-24 09:00:00</t>
        </is>
      </c>
      <c r="E1492" t="inlineStr">
        <is>
          <t>2025-12-24 09:50:00</t>
        </is>
      </c>
      <c r="F1492" t="inlineStr">
        <is>
          <t>helpdesk</t>
        </is>
      </c>
      <c r="G1492" t="inlineStr">
        <is>
          <t>voice</t>
        </is>
      </c>
      <c r="H1492" t="inlineStr">
        <is>
          <t>Voice Frontline</t>
        </is>
      </c>
      <c r="I1492" t="inlineStr">
        <is>
          <t>A3024</t>
        </is>
      </c>
      <c r="J1492" t="inlineStr">
        <is>
          <t>Amit Deshpande</t>
        </is>
      </c>
      <c r="K1492" t="inlineStr">
        <is>
          <t>Voice Frontline</t>
        </is>
      </c>
      <c r="L1492" t="inlineStr">
        <is>
          <t>VA-SW-NX2</t>
        </is>
      </c>
      <c r="M1492" t="inlineStr">
        <is>
          <t>watch</t>
        </is>
      </c>
      <c r="N1492" t="inlineStr">
        <is>
          <t>DUP-PAYMENT</t>
        </is>
      </c>
      <c r="O1492" t="inlineStr">
        <is>
          <t>DUP-PAYMENT</t>
        </is>
      </c>
      <c r="Q1492" t="n">
        <v>1105</v>
      </c>
      <c r="R1492" t="inlineStr">
        <is>
          <t>N</t>
        </is>
      </c>
      <c r="S1492" t="b">
        <v>0</v>
      </c>
      <c r="T1492" t="n">
        <v>0</v>
      </c>
      <c r="U1492" t="n">
        <v>0</v>
      </c>
      <c r="V1492" t="inlineStr">
        <is>
          <t>1. Payment debited, no order
2. Checked PG dashboard for txn
3. Refund approved, Rs 1105, 5-7 working days ~Amit</t>
        </is>
      </c>
    </row>
    <row r="1493">
      <c r="A1493" t="inlineStr">
        <is>
          <t>TK-248485</t>
        </is>
      </c>
      <c r="B1493" t="inlineStr">
        <is>
          <t>2025Q4</t>
        </is>
      </c>
      <c r="C1493" t="inlineStr">
        <is>
          <t>2025-12</t>
        </is>
      </c>
      <c r="D1493" t="inlineStr">
        <is>
          <t>2025-12-23 22:51:00</t>
        </is>
      </c>
      <c r="E1493" t="inlineStr">
        <is>
          <t>2025-12-23 23:02:00</t>
        </is>
      </c>
      <c r="F1493" t="inlineStr">
        <is>
          <t>helpdesk</t>
        </is>
      </c>
      <c r="G1493" t="inlineStr">
        <is>
          <t>chat</t>
        </is>
      </c>
      <c r="H1493" t="inlineStr">
        <is>
          <t>Logistics</t>
        </is>
      </c>
      <c r="I1493" t="inlineStr">
        <is>
          <t>A3033</t>
        </is>
      </c>
      <c r="J1493" t="inlineStr">
        <is>
          <t>Vikram Banerjee</t>
        </is>
      </c>
      <c r="K1493" t="inlineStr">
        <is>
          <t>Billing</t>
        </is>
      </c>
      <c r="L1493" t="inlineStr">
        <is>
          <t>VA-EB-PL2</t>
        </is>
      </c>
      <c r="M1493" t="inlineStr">
        <is>
          <t>earbuds</t>
        </is>
      </c>
      <c r="N1493" t="inlineStr">
        <is>
          <t>GW-OTHER</t>
        </is>
      </c>
      <c r="O1493" t="inlineStr">
        <is>
          <t>LOST-TRANSIT</t>
        </is>
      </c>
      <c r="P1493" t="n">
        <v>0.9580533961720551</v>
      </c>
      <c r="Q1493" t="n">
        <v>350</v>
      </c>
      <c r="R1493" t="inlineStr">
        <is>
          <t>N</t>
        </is>
      </c>
      <c r="S1493" t="b">
        <v>0</v>
      </c>
      <c r="T1493" t="n">
        <v>0</v>
      </c>
      <c r="U1493" t="n">
        <v>0</v>
      </c>
      <c r="V1493" t="inlineStr">
        <is>
          <t>1. shipment not rcvd
2. raised ticket with courier partner
3. xfer to billing
4. refund of rs 350 initiated to source</t>
        </is>
      </c>
    </row>
    <row r="1494">
      <c r="A1494" t="inlineStr">
        <is>
          <t>TK-248525</t>
        </is>
      </c>
      <c r="B1494" t="inlineStr">
        <is>
          <t>2026Q1</t>
        </is>
      </c>
      <c r="C1494" t="inlineStr">
        <is>
          <t>2026-01</t>
        </is>
      </c>
      <c r="D1494" t="inlineStr">
        <is>
          <t>2025-12-25 07:36:00</t>
        </is>
      </c>
      <c r="E1494" t="inlineStr">
        <is>
          <t>2026-01-06 10:17:00</t>
        </is>
      </c>
      <c r="F1494" t="inlineStr">
        <is>
          <t>helpdesk</t>
        </is>
      </c>
      <c r="G1494" t="inlineStr">
        <is>
          <t>email</t>
        </is>
      </c>
      <c r="H1494" t="inlineStr">
        <is>
          <t>Email Frontline</t>
        </is>
      </c>
      <c r="I1494" t="inlineStr">
        <is>
          <t>A3022</t>
        </is>
      </c>
      <c r="J1494" t="inlineStr">
        <is>
          <t>Daniel Arora</t>
        </is>
      </c>
      <c r="K1494" t="inlineStr">
        <is>
          <t>Email Frontline</t>
        </is>
      </c>
      <c r="L1494" t="inlineStr">
        <is>
          <t>VA-EB-PL2</t>
        </is>
      </c>
      <c r="M1494" t="inlineStr">
        <is>
          <t>earbuds</t>
        </is>
      </c>
      <c r="N1494" t="inlineStr">
        <is>
          <t>GW-OTHER</t>
        </is>
      </c>
      <c r="O1494" t="inlineStr">
        <is>
          <t>REVIEW (exceeds Rs 500 cap)</t>
        </is>
      </c>
      <c r="P1494" t="n">
        <v>0.5513694973479099</v>
      </c>
      <c r="Q1494" t="n">
        <v>3499</v>
      </c>
      <c r="R1494" t="inlineStr">
        <is>
          <t>N</t>
        </is>
      </c>
      <c r="S1494" t="b">
        <v>0</v>
      </c>
      <c r="T1494" t="n">
        <v>0</v>
      </c>
      <c r="U1494" t="n">
        <v>0</v>
      </c>
      <c r="V1494" t="inlineStr">
        <is>
          <t>cx states repair status follow-up. chk RMA status. Refund approved, Rs 3499, 5-7 working days. (SOP 3.1)</t>
        </is>
      </c>
    </row>
    <row r="1495">
      <c r="A1495" t="inlineStr">
        <is>
          <t>TK-248519</t>
        </is>
      </c>
      <c r="B1495" t="inlineStr">
        <is>
          <t>2025Q4</t>
        </is>
      </c>
      <c r="C1495" t="inlineStr">
        <is>
          <t>2025-12</t>
        </is>
      </c>
      <c r="D1495" t="inlineStr">
        <is>
          <t>2025-12-24 20:55:00</t>
        </is>
      </c>
      <c r="E1495" t="inlineStr">
        <is>
          <t>2025-12-24 21:09:00</t>
        </is>
      </c>
      <c r="F1495" t="inlineStr">
        <is>
          <t>helpdesk</t>
        </is>
      </c>
      <c r="G1495" t="inlineStr">
        <is>
          <t>chat</t>
        </is>
      </c>
      <c r="H1495" t="inlineStr">
        <is>
          <t>Chat Frontline</t>
        </is>
      </c>
      <c r="I1495" t="inlineStr">
        <is>
          <t>A3008</t>
        </is>
      </c>
      <c r="J1495" t="inlineStr">
        <is>
          <t>Meera Malhotra</t>
        </is>
      </c>
      <c r="K1495" t="inlineStr">
        <is>
          <t>Chat Frontline</t>
        </is>
      </c>
      <c r="L1495" t="inlineStr">
        <is>
          <t>VA-SW-NX2</t>
        </is>
      </c>
      <c r="M1495" t="inlineStr">
        <is>
          <t>watch</t>
        </is>
      </c>
      <c r="N1495" t="inlineStr">
        <is>
          <t>GW-OTHER</t>
        </is>
      </c>
      <c r="O1495" t="inlineStr">
        <is>
          <t>REVIEW (exceeds Rs 500 cap)</t>
        </is>
      </c>
      <c r="P1495" t="n">
        <v>0.3988878375095689</v>
      </c>
      <c r="Q1495" t="n">
        <v>6499</v>
      </c>
      <c r="R1495" t="inlineStr">
        <is>
          <t>Y</t>
        </is>
      </c>
      <c r="S1495" t="b">
        <v>1</v>
      </c>
      <c r="T1495" t="n">
        <v>2790</v>
      </c>
      <c r="U1495" t="n">
        <v>9289</v>
      </c>
      <c r="V1495" t="inlineStr">
        <is>
          <t>cx reached out - ord not delivered. chk AWB w/ courier. rfnd initiated as lost in transit. -- Issued rfnd + rplc both, TL aware. //MEE</t>
        </is>
      </c>
    </row>
    <row r="1496">
      <c r="A1496" t="inlineStr">
        <is>
          <t>TK-248507</t>
        </is>
      </c>
      <c r="B1496" t="inlineStr">
        <is>
          <t>2025Q4</t>
        </is>
      </c>
      <c r="C1496" t="inlineStr">
        <is>
          <t>2025-12</t>
        </is>
      </c>
      <c r="D1496" t="inlineStr">
        <is>
          <t>2025-12-24 18:11:00</t>
        </is>
      </c>
      <c r="E1496" t="inlineStr">
        <is>
          <t>2025-12-24 18:54:00</t>
        </is>
      </c>
      <c r="F1496" t="inlineStr">
        <is>
          <t>helpdesk</t>
        </is>
      </c>
      <c r="G1496" t="inlineStr">
        <is>
          <t>chat</t>
        </is>
      </c>
      <c r="H1496" t="inlineStr">
        <is>
          <t>Chat Frontline</t>
        </is>
      </c>
      <c r="I1496" t="inlineStr">
        <is>
          <t>A3009</t>
        </is>
      </c>
      <c r="J1496" t="inlineStr">
        <is>
          <t>Sukhwinder Singh</t>
        </is>
      </c>
      <c r="K1496" t="inlineStr">
        <is>
          <t>Chat Frontline</t>
        </is>
      </c>
      <c r="L1496" t="inlineStr">
        <is>
          <t>VA-EB-PL2</t>
        </is>
      </c>
      <c r="M1496" t="inlineStr">
        <is>
          <t>earbuds</t>
        </is>
      </c>
      <c r="N1496" t="inlineStr">
        <is>
          <t>GW-OTHER</t>
        </is>
      </c>
      <c r="O1496" t="inlineStr">
        <is>
          <t>REVIEW (exceeds Rs 500 cap)</t>
        </is>
      </c>
      <c r="P1496" t="n">
        <v>0.593168321587962</v>
      </c>
      <c r="Q1496" t="n">
        <v>2799</v>
      </c>
      <c r="R1496" t="inlineStr">
        <is>
          <t>Y</t>
        </is>
      </c>
      <c r="S1496" t="b">
        <v>1</v>
      </c>
      <c r="T1496" t="n">
        <v>1820</v>
      </c>
      <c r="U1496" t="n">
        <v>4619</v>
      </c>
      <c r="V1496" t="inlineStr">
        <is>
          <t>1. BT dropouts
2. chk interference sources
3. rplc raised.
Sent a new unit &amp; released the money as well, cx was in tears on call. //SUK</t>
        </is>
      </c>
    </row>
    <row r="1497">
      <c r="A1497" t="inlineStr">
        <is>
          <t>TK-248542</t>
        </is>
      </c>
      <c r="B1497" t="inlineStr">
        <is>
          <t>2025Q4</t>
        </is>
      </c>
      <c r="C1497" t="inlineStr">
        <is>
          <t>2025-12</t>
        </is>
      </c>
      <c r="D1497" t="inlineStr">
        <is>
          <t>2025-12-25 16:31:00</t>
        </is>
      </c>
      <c r="E1497" t="inlineStr">
        <is>
          <t>2025-12-25 16:50:00</t>
        </is>
      </c>
      <c r="F1497" t="inlineStr">
        <is>
          <t>helpdesk</t>
        </is>
      </c>
      <c r="G1497" t="inlineStr">
        <is>
          <t>chat</t>
        </is>
      </c>
      <c r="H1497" t="inlineStr">
        <is>
          <t>Chat Frontline</t>
        </is>
      </c>
      <c r="I1497" t="inlineStr">
        <is>
          <t>A3015</t>
        </is>
      </c>
      <c r="J1497" t="inlineStr">
        <is>
          <t>Sameer Jadhav</t>
        </is>
      </c>
      <c r="K1497" t="inlineStr">
        <is>
          <t>Chat Frontline</t>
        </is>
      </c>
      <c r="L1497" t="inlineStr">
        <is>
          <t>VA-NB-ARC</t>
        </is>
      </c>
      <c r="M1497" t="inlineStr">
        <is>
          <t>earbuds</t>
        </is>
      </c>
      <c r="N1497" t="inlineStr">
        <is>
          <t>DUP-PAYMENT</t>
        </is>
      </c>
      <c r="O1497" t="inlineStr">
        <is>
          <t>DUP-PAYMENT</t>
        </is>
      </c>
      <c r="Q1497" t="n">
        <v>1299</v>
      </c>
      <c r="R1497" t="inlineStr">
        <is>
          <t>N</t>
        </is>
      </c>
      <c r="S1497" t="b">
        <v>0</v>
      </c>
      <c r="T1497" t="n">
        <v>0</v>
      </c>
      <c r="U1497" t="n">
        <v>0</v>
      </c>
      <c r="V1497" t="inlineStr">
        <is>
          <t>Auto-refund confirmed within 5-7 days. Issue: failed ord after payment. chk PG dashboard for txn.</t>
        </is>
      </c>
    </row>
    <row r="1498">
      <c r="A1498" t="inlineStr">
        <is>
          <t>TK-248540</t>
        </is>
      </c>
      <c r="B1498" t="inlineStr">
        <is>
          <t>2025Q4</t>
        </is>
      </c>
      <c r="C1498" t="inlineStr">
        <is>
          <t>2025-12</t>
        </is>
      </c>
      <c r="D1498" t="inlineStr">
        <is>
          <t>2025-12-25 16:15:00</t>
        </is>
      </c>
      <c r="E1498" t="inlineStr">
        <is>
          <t>2025-12-25 21:19:00</t>
        </is>
      </c>
      <c r="F1498" t="inlineStr">
        <is>
          <t>helpdesk</t>
        </is>
      </c>
      <c r="G1498" t="inlineStr">
        <is>
          <t>email</t>
        </is>
      </c>
      <c r="H1498" t="inlineStr">
        <is>
          <t>Email Frontline</t>
        </is>
      </c>
      <c r="I1498" t="inlineStr">
        <is>
          <t>A3018</t>
        </is>
      </c>
      <c r="J1498" t="inlineStr">
        <is>
          <t>Krishna Bhatt</t>
        </is>
      </c>
      <c r="K1498" t="inlineStr">
        <is>
          <t>Email Frontline</t>
        </is>
      </c>
      <c r="L1498" t="inlineStr">
        <is>
          <t>VA-EB-PL1</t>
        </is>
      </c>
      <c r="M1498" t="inlineStr">
        <is>
          <t>earbuds</t>
        </is>
      </c>
      <c r="N1498" t="inlineStr">
        <is>
          <t>DUP-PAYMENT</t>
        </is>
      </c>
      <c r="O1498" t="inlineStr">
        <is>
          <t>DUP-PAYMENT</t>
        </is>
      </c>
      <c r="Q1498" t="n">
        <v>2499</v>
      </c>
      <c r="R1498" t="inlineStr">
        <is>
          <t>N</t>
        </is>
      </c>
      <c r="S1498" t="b">
        <v>0</v>
      </c>
      <c r="T1498" t="n">
        <v>0</v>
      </c>
      <c r="U1498" t="n">
        <v>0</v>
      </c>
      <c r="V1498" t="inlineStr">
        <is>
          <t>issue: failed order after payment | asked for utr -&gt; refund processed to source ~Krishna</t>
        </is>
      </c>
    </row>
    <row r="1499">
      <c r="A1499" t="inlineStr">
        <is>
          <t>TK-248537</t>
        </is>
      </c>
      <c r="B1499" t="inlineStr">
        <is>
          <t>2025Q4</t>
        </is>
      </c>
      <c r="C1499" t="inlineStr">
        <is>
          <t>2025-12</t>
        </is>
      </c>
      <c r="D1499" t="inlineStr">
        <is>
          <t>2025-12-25 14:12:00</t>
        </is>
      </c>
      <c r="E1499" t="inlineStr">
        <is>
          <t>2025-12-25 14:51:00</t>
        </is>
      </c>
      <c r="F1499" t="inlineStr">
        <is>
          <t>helpdesk</t>
        </is>
      </c>
      <c r="G1499" t="inlineStr">
        <is>
          <t>voice</t>
        </is>
      </c>
      <c r="H1499" t="inlineStr">
        <is>
          <t>Billing</t>
        </is>
      </c>
      <c r="I1499" t="inlineStr">
        <is>
          <t>A3035</t>
        </is>
      </c>
      <c r="J1499" t="inlineStr">
        <is>
          <t>Dev Kulkarni</t>
        </is>
      </c>
      <c r="K1499" t="inlineStr">
        <is>
          <t>Billing</t>
        </is>
      </c>
      <c r="L1499" t="inlineStr">
        <is>
          <t>VA-EB-PL2</t>
        </is>
      </c>
      <c r="M1499" t="inlineStr">
        <is>
          <t>earbuds</t>
        </is>
      </c>
      <c r="N1499" t="inlineStr">
        <is>
          <t>GW-OTHER</t>
        </is>
      </c>
      <c r="O1499" t="inlineStr">
        <is>
          <t>DUP-PAYMENT</t>
        </is>
      </c>
      <c r="P1499" t="n">
        <v>0.9097198541605952</v>
      </c>
      <c r="Q1499" t="n">
        <v>3499</v>
      </c>
      <c r="R1499" t="inlineStr">
        <is>
          <t>N</t>
        </is>
      </c>
      <c r="S1499" t="b">
        <v>0</v>
      </c>
      <c r="T1499" t="n">
        <v>0</v>
      </c>
      <c r="U1499" t="n">
        <v>0</v>
      </c>
      <c r="V1499" t="inlineStr">
        <is>
          <t>cx states duplicate payment. conf UTRs. Duplicate refunded to source. Cx informed.</t>
        </is>
      </c>
    </row>
    <row r="1500">
      <c r="A1500" t="inlineStr">
        <is>
          <t>TK-248536</t>
        </is>
      </c>
      <c r="B1500" t="inlineStr">
        <is>
          <t>2025Q4</t>
        </is>
      </c>
      <c r="C1500" t="inlineStr">
        <is>
          <t>2025-12</t>
        </is>
      </c>
      <c r="D1500" t="inlineStr">
        <is>
          <t>2025-12-25 13:13:00</t>
        </is>
      </c>
      <c r="E1500" t="inlineStr">
        <is>
          <t>2025-12-28 14:00:00</t>
        </is>
      </c>
      <c r="F1500" t="inlineStr">
        <is>
          <t>helpdesk</t>
        </is>
      </c>
      <c r="G1500" t="inlineStr">
        <is>
          <t>voice</t>
        </is>
      </c>
      <c r="H1500" t="inlineStr">
        <is>
          <t>Returns Desk</t>
        </is>
      </c>
      <c r="I1500" t="inlineStr">
        <is>
          <t>A3037</t>
        </is>
      </c>
      <c r="J1500" t="inlineStr">
        <is>
          <t>Manish Iyer</t>
        </is>
      </c>
      <c r="K1500" t="inlineStr">
        <is>
          <t>Returns Desk</t>
        </is>
      </c>
      <c r="L1500" t="inlineStr">
        <is>
          <t>VA-EB-PL2</t>
        </is>
      </c>
      <c r="M1500" t="inlineStr">
        <is>
          <t>earbuds</t>
        </is>
      </c>
      <c r="N1500" t="inlineStr">
        <is>
          <t>GW-OTHER</t>
        </is>
      </c>
      <c r="O1500" t="inlineStr">
        <is>
          <t>RETURN-QC-OK</t>
        </is>
      </c>
      <c r="P1500" t="n">
        <v>0.9551471023655846</v>
      </c>
      <c r="Q1500" t="n">
        <v>446</v>
      </c>
      <c r="R1500" t="inlineStr">
        <is>
          <t>N</t>
        </is>
      </c>
      <c r="S1500" t="b">
        <v>0</v>
      </c>
      <c r="T1500" t="n">
        <v>0</v>
      </c>
      <c r="U1500" t="n">
        <v>0</v>
      </c>
      <c r="V1500" t="inlineStr">
        <is>
          <t>arn shared with cx. issue: refund pending. checked refund status on pg. ~Manish</t>
        </is>
      </c>
    </row>
    <row r="1501">
      <c r="A1501" t="inlineStr">
        <is>
          <t>TK-248530</t>
        </is>
      </c>
      <c r="B1501" t="inlineStr">
        <is>
          <t>2025Q4</t>
        </is>
      </c>
      <c r="C1501" t="inlineStr">
        <is>
          <t>2025-12</t>
        </is>
      </c>
      <c r="D1501" t="inlineStr">
        <is>
          <t>2025-12-25 11:07:00</t>
        </is>
      </c>
      <c r="E1501" t="inlineStr">
        <is>
          <t>2025-12-25 11:35:00</t>
        </is>
      </c>
      <c r="F1501" t="inlineStr">
        <is>
          <t>helpdesk</t>
        </is>
      </c>
      <c r="G1501" t="inlineStr">
        <is>
          <t>chat</t>
        </is>
      </c>
      <c r="H1501" t="inlineStr">
        <is>
          <t>Billing</t>
        </is>
      </c>
      <c r="I1501" t="inlineStr">
        <is>
          <t>A3032</t>
        </is>
      </c>
      <c r="J1501" t="inlineStr">
        <is>
          <t>Sneha Bansal</t>
        </is>
      </c>
      <c r="K1501" t="inlineStr">
        <is>
          <t>Billing</t>
        </is>
      </c>
      <c r="L1501" t="inlineStr">
        <is>
          <t>VA-SP-MINI</t>
        </is>
      </c>
      <c r="M1501" t="inlineStr">
        <is>
          <t>speaker</t>
        </is>
      </c>
      <c r="N1501" t="inlineStr">
        <is>
          <t>DUP-PAYMENT</t>
        </is>
      </c>
      <c r="O1501" t="inlineStr">
        <is>
          <t>DUP-PAYMENT</t>
        </is>
      </c>
      <c r="Q1501" t="n">
        <v>2249</v>
      </c>
      <c r="R1501" t="inlineStr">
        <is>
          <t>N</t>
        </is>
      </c>
      <c r="S1501" t="b">
        <v>0</v>
      </c>
      <c r="T1501" t="n">
        <v>0</v>
      </c>
      <c r="U1501" t="n">
        <v>0</v>
      </c>
      <c r="V1501" t="inlineStr">
        <is>
          <t>1. double charge
2. confirmed utrs
3. refund of rs 2249 initiated to source ~Sneha</t>
        </is>
      </c>
    </row>
    <row r="1502">
      <c r="A1502" t="inlineStr">
        <is>
          <t>TK-248563</t>
        </is>
      </c>
      <c r="B1502" t="inlineStr">
        <is>
          <t>2025Q4</t>
        </is>
      </c>
      <c r="C1502" t="inlineStr">
        <is>
          <t>2025-12</t>
        </is>
      </c>
      <c r="D1502" t="inlineStr">
        <is>
          <t>2025-12-26 03:58:00</t>
        </is>
      </c>
      <c r="E1502" t="inlineStr">
        <is>
          <t>2025-12-27 07:17:00</t>
        </is>
      </c>
      <c r="F1502" t="inlineStr">
        <is>
          <t>helpdesk</t>
        </is>
      </c>
      <c r="G1502" t="inlineStr">
        <is>
          <t>social</t>
        </is>
      </c>
      <c r="H1502" t="inlineStr">
        <is>
          <t>Returns Desk</t>
        </is>
      </c>
      <c r="I1502" t="inlineStr">
        <is>
          <t>A3037</t>
        </is>
      </c>
      <c r="J1502" t="inlineStr">
        <is>
          <t>Manish Iyer</t>
        </is>
      </c>
      <c r="K1502" t="inlineStr">
        <is>
          <t>Returns Desk</t>
        </is>
      </c>
      <c r="L1502" t="inlineStr">
        <is>
          <t>VA-EB-PL2</t>
        </is>
      </c>
      <c r="M1502" t="inlineStr">
        <is>
          <t>earbuds</t>
        </is>
      </c>
      <c r="N1502" t="inlineStr">
        <is>
          <t>GW-OTHER</t>
        </is>
      </c>
      <c r="O1502" t="inlineStr">
        <is>
          <t>RETURN-QC-OK</t>
        </is>
      </c>
      <c r="P1502" t="n">
        <v>0.9686805590681734</v>
      </c>
      <c r="Q1502" t="n">
        <v>3149</v>
      </c>
      <c r="R1502" t="inlineStr">
        <is>
          <t>N</t>
        </is>
      </c>
      <c r="S1502" t="b">
        <v>0</v>
      </c>
      <c r="T1502" t="n">
        <v>0</v>
      </c>
      <c r="U1502" t="n">
        <v>0</v>
      </c>
      <c r="V1502" t="inlineStr">
        <is>
          <t>refund approved, rs 3149, 5-7 working days. issue: refund delay. checked refund status on pg. ~Manish</t>
        </is>
      </c>
    </row>
    <row r="1503">
      <c r="A1503" t="inlineStr">
        <is>
          <t>TK-248560</t>
        </is>
      </c>
      <c r="B1503" t="inlineStr">
        <is>
          <t>2025Q4</t>
        </is>
      </c>
      <c r="C1503" t="inlineStr">
        <is>
          <t>2025-12</t>
        </is>
      </c>
      <c r="D1503" t="inlineStr">
        <is>
          <t>2025-12-25 21:58:00</t>
        </is>
      </c>
      <c r="E1503" t="inlineStr">
        <is>
          <t>2025-12-26 01:53:00</t>
        </is>
      </c>
      <c r="F1503" t="inlineStr">
        <is>
          <t>helpdesk</t>
        </is>
      </c>
      <c r="G1503" t="inlineStr">
        <is>
          <t>email</t>
        </is>
      </c>
      <c r="H1503" t="inlineStr">
        <is>
          <t>Email Frontline</t>
        </is>
      </c>
      <c r="I1503" t="inlineStr">
        <is>
          <t>A3002</t>
        </is>
      </c>
      <c r="J1503" t="inlineStr">
        <is>
          <t>Steven Ansari</t>
        </is>
      </c>
      <c r="K1503" t="inlineStr">
        <is>
          <t>Chat Frontline</t>
        </is>
      </c>
      <c r="L1503" t="inlineStr">
        <is>
          <t>VA-HP-ST3</t>
        </is>
      </c>
      <c r="M1503" t="inlineStr">
        <is>
          <t>headphones</t>
        </is>
      </c>
      <c r="N1503" t="inlineStr">
        <is>
          <t>DOA-REPL</t>
        </is>
      </c>
      <c r="O1503" t="inlineStr">
        <is>
          <t>DOA-REPL</t>
        </is>
      </c>
      <c r="Q1503" t="n">
        <v>6999</v>
      </c>
      <c r="R1503" t="inlineStr">
        <is>
          <t>Y</t>
        </is>
      </c>
      <c r="S1503" t="b">
        <v>1</v>
      </c>
      <c r="T1503" t="n">
        <v>2990</v>
      </c>
      <c r="U1503" t="n">
        <v>9989</v>
      </c>
      <c r="V1503" t="inlineStr">
        <is>
          <t>see prev. | refund processed to source; replacement unit also shipped. [closed]</t>
        </is>
      </c>
    </row>
    <row r="1504">
      <c r="A1504" t="inlineStr">
        <is>
          <t>TK-248556</t>
        </is>
      </c>
      <c r="B1504" t="inlineStr">
        <is>
          <t>2025Q4</t>
        </is>
      </c>
      <c r="C1504" t="inlineStr">
        <is>
          <t>2025-12</t>
        </is>
      </c>
      <c r="D1504" t="inlineStr">
        <is>
          <t>2025-12-25 21:37:00</t>
        </is>
      </c>
      <c r="E1504" t="inlineStr">
        <is>
          <t>2025-12-26 21:59:00</t>
        </is>
      </c>
      <c r="F1504" t="inlineStr">
        <is>
          <t>helpdesk</t>
        </is>
      </c>
      <c r="G1504" t="inlineStr">
        <is>
          <t>chat</t>
        </is>
      </c>
      <c r="H1504" t="inlineStr">
        <is>
          <t>Logistics</t>
        </is>
      </c>
      <c r="I1504" t="inlineStr">
        <is>
          <t>A3030</t>
        </is>
      </c>
      <c r="J1504" t="inlineStr">
        <is>
          <t>Aishwarya Trivedi</t>
        </is>
      </c>
      <c r="K1504" t="inlineStr">
        <is>
          <t>Logistics</t>
        </is>
      </c>
      <c r="L1504" t="inlineStr">
        <is>
          <t>VA-EB-PL1</t>
        </is>
      </c>
      <c r="M1504" t="inlineStr">
        <is>
          <t>earbuds</t>
        </is>
      </c>
      <c r="N1504" t="inlineStr">
        <is>
          <t>GW-OTHER</t>
        </is>
      </c>
      <c r="O1504" t="inlineStr">
        <is>
          <t>GW-OTHER (legitimate goodwill)</t>
        </is>
      </c>
      <c r="P1504" t="n">
        <v>0.4899632948314076</v>
      </c>
      <c r="Q1504" t="n">
        <v>250</v>
      </c>
      <c r="R1504" t="inlineStr">
        <is>
          <t>N</t>
        </is>
      </c>
      <c r="S1504" t="b">
        <v>0</v>
      </c>
      <c r="T1504" t="n">
        <v>0</v>
      </c>
      <c r="U1504" t="n">
        <v>0</v>
      </c>
      <c r="V1504" t="inlineStr">
        <is>
          <t>1. Incorrect product shipped
2. Verified order vs delivered item photos
3. rfnd approved, Rs 250, 5-7 working days //AIS</t>
        </is>
      </c>
    </row>
    <row r="1505">
      <c r="A1505" t="inlineStr">
        <is>
          <t>TK-248544</t>
        </is>
      </c>
      <c r="B1505" t="inlineStr">
        <is>
          <t>2025Q4</t>
        </is>
      </c>
      <c r="C1505" t="inlineStr">
        <is>
          <t>2025-12</t>
        </is>
      </c>
      <c r="D1505" t="inlineStr">
        <is>
          <t>2025-12-25 16:59:00</t>
        </is>
      </c>
      <c r="E1505" t="inlineStr">
        <is>
          <t>2025-12-25 18:07:00</t>
        </is>
      </c>
      <c r="F1505" t="inlineStr">
        <is>
          <t>helpdesk</t>
        </is>
      </c>
      <c r="G1505" t="inlineStr">
        <is>
          <t>voice</t>
        </is>
      </c>
      <c r="H1505" t="inlineStr">
        <is>
          <t>Voice Frontline</t>
        </is>
      </c>
      <c r="I1505" t="inlineStr">
        <is>
          <t>A3026</t>
        </is>
      </c>
      <c r="J1505" t="inlineStr">
        <is>
          <t>Aadhya Deshpande</t>
        </is>
      </c>
      <c r="K1505" t="inlineStr">
        <is>
          <t>Voice Frontline</t>
        </is>
      </c>
      <c r="L1505" t="inlineStr">
        <is>
          <t>VA-EB-PL1</t>
        </is>
      </c>
      <c r="M1505" t="inlineStr">
        <is>
          <t>earbuds</t>
        </is>
      </c>
      <c r="N1505" t="inlineStr">
        <is>
          <t>DUP-PAYMENT</t>
        </is>
      </c>
      <c r="O1505" t="inlineStr">
        <is>
          <t>DUP-PAYMENT</t>
        </is>
      </c>
      <c r="Q1505" t="n">
        <v>4998</v>
      </c>
      <c r="R1505" t="inlineStr">
        <is>
          <t>N</t>
        </is>
      </c>
      <c r="S1505" t="b">
        <v>0</v>
      </c>
      <c r="T1505" t="n">
        <v>0</v>
      </c>
      <c r="U1505" t="n">
        <v>0</v>
      </c>
      <c r="V1505" t="inlineStr">
        <is>
          <t>re: charged twice | checked pg for duplicate txn -&gt; refunded rs 4998 //AAD</t>
        </is>
      </c>
    </row>
    <row r="1506">
      <c r="A1506" t="inlineStr">
        <is>
          <t>TK-248583</t>
        </is>
      </c>
      <c r="B1506" t="inlineStr">
        <is>
          <t>2025Q4</t>
        </is>
      </c>
      <c r="C1506" t="inlineStr">
        <is>
          <t>2025-12</t>
        </is>
      </c>
      <c r="D1506" t="inlineStr">
        <is>
          <t>2025-12-26 17:59:00</t>
        </is>
      </c>
      <c r="E1506" t="inlineStr">
        <is>
          <t>2025-12-26 18:18:00</t>
        </is>
      </c>
      <c r="F1506" t="inlineStr">
        <is>
          <t>helpdesk</t>
        </is>
      </c>
      <c r="G1506" t="inlineStr">
        <is>
          <t>voice</t>
        </is>
      </c>
      <c r="H1506" t="inlineStr">
        <is>
          <t>Voice Frontline</t>
        </is>
      </c>
      <c r="I1506" t="inlineStr">
        <is>
          <t>A3026</t>
        </is>
      </c>
      <c r="J1506" t="inlineStr">
        <is>
          <t>Aadhya Deshpande</t>
        </is>
      </c>
      <c r="K1506" t="inlineStr">
        <is>
          <t>Voice Frontline</t>
        </is>
      </c>
      <c r="L1506" t="inlineStr">
        <is>
          <t>VA-EB-PL2</t>
        </is>
      </c>
      <c r="M1506" t="inlineStr">
        <is>
          <t>earbuds</t>
        </is>
      </c>
      <c r="N1506" t="inlineStr">
        <is>
          <t>CANCEL</t>
        </is>
      </c>
      <c r="O1506" t="inlineStr">
        <is>
          <t>CANCEL</t>
        </is>
      </c>
      <c r="Q1506" t="n">
        <v>3499</v>
      </c>
      <c r="R1506" t="inlineStr">
        <is>
          <t>N</t>
        </is>
      </c>
      <c r="S1506" t="b">
        <v>0</v>
      </c>
      <c r="T1506" t="n">
        <v>0</v>
      </c>
      <c r="U1506" t="n">
        <v>0</v>
      </c>
      <c r="V1506" t="inlineStr">
        <is>
          <t>re: cancellation request | chk shipment status -&gt; refund approved, rs 3499, 5-7 working days</t>
        </is>
      </c>
    </row>
    <row r="1507">
      <c r="A1507" t="inlineStr">
        <is>
          <t>TK-248576</t>
        </is>
      </c>
      <c r="B1507" t="inlineStr">
        <is>
          <t>2025Q4</t>
        </is>
      </c>
      <c r="C1507" t="inlineStr">
        <is>
          <t>2025-12</t>
        </is>
      </c>
      <c r="D1507" t="inlineStr">
        <is>
          <t>2025-12-26 15:41:00</t>
        </is>
      </c>
      <c r="E1507" t="inlineStr">
        <is>
          <t>2025-12-26 16:16:00</t>
        </is>
      </c>
      <c r="F1507" t="inlineStr">
        <is>
          <t>helpdesk</t>
        </is>
      </c>
      <c r="G1507" t="inlineStr">
        <is>
          <t>email</t>
        </is>
      </c>
      <c r="H1507" t="inlineStr">
        <is>
          <t>Email Frontline</t>
        </is>
      </c>
      <c r="I1507" t="inlineStr">
        <is>
          <t>A3018</t>
        </is>
      </c>
      <c r="J1507" t="inlineStr">
        <is>
          <t>Krishna Bhatt</t>
        </is>
      </c>
      <c r="K1507" t="inlineStr">
        <is>
          <t>Email Frontline</t>
        </is>
      </c>
      <c r="L1507" t="inlineStr">
        <is>
          <t>VA-EB-PL2</t>
        </is>
      </c>
      <c r="M1507" t="inlineStr">
        <is>
          <t>earbuds</t>
        </is>
      </c>
      <c r="N1507" t="inlineStr">
        <is>
          <t>CANCEL</t>
        </is>
      </c>
      <c r="O1507" t="inlineStr">
        <is>
          <t>CANCEL</t>
        </is>
      </c>
      <c r="Q1507" t="n">
        <v>3324</v>
      </c>
      <c r="R1507" t="inlineStr">
        <is>
          <t>N</t>
        </is>
      </c>
      <c r="S1507" t="b">
        <v>0</v>
      </c>
      <c r="T1507" t="n">
        <v>0</v>
      </c>
      <c r="U1507" t="n">
        <v>0</v>
      </c>
      <c r="V1507" t="inlineStr">
        <is>
          <t>cancellation request | checked shipment status -&gt; refund of rs 3324 initiated to source ~Krishna</t>
        </is>
      </c>
    </row>
    <row r="1508">
      <c r="A1508" t="inlineStr">
        <is>
          <t>TK-248575</t>
        </is>
      </c>
      <c r="B1508" t="inlineStr">
        <is>
          <t>2025Q4</t>
        </is>
      </c>
      <c r="C1508" t="inlineStr">
        <is>
          <t>2025-12</t>
        </is>
      </c>
      <c r="D1508" t="inlineStr">
        <is>
          <t>2025-12-26 14:57:00</t>
        </is>
      </c>
      <c r="E1508" t="inlineStr">
        <is>
          <t>2025-12-26 19:00:00</t>
        </is>
      </c>
      <c r="F1508" t="inlineStr">
        <is>
          <t>helpdesk</t>
        </is>
      </c>
      <c r="G1508" t="inlineStr">
        <is>
          <t>email</t>
        </is>
      </c>
      <c r="H1508" t="inlineStr">
        <is>
          <t>Billing</t>
        </is>
      </c>
      <c r="I1508" t="inlineStr">
        <is>
          <t>A3035</t>
        </is>
      </c>
      <c r="J1508" t="inlineStr">
        <is>
          <t>Dev Kulkarni</t>
        </is>
      </c>
      <c r="K1508" t="inlineStr">
        <is>
          <t>Billing</t>
        </is>
      </c>
      <c r="L1508" t="inlineStr">
        <is>
          <t>VA-EB-AIR</t>
        </is>
      </c>
      <c r="M1508" t="inlineStr">
        <is>
          <t>earbuds</t>
        </is>
      </c>
      <c r="N1508" t="inlineStr">
        <is>
          <t>GW-OTHER</t>
        </is>
      </c>
      <c r="O1508" t="inlineStr">
        <is>
          <t>DUP-PAYMENT</t>
        </is>
      </c>
      <c r="P1508" t="n">
        <v>0.9694848582991134</v>
      </c>
      <c r="Q1508" t="n">
        <v>1799</v>
      </c>
      <c r="R1508" t="inlineStr">
        <is>
          <t>N</t>
        </is>
      </c>
      <c r="S1508" t="b">
        <v>0</v>
      </c>
      <c r="T1508" t="n">
        <v>0</v>
      </c>
      <c r="U1508" t="n">
        <v>0</v>
      </c>
      <c r="V1508" t="inlineStr">
        <is>
          <t>Reported: failed ord affter payment. chk PG dashboard for txn. rfd approved, Rs 1799, 5-7 working days. Follow-up not required.</t>
        </is>
      </c>
    </row>
    <row r="1509">
      <c r="A1509" t="inlineStr">
        <is>
          <t>TK-248569</t>
        </is>
      </c>
      <c r="B1509" t="inlineStr">
        <is>
          <t>2025Q4</t>
        </is>
      </c>
      <c r="C1509" t="inlineStr">
        <is>
          <t>2025-12</t>
        </is>
      </c>
      <c r="D1509" t="inlineStr">
        <is>
          <t>2025-12-26 09:43:00</t>
        </is>
      </c>
      <c r="E1509" t="inlineStr">
        <is>
          <t>2025-12-29 10:13:00</t>
        </is>
      </c>
      <c r="F1509" t="inlineStr">
        <is>
          <t>helpdesk</t>
        </is>
      </c>
      <c r="G1509" t="inlineStr">
        <is>
          <t>chat</t>
        </is>
      </c>
      <c r="H1509" t="inlineStr">
        <is>
          <t>Returns Desk</t>
        </is>
      </c>
      <c r="I1509" t="inlineStr">
        <is>
          <t>A3038</t>
        </is>
      </c>
      <c r="J1509" t="inlineStr">
        <is>
          <t>Ankit Dhillon</t>
        </is>
      </c>
      <c r="K1509" t="inlineStr">
        <is>
          <t>Returns Desk</t>
        </is>
      </c>
      <c r="L1509" t="inlineStr">
        <is>
          <t>VA-EB-PL2</t>
        </is>
      </c>
      <c r="M1509" t="inlineStr">
        <is>
          <t>earbuds</t>
        </is>
      </c>
      <c r="N1509" t="inlineStr">
        <is>
          <t>GW-OTHER</t>
        </is>
      </c>
      <c r="O1509" t="inlineStr">
        <is>
          <t>RETURN-QC-OK</t>
        </is>
      </c>
      <c r="P1509" t="n">
        <v>0.9654100006838316</v>
      </c>
      <c r="Q1509" t="n">
        <v>1662</v>
      </c>
      <c r="R1509" t="inlineStr">
        <is>
          <t>N</t>
        </is>
      </c>
      <c r="S1509" t="b">
        <v>0</v>
      </c>
      <c r="T1509" t="n">
        <v>0</v>
      </c>
      <c r="U1509" t="n">
        <v>0</v>
      </c>
      <c r="V1509" t="inlineStr">
        <is>
          <t>1. Refund not credited
2. chk refund status on PG
3. Refund approved, Rs 1662, 5-7 working days</t>
        </is>
      </c>
    </row>
    <row r="1510">
      <c r="A1510" t="inlineStr">
        <is>
          <t>TK-248604</t>
        </is>
      </c>
      <c r="B1510" t="inlineStr">
        <is>
          <t>2025Q4</t>
        </is>
      </c>
      <c r="C1510" t="inlineStr">
        <is>
          <t>2025-12</t>
        </is>
      </c>
      <c r="D1510" t="inlineStr">
        <is>
          <t>2025-12-27 13:05:00</t>
        </is>
      </c>
      <c r="E1510" t="inlineStr">
        <is>
          <t>2025-12-27 13:43:00</t>
        </is>
      </c>
      <c r="F1510" t="inlineStr">
        <is>
          <t>helpdesk</t>
        </is>
      </c>
      <c r="G1510" t="inlineStr">
        <is>
          <t>email</t>
        </is>
      </c>
      <c r="H1510" t="inlineStr">
        <is>
          <t>Email Frontline</t>
        </is>
      </c>
      <c r="I1510" t="inlineStr">
        <is>
          <t>A3019</t>
        </is>
      </c>
      <c r="J1510" t="inlineStr">
        <is>
          <t>Kavya Agarwal</t>
        </is>
      </c>
      <c r="K1510" t="inlineStr">
        <is>
          <t>Email Frontline</t>
        </is>
      </c>
      <c r="L1510" t="inlineStr">
        <is>
          <t>VA-EB-PL2</t>
        </is>
      </c>
      <c r="M1510" t="inlineStr">
        <is>
          <t>earbuds</t>
        </is>
      </c>
      <c r="N1510" t="inlineStr">
        <is>
          <t>CANCEL</t>
        </is>
      </c>
      <c r="O1510" t="inlineStr">
        <is>
          <t>CANCEL</t>
        </is>
      </c>
      <c r="Q1510" t="n">
        <v>2799</v>
      </c>
      <c r="R1510" t="inlineStr">
        <is>
          <t>N</t>
        </is>
      </c>
      <c r="S1510" t="b">
        <v>0</v>
      </c>
      <c r="T1510" t="n">
        <v>0</v>
      </c>
      <c r="U1510" t="n">
        <v>0</v>
      </c>
      <c r="V1510" t="inlineStr">
        <is>
          <t>cx reported cancel order. cancelled before dispatch. rnfd of rs 2799 inittiated to source.</t>
        </is>
      </c>
    </row>
    <row r="1511">
      <c r="A1511" t="inlineStr">
        <is>
          <t>TK-248597</t>
        </is>
      </c>
      <c r="B1511" t="inlineStr">
        <is>
          <t>2025Q4</t>
        </is>
      </c>
      <c r="C1511" t="inlineStr">
        <is>
          <t>2025-12</t>
        </is>
      </c>
      <c r="D1511" t="inlineStr">
        <is>
          <t>2025-12-27 07:10:00</t>
        </is>
      </c>
      <c r="E1511" t="inlineStr">
        <is>
          <t>2025-12-30 10:01:00</t>
        </is>
      </c>
      <c r="F1511" t="inlineStr">
        <is>
          <t>helpdesk</t>
        </is>
      </c>
      <c r="G1511" t="inlineStr">
        <is>
          <t>email</t>
        </is>
      </c>
      <c r="H1511" t="inlineStr">
        <is>
          <t>Returns Desk</t>
        </is>
      </c>
      <c r="I1511" t="inlineStr">
        <is>
          <t>A3037</t>
        </is>
      </c>
      <c r="J1511" t="inlineStr">
        <is>
          <t>Manish Iyer</t>
        </is>
      </c>
      <c r="K1511" t="inlineStr">
        <is>
          <t>Returns Desk</t>
        </is>
      </c>
      <c r="L1511" t="inlineStr">
        <is>
          <t>VA-EB-PL2</t>
        </is>
      </c>
      <c r="M1511" t="inlineStr">
        <is>
          <t>earbuds</t>
        </is>
      </c>
      <c r="N1511" t="inlineStr">
        <is>
          <t>RETURN-QC-OK</t>
        </is>
      </c>
      <c r="O1511" t="inlineStr">
        <is>
          <t>RETURN-QC-OK</t>
        </is>
      </c>
      <c r="Q1511" t="n">
        <v>2974</v>
      </c>
      <c r="R1511" t="inlineStr">
        <is>
          <t>N</t>
        </is>
      </c>
      <c r="S1511" t="b">
        <v>0</v>
      </c>
      <c r="T1511" t="n">
        <v>0</v>
      </c>
      <c r="U1511" t="n">
        <v>0</v>
      </c>
      <c r="V1511" t="inlineStr">
        <is>
          <t>refunded rs 2974. issue: refund pending. chk refund status on pg. ~Manish</t>
        </is>
      </c>
    </row>
    <row r="1512">
      <c r="A1512" t="inlineStr">
        <is>
          <t>TK-248596</t>
        </is>
      </c>
      <c r="B1512" t="inlineStr">
        <is>
          <t>2025Q4</t>
        </is>
      </c>
      <c r="C1512" t="inlineStr">
        <is>
          <t>2025-12</t>
        </is>
      </c>
      <c r="D1512" t="inlineStr">
        <is>
          <t>2025-12-27 00:24:00</t>
        </is>
      </c>
      <c r="E1512" t="inlineStr">
        <is>
          <t>2025-12-27 00:52:00</t>
        </is>
      </c>
      <c r="F1512" t="inlineStr">
        <is>
          <t>helpdesk</t>
        </is>
      </c>
      <c r="G1512" t="inlineStr">
        <is>
          <t>chat</t>
        </is>
      </c>
      <c r="H1512" t="inlineStr">
        <is>
          <t>Chat Frontline</t>
        </is>
      </c>
      <c r="I1512" t="inlineStr">
        <is>
          <t>A3003</t>
        </is>
      </c>
      <c r="J1512" t="inlineStr">
        <is>
          <t>Komal Singh</t>
        </is>
      </c>
      <c r="K1512" t="inlineStr">
        <is>
          <t>Chat Frontline</t>
        </is>
      </c>
      <c r="L1512" t="inlineStr">
        <is>
          <t>VA-HP-ST3</t>
        </is>
      </c>
      <c r="M1512" t="inlineStr">
        <is>
          <t>headphones</t>
        </is>
      </c>
      <c r="N1512" t="inlineStr">
        <is>
          <t>DOA-REPL</t>
        </is>
      </c>
      <c r="O1512" t="inlineStr">
        <is>
          <t>DOA-REPL</t>
        </is>
      </c>
      <c r="Q1512" t="n">
        <v>6299</v>
      </c>
      <c r="R1512" t="inlineStr">
        <is>
          <t>N</t>
        </is>
      </c>
      <c r="S1512" t="b">
        <v>0</v>
      </c>
      <c r="T1512" t="n">
        <v>0</v>
      </c>
      <c r="U1512" t="n">
        <v>0</v>
      </c>
      <c r="V1512" t="inlineStr">
        <is>
          <t>1. Device not disoverable
2. Walkde through forget + re-pair
3. Refunedd Rs 6299 -KS</t>
        </is>
      </c>
    </row>
    <row r="1513">
      <c r="A1513" t="inlineStr">
        <is>
          <t>TK-248594</t>
        </is>
      </c>
      <c r="B1513" t="inlineStr">
        <is>
          <t>2025Q4</t>
        </is>
      </c>
      <c r="C1513" t="inlineStr">
        <is>
          <t>2025-12</t>
        </is>
      </c>
      <c r="D1513" t="inlineStr">
        <is>
          <t>2025-12-26 23:26:00</t>
        </is>
      </c>
      <c r="E1513" t="inlineStr">
        <is>
          <t>2025-12-28 00:04:00</t>
        </is>
      </c>
      <c r="F1513" t="inlineStr">
        <is>
          <t>helpdesk</t>
        </is>
      </c>
      <c r="G1513" t="inlineStr">
        <is>
          <t>chat</t>
        </is>
      </c>
      <c r="H1513" t="inlineStr">
        <is>
          <t>Billing</t>
        </is>
      </c>
      <c r="I1513" t="inlineStr">
        <is>
          <t>A3033</t>
        </is>
      </c>
      <c r="J1513" t="inlineStr">
        <is>
          <t>Vikram Banerjee</t>
        </is>
      </c>
      <c r="K1513" t="inlineStr">
        <is>
          <t>Billing</t>
        </is>
      </c>
      <c r="L1513" t="inlineStr">
        <is>
          <t>VA-SW-NX1</t>
        </is>
      </c>
      <c r="M1513" t="inlineStr">
        <is>
          <t>watch</t>
        </is>
      </c>
      <c r="N1513" t="inlineStr">
        <is>
          <t>GW-OTHER</t>
        </is>
      </c>
      <c r="O1513" t="inlineStr">
        <is>
          <t>RETURN-QC-OK</t>
        </is>
      </c>
      <c r="P1513" t="n">
        <v>0.7187380007929164</v>
      </c>
      <c r="Q1513" t="n">
        <v>500</v>
      </c>
      <c r="R1513" t="inlineStr">
        <is>
          <t>N</t>
        </is>
      </c>
      <c r="S1513" t="b">
        <v>0</v>
      </c>
      <c r="T1513" t="n">
        <v>0</v>
      </c>
      <c r="U1513" t="n">
        <v>0</v>
      </c>
      <c r="V1513" t="inlineStr">
        <is>
          <t>1. refund pending
2. checked refund status on pg
3. full refund processed (500)
refunded. rplc request rejected as per policy.</t>
        </is>
      </c>
    </row>
    <row r="1514">
      <c r="A1514" t="inlineStr">
        <is>
          <t>TK-248589</t>
        </is>
      </c>
      <c r="B1514" t="inlineStr">
        <is>
          <t>2025Q4</t>
        </is>
      </c>
      <c r="C1514" t="inlineStr">
        <is>
          <t>2025-12</t>
        </is>
      </c>
      <c r="D1514" t="inlineStr">
        <is>
          <t>2025-12-26 21:03:00</t>
        </is>
      </c>
      <c r="E1514" t="inlineStr">
        <is>
          <t>2025-12-28 23:16:00</t>
        </is>
      </c>
      <c r="F1514" t="inlineStr">
        <is>
          <t>helpdesk</t>
        </is>
      </c>
      <c r="G1514" t="inlineStr">
        <is>
          <t>email</t>
        </is>
      </c>
      <c r="H1514" t="inlineStr">
        <is>
          <t>Returns Desk</t>
        </is>
      </c>
      <c r="I1514" t="inlineStr">
        <is>
          <t>A3038</t>
        </is>
      </c>
      <c r="J1514" t="inlineStr">
        <is>
          <t>Ankit Dhillon</t>
        </is>
      </c>
      <c r="K1514" t="inlineStr">
        <is>
          <t>Returns Desk</t>
        </is>
      </c>
      <c r="L1514" t="inlineStr">
        <is>
          <t>VA-NB-ARC</t>
        </is>
      </c>
      <c r="M1514" t="inlineStr">
        <is>
          <t>earbuds</t>
        </is>
      </c>
      <c r="N1514" t="inlineStr">
        <is>
          <t>RETURN-QC-OK</t>
        </is>
      </c>
      <c r="O1514" t="inlineStr">
        <is>
          <t>RETURN-QC-OK</t>
        </is>
      </c>
      <c r="Q1514" t="n">
        <v>1299</v>
      </c>
      <c r="R1514" t="inlineStr">
        <is>
          <t>N</t>
        </is>
      </c>
      <c r="S1514" t="b">
        <v>0</v>
      </c>
      <c r="T1514" t="n">
        <v>0</v>
      </c>
      <c r="U1514" t="n">
        <v>0</v>
      </c>
      <c r="V1514" t="inlineStr">
        <is>
          <t>1. Refund not credited
2. chk reverse pkp QC status
3. Refunded Rs 1299</t>
        </is>
      </c>
    </row>
    <row r="1515">
      <c r="A1515" t="inlineStr">
        <is>
          <t>TK-248622</t>
        </is>
      </c>
      <c r="B1515" t="inlineStr">
        <is>
          <t>2025Q4</t>
        </is>
      </c>
      <c r="C1515" t="inlineStr">
        <is>
          <t>2025-12</t>
        </is>
      </c>
      <c r="D1515" t="inlineStr">
        <is>
          <t>2025-12-28 06:22:00</t>
        </is>
      </c>
      <c r="E1515" t="inlineStr">
        <is>
          <t>2025-12-30 07:48:00</t>
        </is>
      </c>
      <c r="F1515" t="inlineStr">
        <is>
          <t>helpdesk</t>
        </is>
      </c>
      <c r="G1515" t="inlineStr">
        <is>
          <t>email</t>
        </is>
      </c>
      <c r="H1515" t="inlineStr">
        <is>
          <t>Logistics</t>
        </is>
      </c>
      <c r="I1515" t="inlineStr">
        <is>
          <t>A3029</t>
        </is>
      </c>
      <c r="J1515" t="inlineStr">
        <is>
          <t>Rajat Mukherjee</t>
        </is>
      </c>
      <c r="K1515" t="inlineStr">
        <is>
          <t>Logistics</t>
        </is>
      </c>
      <c r="L1515" t="inlineStr">
        <is>
          <t>VA-SW-NX2</t>
        </is>
      </c>
      <c r="M1515" t="inlineStr">
        <is>
          <t>watch</t>
        </is>
      </c>
      <c r="N1515" t="inlineStr">
        <is>
          <t>RETURN-QC-OK</t>
        </is>
      </c>
      <c r="O1515" t="inlineStr">
        <is>
          <t>RETURN-QC-OK</t>
        </is>
      </c>
      <c r="Q1515" t="n">
        <v>5524</v>
      </c>
      <c r="R1515" t="inlineStr">
        <is>
          <t>N</t>
        </is>
      </c>
      <c r="S1515" t="b">
        <v>0</v>
      </c>
      <c r="T1515" t="n">
        <v>0</v>
      </c>
      <c r="U1515" t="n">
        <v>0</v>
      </c>
      <c r="V1515" t="inlineStr">
        <is>
          <t>refund of rs 5524 initiated to source. issue: incorrect product shipped. verified order vs delivered item photos. -RM</t>
        </is>
      </c>
    </row>
    <row r="1516">
      <c r="A1516" t="inlineStr">
        <is>
          <t>TK-248611</t>
        </is>
      </c>
      <c r="B1516" t="inlineStr">
        <is>
          <t>2025Q4</t>
        </is>
      </c>
      <c r="C1516" t="inlineStr">
        <is>
          <t>2025-12</t>
        </is>
      </c>
      <c r="D1516" t="inlineStr">
        <is>
          <t>2025-12-27 15:39:00</t>
        </is>
      </c>
      <c r="E1516" t="inlineStr">
        <is>
          <t>2025-12-27 15:56:00</t>
        </is>
      </c>
      <c r="F1516" t="inlineStr">
        <is>
          <t>helpdesk</t>
        </is>
      </c>
      <c r="G1516" t="inlineStr">
        <is>
          <t>chat</t>
        </is>
      </c>
      <c r="H1516" t="inlineStr">
        <is>
          <t>Billing</t>
        </is>
      </c>
      <c r="I1516" t="inlineStr">
        <is>
          <t>A3035</t>
        </is>
      </c>
      <c r="J1516" t="inlineStr">
        <is>
          <t>Dev Kulkarni</t>
        </is>
      </c>
      <c r="K1516" t="inlineStr">
        <is>
          <t>Billing</t>
        </is>
      </c>
      <c r="L1516" t="inlineStr">
        <is>
          <t>VA-SW-NX2</t>
        </is>
      </c>
      <c r="M1516" t="inlineStr">
        <is>
          <t>watch</t>
        </is>
      </c>
      <c r="N1516" t="inlineStr">
        <is>
          <t>DUP-PAYMENT</t>
        </is>
      </c>
      <c r="O1516" t="inlineStr">
        <is>
          <t>DUP-PAYMENT</t>
        </is>
      </c>
      <c r="Q1516" t="n">
        <v>5199</v>
      </c>
      <c r="R1516" t="inlineStr">
        <is>
          <t>N</t>
        </is>
      </c>
      <c r="S1516" t="b">
        <v>0</v>
      </c>
      <c r="T1516" t="n">
        <v>0</v>
      </c>
      <c r="U1516" t="n">
        <v>0</v>
      </c>
      <c r="V1516" t="inlineStr">
        <is>
          <t>cx states duplicate payment. chk PG for duplicate txn. rnfd of Rs 5199 initiatted to source. Closing.</t>
        </is>
      </c>
    </row>
    <row r="1517">
      <c r="A1517" t="inlineStr">
        <is>
          <t>TK-248605</t>
        </is>
      </c>
      <c r="B1517" t="inlineStr">
        <is>
          <t>2025Q4</t>
        </is>
      </c>
      <c r="C1517" t="inlineStr">
        <is>
          <t>2025-12</t>
        </is>
      </c>
      <c r="D1517" t="inlineStr">
        <is>
          <t>2025-12-27 13:30:00</t>
        </is>
      </c>
      <c r="E1517" t="inlineStr">
        <is>
          <t>2025-12-27 15:11:00</t>
        </is>
      </c>
      <c r="F1517" t="inlineStr">
        <is>
          <t>helpdesk</t>
        </is>
      </c>
      <c r="G1517" t="inlineStr">
        <is>
          <t>email</t>
        </is>
      </c>
      <c r="H1517" t="inlineStr">
        <is>
          <t>Billing</t>
        </is>
      </c>
      <c r="I1517" t="inlineStr">
        <is>
          <t>A3035</t>
        </is>
      </c>
      <c r="J1517" t="inlineStr">
        <is>
          <t>Dev Kulkarni</t>
        </is>
      </c>
      <c r="K1517" t="inlineStr">
        <is>
          <t>Billing</t>
        </is>
      </c>
      <c r="L1517" t="inlineStr">
        <is>
          <t>VA-SW-FIT</t>
        </is>
      </c>
      <c r="M1517" t="inlineStr">
        <is>
          <t>watch</t>
        </is>
      </c>
      <c r="N1517" t="inlineStr">
        <is>
          <t>GW-OTHER</t>
        </is>
      </c>
      <c r="O1517" t="inlineStr">
        <is>
          <t>DUP-PAYMENT</t>
        </is>
      </c>
      <c r="P1517" t="n">
        <v>0.9557561010388007</v>
      </c>
      <c r="Q1517" t="n">
        <v>1699</v>
      </c>
      <c r="R1517" t="inlineStr">
        <is>
          <t>N</t>
        </is>
      </c>
      <c r="S1517" t="b">
        <v>0</v>
      </c>
      <c r="T1517" t="n">
        <v>0</v>
      </c>
      <c r="U1517" t="n">
        <v>0</v>
      </c>
      <c r="V1517" t="inlineStr">
        <is>
          <t>1. Payment debited, no ord
2. chk PG dashboard for txn
3. Refunded Rs 1699</t>
        </is>
      </c>
    </row>
    <row r="1518">
      <c r="A1518" t="inlineStr">
        <is>
          <t>TK-248640</t>
        </is>
      </c>
      <c r="B1518" t="inlineStr">
        <is>
          <t>2025Q4</t>
        </is>
      </c>
      <c r="C1518" t="inlineStr">
        <is>
          <t>2025-12</t>
        </is>
      </c>
      <c r="D1518" t="inlineStr">
        <is>
          <t>2025-12-28 17:50:00</t>
        </is>
      </c>
      <c r="E1518" t="inlineStr">
        <is>
          <t>2025-12-29 08:59:00</t>
        </is>
      </c>
      <c r="F1518" t="inlineStr">
        <is>
          <t>helpdesk</t>
        </is>
      </c>
      <c r="G1518" t="inlineStr">
        <is>
          <t>social</t>
        </is>
      </c>
      <c r="H1518" t="inlineStr">
        <is>
          <t>Logistics</t>
        </is>
      </c>
      <c r="I1518" t="inlineStr">
        <is>
          <t>A3028</t>
        </is>
      </c>
      <c r="J1518" t="inlineStr">
        <is>
          <t>Sameer Kapoor</t>
        </is>
      </c>
      <c r="K1518" t="inlineStr">
        <is>
          <t>Logistics</t>
        </is>
      </c>
      <c r="L1518" t="inlineStr">
        <is>
          <t>VA-SW-NX2</t>
        </is>
      </c>
      <c r="M1518" t="inlineStr">
        <is>
          <t>watch</t>
        </is>
      </c>
      <c r="N1518" t="inlineStr">
        <is>
          <t>RETURN-QC-OK</t>
        </is>
      </c>
      <c r="O1518" t="inlineStr">
        <is>
          <t>RETURN-QC-OK</t>
        </is>
      </c>
      <c r="Q1518" t="n">
        <v>6174</v>
      </c>
      <c r="R1518" t="inlineStr">
        <is>
          <t>N</t>
        </is>
      </c>
      <c r="S1518" t="b">
        <v>0</v>
      </c>
      <c r="T1518" t="n">
        <v>0</v>
      </c>
      <c r="U1518" t="n">
        <v>0</v>
      </c>
      <c r="V1518" t="inlineStr">
        <is>
          <t>ticket raised for reverse pkp pending. re-raised pkp w/ crr. rfnd of rs 6174 initiated to source. refunded. replacement request rejected as per policy.</t>
        </is>
      </c>
    </row>
    <row r="1519">
      <c r="A1519" t="inlineStr">
        <is>
          <t>TK-248633</t>
        </is>
      </c>
      <c r="B1519" t="inlineStr">
        <is>
          <t>2025Q4</t>
        </is>
      </c>
      <c r="C1519" t="inlineStr">
        <is>
          <t>2025-12</t>
        </is>
      </c>
      <c r="D1519" t="inlineStr">
        <is>
          <t>2025-12-28 13:15:00</t>
        </is>
      </c>
      <c r="E1519" t="inlineStr">
        <is>
          <t>2025-12-30 06:39:00</t>
        </is>
      </c>
      <c r="F1519" t="inlineStr">
        <is>
          <t>helpdesk</t>
        </is>
      </c>
      <c r="G1519" t="inlineStr">
        <is>
          <t>email</t>
        </is>
      </c>
      <c r="H1519" t="inlineStr">
        <is>
          <t>Returns Desk</t>
        </is>
      </c>
      <c r="I1519" t="inlineStr">
        <is>
          <t>A3037</t>
        </is>
      </c>
      <c r="J1519" t="inlineStr">
        <is>
          <t>Manish Iyer</t>
        </is>
      </c>
      <c r="K1519" t="inlineStr">
        <is>
          <t>Returns Desk</t>
        </is>
      </c>
      <c r="L1519" t="inlineStr">
        <is>
          <t>VA-AC-CBL</t>
        </is>
      </c>
      <c r="M1519" t="inlineStr">
        <is>
          <t>accessory</t>
        </is>
      </c>
      <c r="N1519" t="inlineStr">
        <is>
          <t>GW-OTHER</t>
        </is>
      </c>
      <c r="O1519" t="inlineStr">
        <is>
          <t>RETURN-QC-OK</t>
        </is>
      </c>
      <c r="P1519" t="n">
        <v>0.9800127750181179</v>
      </c>
      <c r="Q1519" t="n">
        <v>40</v>
      </c>
      <c r="R1519" t="inlineStr">
        <is>
          <t>N</t>
        </is>
      </c>
      <c r="S1519" t="b">
        <v>0</v>
      </c>
      <c r="T1519" t="n">
        <v>0</v>
      </c>
      <c r="U1519" t="n">
        <v>0</v>
      </c>
      <c r="V1519" t="inlineStr">
        <is>
          <t>refunded rs 40. issue: refund delay. chk refund status on pg. | offered replacement, cx preferred refund. refund processed. ~Manish</t>
        </is>
      </c>
    </row>
    <row r="1520">
      <c r="A1520" t="inlineStr">
        <is>
          <t>TK-248630</t>
        </is>
      </c>
      <c r="B1520" t="inlineStr">
        <is>
          <t>2025Q4</t>
        </is>
      </c>
      <c r="C1520" t="inlineStr">
        <is>
          <t>2025-12</t>
        </is>
      </c>
      <c r="D1520" t="inlineStr">
        <is>
          <t>2025-12-28 12:52:00</t>
        </is>
      </c>
      <c r="E1520" t="inlineStr">
        <is>
          <t>2025-12-28 13:16:00</t>
        </is>
      </c>
      <c r="F1520" t="inlineStr">
        <is>
          <t>helpdesk</t>
        </is>
      </c>
      <c r="G1520" t="inlineStr">
        <is>
          <t>chat</t>
        </is>
      </c>
      <c r="H1520" t="inlineStr">
        <is>
          <t>Billing</t>
        </is>
      </c>
      <c r="I1520" t="inlineStr">
        <is>
          <t>A3034</t>
        </is>
      </c>
      <c r="J1520" t="inlineStr">
        <is>
          <t>Tanvi Rathore</t>
        </is>
      </c>
      <c r="K1520" t="inlineStr">
        <is>
          <t>Billing</t>
        </is>
      </c>
      <c r="L1520" t="inlineStr">
        <is>
          <t>VA-SW-NX2</t>
        </is>
      </c>
      <c r="M1520" t="inlineStr">
        <is>
          <t>watch</t>
        </is>
      </c>
      <c r="N1520" t="inlineStr">
        <is>
          <t>CANCEL</t>
        </is>
      </c>
      <c r="O1520" t="inlineStr">
        <is>
          <t>CANCEL</t>
        </is>
      </c>
      <c r="Q1520" t="n">
        <v>6174</v>
      </c>
      <c r="R1520" t="inlineStr">
        <is>
          <t>N</t>
        </is>
      </c>
      <c r="S1520" t="b">
        <v>0</v>
      </c>
      <c r="T1520" t="n">
        <v>0</v>
      </c>
      <c r="U1520" t="n">
        <v>0</v>
      </c>
      <c r="V1520" t="inlineStr">
        <is>
          <t>full rfnd processed (6174)</t>
        </is>
      </c>
    </row>
    <row r="1521">
      <c r="A1521" t="inlineStr">
        <is>
          <t>TK-248660</t>
        </is>
      </c>
      <c r="B1521" t="inlineStr">
        <is>
          <t>2025Q4</t>
        </is>
      </c>
      <c r="C1521" t="inlineStr">
        <is>
          <t>2025-12</t>
        </is>
      </c>
      <c r="D1521" t="inlineStr">
        <is>
          <t>2025-12-29 10:36:00</t>
        </is>
      </c>
      <c r="E1521" t="inlineStr">
        <is>
          <t>2025-12-29 10:59:00</t>
        </is>
      </c>
      <c r="F1521" t="inlineStr">
        <is>
          <t>helpdesk</t>
        </is>
      </c>
      <c r="G1521" t="inlineStr">
        <is>
          <t>chat</t>
        </is>
      </c>
      <c r="H1521" t="inlineStr">
        <is>
          <t>Chat Frontline</t>
        </is>
      </c>
      <c r="I1521" t="inlineStr">
        <is>
          <t>A3013</t>
        </is>
      </c>
      <c r="J1521" t="inlineStr">
        <is>
          <t>Rohit Nair</t>
        </is>
      </c>
      <c r="K1521" t="inlineStr">
        <is>
          <t>Chat Frontline</t>
        </is>
      </c>
      <c r="L1521" t="inlineStr">
        <is>
          <t>VA-EB-PL2</t>
        </is>
      </c>
      <c r="M1521" t="inlineStr">
        <is>
          <t>earbuds</t>
        </is>
      </c>
      <c r="N1521" t="inlineStr">
        <is>
          <t>CANCEL</t>
        </is>
      </c>
      <c r="O1521" t="inlineStr">
        <is>
          <t>CANCEL</t>
        </is>
      </c>
      <c r="Q1521" t="n">
        <v>3499</v>
      </c>
      <c r="R1521" t="inlineStr">
        <is>
          <t>N</t>
        </is>
      </c>
      <c r="S1521" t="b">
        <v>0</v>
      </c>
      <c r="T1521" t="n">
        <v>0</v>
      </c>
      <c r="U1521" t="n">
        <v>0</v>
      </c>
      <c r="V1521" t="inlineStr">
        <is>
          <t>closed ~Rohit</t>
        </is>
      </c>
    </row>
    <row r="1522">
      <c r="A1522" t="inlineStr">
        <is>
          <t>TK-248652</t>
        </is>
      </c>
      <c r="B1522" t="inlineStr">
        <is>
          <t>2026Q1</t>
        </is>
      </c>
      <c r="C1522" t="inlineStr">
        <is>
          <t>2026-01</t>
        </is>
      </c>
      <c r="D1522" t="inlineStr">
        <is>
          <t>2025-12-29 08:02:00</t>
        </is>
      </c>
      <c r="E1522" t="inlineStr">
        <is>
          <t>2026-01-01 11:06:00</t>
        </is>
      </c>
      <c r="F1522" t="inlineStr">
        <is>
          <t>helpdesk</t>
        </is>
      </c>
      <c r="G1522" t="inlineStr">
        <is>
          <t>email</t>
        </is>
      </c>
      <c r="H1522" t="inlineStr">
        <is>
          <t>Returns Desk</t>
        </is>
      </c>
      <c r="I1522" t="inlineStr">
        <is>
          <t>A3037</t>
        </is>
      </c>
      <c r="J1522" t="inlineStr">
        <is>
          <t>Manish Iyer</t>
        </is>
      </c>
      <c r="K1522" t="inlineStr">
        <is>
          <t>Returns Desk</t>
        </is>
      </c>
      <c r="L1522" t="inlineStr">
        <is>
          <t>VA-EB-PL2</t>
        </is>
      </c>
      <c r="M1522" t="inlineStr">
        <is>
          <t>earbuds</t>
        </is>
      </c>
      <c r="N1522" t="inlineStr">
        <is>
          <t>GW-OTHER</t>
        </is>
      </c>
      <c r="O1522" t="inlineStr">
        <is>
          <t>RETURN-QC-OK</t>
        </is>
      </c>
      <c r="P1522" t="n">
        <v>0.9491998573107917</v>
      </c>
      <c r="Q1522" t="n">
        <v>700</v>
      </c>
      <c r="R1522" t="inlineStr">
        <is>
          <t>N</t>
        </is>
      </c>
      <c r="S1522" t="b">
        <v>0</v>
      </c>
      <c r="T1522" t="n">
        <v>0</v>
      </c>
      <c r="U1522" t="n">
        <v>0</v>
      </c>
      <c r="V1522" t="inlineStr">
        <is>
          <t>1. reverse pkp pending
2. checked pkp awb
3. refunded rs 700 ~Manish</t>
        </is>
      </c>
    </row>
    <row r="1523">
      <c r="A1523" t="inlineStr">
        <is>
          <t>TK-248651</t>
        </is>
      </c>
      <c r="B1523" t="inlineStr">
        <is>
          <t>2025Q4</t>
        </is>
      </c>
      <c r="C1523" t="inlineStr">
        <is>
          <t>2025-12</t>
        </is>
      </c>
      <c r="D1523" t="inlineStr">
        <is>
          <t>2025-12-29 07:19:00</t>
        </is>
      </c>
      <c r="E1523" t="inlineStr">
        <is>
          <t>2025-12-31 09:37:00</t>
        </is>
      </c>
      <c r="F1523" t="inlineStr">
        <is>
          <t>helpdesk</t>
        </is>
      </c>
      <c r="G1523" t="inlineStr">
        <is>
          <t>social</t>
        </is>
      </c>
      <c r="H1523" t="inlineStr">
        <is>
          <t>Returns Desk</t>
        </is>
      </c>
      <c r="I1523" t="inlineStr">
        <is>
          <t>A3037</t>
        </is>
      </c>
      <c r="J1523" t="inlineStr">
        <is>
          <t>Manish Iyer</t>
        </is>
      </c>
      <c r="K1523" t="inlineStr">
        <is>
          <t>Returns Desk</t>
        </is>
      </c>
      <c r="L1523" t="inlineStr">
        <is>
          <t>VA-EB-PL1</t>
        </is>
      </c>
      <c r="M1523" t="inlineStr">
        <is>
          <t>earbuds</t>
        </is>
      </c>
      <c r="N1523" t="inlineStr">
        <is>
          <t>GW-OTHER</t>
        </is>
      </c>
      <c r="O1523" t="inlineStr">
        <is>
          <t>RETURN-QC-OK</t>
        </is>
      </c>
      <c r="P1523" t="n">
        <v>0.7350375755643141</v>
      </c>
      <c r="Q1523" t="n">
        <v>2124</v>
      </c>
      <c r="R1523" t="inlineStr">
        <is>
          <t>N</t>
        </is>
      </c>
      <c r="S1523" t="b">
        <v>0</v>
      </c>
      <c r="T1523" t="n">
        <v>0</v>
      </c>
      <c r="U1523" t="n">
        <v>0</v>
      </c>
      <c r="V1523" t="inlineStr">
        <is>
          <t>rfnd issued, cx did not want replacement. issue: wrong variant received. raised with warehouse. ~Manish</t>
        </is>
      </c>
    </row>
    <row r="1524">
      <c r="A1524" t="inlineStr">
        <is>
          <t>TK-248650</t>
        </is>
      </c>
      <c r="B1524" t="inlineStr">
        <is>
          <t>2025Q4</t>
        </is>
      </c>
      <c r="C1524" t="inlineStr">
        <is>
          <t>2025-12</t>
        </is>
      </c>
      <c r="D1524" t="inlineStr">
        <is>
          <t>2025-12-29 01:18:00</t>
        </is>
      </c>
      <c r="E1524" t="inlineStr">
        <is>
          <t>2025-12-30 03:19:00</t>
        </is>
      </c>
      <c r="F1524" t="inlineStr">
        <is>
          <t>helpdesk</t>
        </is>
      </c>
      <c r="G1524" t="inlineStr">
        <is>
          <t>social</t>
        </is>
      </c>
      <c r="H1524" t="inlineStr">
        <is>
          <t>Returns Desk</t>
        </is>
      </c>
      <c r="I1524" t="inlineStr">
        <is>
          <t>A3038</t>
        </is>
      </c>
      <c r="J1524" t="inlineStr">
        <is>
          <t>Ankit Dhillon</t>
        </is>
      </c>
      <c r="K1524" t="inlineStr">
        <is>
          <t>Returns Desk</t>
        </is>
      </c>
      <c r="L1524" t="inlineStr">
        <is>
          <t>VA-EB-PL1</t>
        </is>
      </c>
      <c r="M1524" t="inlineStr">
        <is>
          <t>earbuds</t>
        </is>
      </c>
      <c r="N1524" t="inlineStr">
        <is>
          <t>RETURN-QC-OK</t>
        </is>
      </c>
      <c r="O1524" t="inlineStr">
        <is>
          <t>RETURN-QC-OK</t>
        </is>
      </c>
      <c r="Q1524" t="n">
        <v>250</v>
      </c>
      <c r="R1524" t="inlineStr">
        <is>
          <t>N</t>
        </is>
      </c>
      <c r="S1524" t="b">
        <v>0</v>
      </c>
      <c r="T1524" t="n">
        <v>0</v>
      </c>
      <c r="U1524" t="n">
        <v>0</v>
      </c>
      <c r="V1524" t="inlineStr">
        <is>
          <t>1. Reverse pkp pending
2. Checked pkp AWB
3. Refunded Rs 250</t>
        </is>
      </c>
    </row>
    <row r="1525">
      <c r="A1525" t="inlineStr">
        <is>
          <t>TK-248668</t>
        </is>
      </c>
      <c r="B1525" t="inlineStr">
        <is>
          <t>2025Q4</t>
        </is>
      </c>
      <c r="C1525" t="inlineStr">
        <is>
          <t>2025-12</t>
        </is>
      </c>
      <c r="D1525" t="inlineStr">
        <is>
          <t>2025-12-29 16:21:00</t>
        </is>
      </c>
      <c r="E1525" t="inlineStr">
        <is>
          <t>2025-12-30 17:31:00</t>
        </is>
      </c>
      <c r="F1525" t="inlineStr">
        <is>
          <t>helpdesk</t>
        </is>
      </c>
      <c r="G1525" t="inlineStr">
        <is>
          <t>email</t>
        </is>
      </c>
      <c r="H1525" t="inlineStr">
        <is>
          <t>Logistics</t>
        </is>
      </c>
      <c r="I1525" t="inlineStr">
        <is>
          <t>A3030</t>
        </is>
      </c>
      <c r="J1525" t="inlineStr">
        <is>
          <t>Aishwarya Trivedi</t>
        </is>
      </c>
      <c r="K1525" t="inlineStr">
        <is>
          <t>Logistics</t>
        </is>
      </c>
      <c r="L1525" t="inlineStr">
        <is>
          <t>VA-EB-PL2</t>
        </is>
      </c>
      <c r="M1525" t="inlineStr">
        <is>
          <t>earbuds</t>
        </is>
      </c>
      <c r="N1525" t="inlineStr">
        <is>
          <t>LOST-TRANSIT</t>
        </is>
      </c>
      <c r="O1525" t="inlineStr">
        <is>
          <t>LOST-TRANSIT</t>
        </is>
      </c>
      <c r="Q1525" t="n">
        <v>2799</v>
      </c>
      <c r="R1525" t="inlineStr">
        <is>
          <t>N</t>
        </is>
      </c>
      <c r="S1525" t="b">
        <v>0</v>
      </c>
      <c r="T1525" t="n">
        <v>0</v>
      </c>
      <c r="U1525" t="n">
        <v>0</v>
      </c>
      <c r="V1525" t="inlineStr">
        <is>
          <t>Reported: order not delivered. Raised ticket with courier partner. Full refund processed (2799). -- Offered replacement, cx preferred rfnd. rfnd processed. //AIS</t>
        </is>
      </c>
    </row>
    <row r="1526">
      <c r="A1526" t="inlineStr">
        <is>
          <t>TK-248701</t>
        </is>
      </c>
      <c r="B1526" t="inlineStr">
        <is>
          <t>2025Q4</t>
        </is>
      </c>
      <c r="C1526" t="inlineStr">
        <is>
          <t>2025-12</t>
        </is>
      </c>
      <c r="D1526" t="inlineStr">
        <is>
          <t>2025-12-30 18:25:00</t>
        </is>
      </c>
      <c r="E1526" t="inlineStr">
        <is>
          <t>2025-12-31 19:02:00</t>
        </is>
      </c>
      <c r="F1526" t="inlineStr">
        <is>
          <t>helpdesk</t>
        </is>
      </c>
      <c r="G1526" t="inlineStr">
        <is>
          <t>chat</t>
        </is>
      </c>
      <c r="H1526" t="inlineStr">
        <is>
          <t>Returns Desk</t>
        </is>
      </c>
      <c r="I1526" t="inlineStr">
        <is>
          <t>A3036</t>
        </is>
      </c>
      <c r="J1526" t="inlineStr">
        <is>
          <t>Ritika D'Souza</t>
        </is>
      </c>
      <c r="K1526" t="inlineStr">
        <is>
          <t>Returns Desk</t>
        </is>
      </c>
      <c r="L1526" t="inlineStr">
        <is>
          <t>VA-EB-PL2</t>
        </is>
      </c>
      <c r="M1526" t="inlineStr">
        <is>
          <t>earbuds</t>
        </is>
      </c>
      <c r="N1526" t="inlineStr">
        <is>
          <t>GW-OTHER</t>
        </is>
      </c>
      <c r="O1526" t="inlineStr">
        <is>
          <t>RETURN-QC-OK</t>
        </is>
      </c>
      <c r="P1526" t="n">
        <v>0.9410132835831444</v>
      </c>
      <c r="Q1526" t="n">
        <v>2799</v>
      </c>
      <c r="R1526" t="inlineStr">
        <is>
          <t>N</t>
        </is>
      </c>
      <c r="S1526" t="b">
        <v>0</v>
      </c>
      <c r="T1526" t="n">
        <v>0</v>
      </c>
      <c r="U1526" t="n">
        <v>0</v>
      </c>
      <c r="V1526" t="inlineStr">
        <is>
          <t>cx reached out - rfnd pending. Checked rfnd status on PG. rfnd confirmed credited. Csae closed with cx consent. (SOP 5.4)</t>
        </is>
      </c>
    </row>
    <row r="1527">
      <c r="A1527" t="inlineStr">
        <is>
          <t>TK-248687</t>
        </is>
      </c>
      <c r="B1527" t="inlineStr">
        <is>
          <t>2025Q4</t>
        </is>
      </c>
      <c r="C1527" t="inlineStr">
        <is>
          <t>2025-12</t>
        </is>
      </c>
      <c r="D1527" t="inlineStr">
        <is>
          <t>2025-12-30 11:10:00</t>
        </is>
      </c>
      <c r="E1527" t="inlineStr">
        <is>
          <t>2025-12-30 12:03:00</t>
        </is>
      </c>
      <c r="F1527" t="inlineStr">
        <is>
          <t>helpdesk</t>
        </is>
      </c>
      <c r="G1527" t="inlineStr">
        <is>
          <t>social</t>
        </is>
      </c>
      <c r="H1527" t="inlineStr">
        <is>
          <t>Billing</t>
        </is>
      </c>
      <c r="I1527" t="inlineStr">
        <is>
          <t>A3033</t>
        </is>
      </c>
      <c r="J1527" t="inlineStr">
        <is>
          <t>Vikram Banerjee</t>
        </is>
      </c>
      <c r="K1527" t="inlineStr">
        <is>
          <t>Billing</t>
        </is>
      </c>
      <c r="L1527" t="inlineStr">
        <is>
          <t>VA-EB-AIR</t>
        </is>
      </c>
      <c r="M1527" t="inlineStr">
        <is>
          <t>earbuds</t>
        </is>
      </c>
      <c r="N1527" t="inlineStr">
        <is>
          <t>DUP-PAYMENT</t>
        </is>
      </c>
      <c r="O1527" t="inlineStr">
        <is>
          <t>DUP-PAYMENT</t>
        </is>
      </c>
      <c r="Q1527" t="n">
        <v>1799</v>
      </c>
      <c r="R1527" t="inlineStr">
        <is>
          <t>N</t>
        </is>
      </c>
      <c r="S1527" t="b">
        <v>0</v>
      </c>
      <c r="T1527" t="n">
        <v>0</v>
      </c>
      <c r="U1527" t="n">
        <v>0</v>
      </c>
      <c r="V1527" t="inlineStr">
        <is>
          <t>closed</t>
        </is>
      </c>
    </row>
    <row r="1528">
      <c r="A1528" t="inlineStr">
        <is>
          <t>TK-248716</t>
        </is>
      </c>
      <c r="B1528" t="inlineStr">
        <is>
          <t>2025Q4</t>
        </is>
      </c>
      <c r="C1528" t="inlineStr">
        <is>
          <t>2025-12</t>
        </is>
      </c>
      <c r="D1528" t="inlineStr">
        <is>
          <t>2025-12-31 10:42:00</t>
        </is>
      </c>
      <c r="E1528" t="inlineStr">
        <is>
          <t>2025-12-31 18:51:00</t>
        </is>
      </c>
      <c r="F1528" t="inlineStr">
        <is>
          <t>helpdesk</t>
        </is>
      </c>
      <c r="G1528" t="inlineStr">
        <is>
          <t>email</t>
        </is>
      </c>
      <c r="H1528" t="inlineStr">
        <is>
          <t>Email Frontline</t>
        </is>
      </c>
      <c r="I1528" t="inlineStr">
        <is>
          <t>A3018</t>
        </is>
      </c>
      <c r="J1528" t="inlineStr">
        <is>
          <t>Krishna Bhatt</t>
        </is>
      </c>
      <c r="K1528" t="inlineStr">
        <is>
          <t>Email Frontline</t>
        </is>
      </c>
      <c r="L1528" t="inlineStr">
        <is>
          <t>VA-SW-NX2</t>
        </is>
      </c>
      <c r="M1528" t="inlineStr">
        <is>
          <t>watch</t>
        </is>
      </c>
      <c r="N1528" t="inlineStr">
        <is>
          <t>CANCEL</t>
        </is>
      </c>
      <c r="O1528" t="inlineStr">
        <is>
          <t>CANCEL</t>
        </is>
      </c>
      <c r="Q1528" t="n">
        <v>12998</v>
      </c>
      <c r="R1528" t="inlineStr">
        <is>
          <t>N</t>
        </is>
      </c>
      <c r="S1528" t="b">
        <v>0</v>
      </c>
      <c r="T1528" t="n">
        <v>0</v>
      </c>
      <c r="U1528" t="n">
        <v>0</v>
      </c>
      <c r="V1528" t="inlineStr">
        <is>
          <t>1. Cancel order
2. Checked shipment status
3. Refund approved, Rs 12998, 5-7 working days ~Krishna</t>
        </is>
      </c>
    </row>
    <row r="1529">
      <c r="A1529" t="inlineStr">
        <is>
          <t>TK-248705</t>
        </is>
      </c>
      <c r="B1529" t="inlineStr">
        <is>
          <t>2025Q4</t>
        </is>
      </c>
      <c r="C1529" t="inlineStr">
        <is>
          <t>2025-12</t>
        </is>
      </c>
      <c r="D1529" t="inlineStr">
        <is>
          <t>2025-12-30 18:56:00</t>
        </is>
      </c>
      <c r="E1529" t="inlineStr">
        <is>
          <t>2025-12-30 19:32:00</t>
        </is>
      </c>
      <c r="F1529" t="inlineStr">
        <is>
          <t>helpdesk</t>
        </is>
      </c>
      <c r="G1529" t="inlineStr">
        <is>
          <t>chat</t>
        </is>
      </c>
      <c r="H1529" t="inlineStr">
        <is>
          <t>Logistics</t>
        </is>
      </c>
      <c r="I1529" t="inlineStr">
        <is>
          <t>A3030</t>
        </is>
      </c>
      <c r="J1529" t="inlineStr">
        <is>
          <t>Aishwarya Trivedi</t>
        </is>
      </c>
      <c r="K1529" t="inlineStr">
        <is>
          <t>Logistics</t>
        </is>
      </c>
      <c r="L1529" t="inlineStr">
        <is>
          <t>VA-EB-PL1</t>
        </is>
      </c>
      <c r="M1529" t="inlineStr">
        <is>
          <t>earbuds</t>
        </is>
      </c>
      <c r="N1529" t="inlineStr">
        <is>
          <t>GW-OTHER</t>
        </is>
      </c>
      <c r="O1529" t="inlineStr">
        <is>
          <t>REVIEW (exceeds Rs 500 cap)</t>
        </is>
      </c>
      <c r="P1529" t="n">
        <v>0.4877064724344839</v>
      </c>
      <c r="Q1529" t="n">
        <v>2499</v>
      </c>
      <c r="R1529" t="inlineStr">
        <is>
          <t>N</t>
        </is>
      </c>
      <c r="S1529" t="b">
        <v>1</v>
      </c>
      <c r="T1529" t="n">
        <v>1460</v>
      </c>
      <c r="U1529" t="n">
        <v>3959</v>
      </c>
      <c r="V1529" t="inlineStr">
        <is>
          <t>Contact re incorrect product shipped. Raised w/ warehouse. Replacement raised, RMA shared w/ cx. | Money back to source &amp; a fresh pair shipped. //AIS</t>
        </is>
      </c>
    </row>
    <row r="1530">
      <c r="A1530" t="inlineStr">
        <is>
          <t>TK-248737</t>
        </is>
      </c>
      <c r="B1530" t="inlineStr">
        <is>
          <t>2025Q4</t>
        </is>
      </c>
      <c r="C1530" t="inlineStr">
        <is>
          <t>2025-12</t>
        </is>
      </c>
      <c r="D1530" t="inlineStr">
        <is>
          <t>2025-12-31 18:08:00</t>
        </is>
      </c>
      <c r="E1530" s="17" t="n"/>
      <c r="F1530" t="inlineStr">
        <is>
          <t>helpdesk</t>
        </is>
      </c>
      <c r="G1530" t="inlineStr">
        <is>
          <t>voice</t>
        </is>
      </c>
      <c r="H1530" t="inlineStr">
        <is>
          <t>Returns Desk</t>
        </is>
      </c>
      <c r="I1530" t="inlineStr">
        <is>
          <t>A3001</t>
        </is>
      </c>
      <c r="J1530" t="inlineStr">
        <is>
          <t>Suresh Kaur</t>
        </is>
      </c>
      <c r="K1530" t="inlineStr">
        <is>
          <t>Chat Frontline</t>
        </is>
      </c>
      <c r="L1530" t="inlineStr">
        <is>
          <t>VA-HP-ST3</t>
        </is>
      </c>
      <c r="M1530" t="inlineStr">
        <is>
          <t>headphones</t>
        </is>
      </c>
      <c r="N1530" t="inlineStr">
        <is>
          <t>RETURN-QC-OK</t>
        </is>
      </c>
      <c r="O1530" t="inlineStr">
        <is>
          <t>RETURN-QC-OK</t>
        </is>
      </c>
      <c r="Q1530" t="n">
        <v>630</v>
      </c>
      <c r="R1530" t="inlineStr">
        <is>
          <t>N</t>
        </is>
      </c>
      <c r="S1530" t="b">
        <v>0</v>
      </c>
      <c r="T1530" t="n">
        <v>0</v>
      </c>
      <c r="U1530" t="n">
        <v>0</v>
      </c>
      <c r="V1530" t="inlineStr">
        <is>
          <t>issue: refund not credited | checked refund status on pg -&gt; refunded rs 630 | xfer chat frontline ~Suresh</t>
        </is>
      </c>
    </row>
    <row r="1531">
      <c r="A1531" t="inlineStr">
        <is>
          <t>TK-248758</t>
        </is>
      </c>
      <c r="B1531" t="inlineStr">
        <is>
          <t>2026Q1</t>
        </is>
      </c>
      <c r="C1531" t="inlineStr">
        <is>
          <t>2026-01</t>
        </is>
      </c>
      <c r="D1531" t="inlineStr">
        <is>
          <t>2026-01-01 12:11:00</t>
        </is>
      </c>
      <c r="E1531" t="inlineStr">
        <is>
          <t>2026-01-01 23:49:00</t>
        </is>
      </c>
      <c r="F1531" t="inlineStr">
        <is>
          <t>helpdesk</t>
        </is>
      </c>
      <c r="G1531" t="inlineStr">
        <is>
          <t>email</t>
        </is>
      </c>
      <c r="H1531" t="inlineStr">
        <is>
          <t>Email Frontline</t>
        </is>
      </c>
      <c r="I1531" t="inlineStr">
        <is>
          <t>A3017</t>
        </is>
      </c>
      <c r="J1531" t="inlineStr">
        <is>
          <t>Kabir Singh</t>
        </is>
      </c>
      <c r="K1531" t="inlineStr">
        <is>
          <t>Email Frontline</t>
        </is>
      </c>
      <c r="L1531" t="inlineStr">
        <is>
          <t>VA-HP-ST3</t>
        </is>
      </c>
      <c r="M1531" t="inlineStr">
        <is>
          <t>headphones</t>
        </is>
      </c>
      <c r="N1531" t="inlineStr">
        <is>
          <t>DUP-PAYMENT</t>
        </is>
      </c>
      <c r="O1531" t="inlineStr">
        <is>
          <t>DUP-PAYMENT</t>
        </is>
      </c>
      <c r="Q1531" t="n">
        <v>5599</v>
      </c>
      <c r="R1531" t="inlineStr">
        <is>
          <t>N</t>
        </is>
      </c>
      <c r="S1531" t="b">
        <v>0</v>
      </c>
      <c r="T1531" t="n">
        <v>0</v>
      </c>
      <c r="U1531" t="n">
        <v>0</v>
      </c>
      <c r="V1531" t="inlineStr">
        <is>
          <t>cx says charged twice. conf utrs. refund approved, rs 5599, 5-7 working days. -KS</t>
        </is>
      </c>
    </row>
    <row r="1532">
      <c r="A1532" t="inlineStr">
        <is>
          <t>TK-248757</t>
        </is>
      </c>
      <c r="B1532" t="inlineStr">
        <is>
          <t>2026Q1</t>
        </is>
      </c>
      <c r="C1532" t="inlineStr">
        <is>
          <t>2026-01</t>
        </is>
      </c>
      <c r="D1532" t="inlineStr">
        <is>
          <t>2026-01-01 11:45:00</t>
        </is>
      </c>
      <c r="E1532" t="inlineStr">
        <is>
          <t>2026-01-01 12:22:00</t>
        </is>
      </c>
      <c r="F1532" t="inlineStr">
        <is>
          <t>helpdesk</t>
        </is>
      </c>
      <c r="G1532" t="inlineStr">
        <is>
          <t>chat</t>
        </is>
      </c>
      <c r="H1532" t="inlineStr">
        <is>
          <t>Chat Frontline</t>
        </is>
      </c>
      <c r="I1532" t="inlineStr">
        <is>
          <t>A3011</t>
        </is>
      </c>
      <c r="J1532" t="inlineStr">
        <is>
          <t>Rohit Gill</t>
        </is>
      </c>
      <c r="K1532" t="inlineStr">
        <is>
          <t>Chat Frontline</t>
        </is>
      </c>
      <c r="L1532" t="inlineStr">
        <is>
          <t>VA-EB-PL2</t>
        </is>
      </c>
      <c r="M1532" t="inlineStr">
        <is>
          <t>earbuds</t>
        </is>
      </c>
      <c r="N1532" t="inlineStr">
        <is>
          <t>GW-OTHER</t>
        </is>
      </c>
      <c r="O1532" t="inlineStr">
        <is>
          <t>REVIEW (exceeds Rs 500 cap)</t>
        </is>
      </c>
      <c r="P1532" t="n">
        <v>0.4015337034144217</v>
      </c>
      <c r="Q1532" t="n">
        <v>3499</v>
      </c>
      <c r="R1532" t="inlineStr">
        <is>
          <t>N</t>
        </is>
      </c>
      <c r="S1532" t="b">
        <v>0</v>
      </c>
      <c r="T1532" t="n">
        <v>0</v>
      </c>
      <c r="U1532" t="n">
        <v>0</v>
      </c>
      <c r="V1532" t="inlineStr">
        <is>
          <t>rfnd of Rs 3499 initiated to source. Issue: intermittent disconnects. chk interference sources.</t>
        </is>
      </c>
    </row>
    <row r="1533">
      <c r="A1533" t="inlineStr">
        <is>
          <t>TK-248753</t>
        </is>
      </c>
      <c r="B1533" t="inlineStr">
        <is>
          <t>2026Q1</t>
        </is>
      </c>
      <c r="C1533" t="inlineStr">
        <is>
          <t>2026-01</t>
        </is>
      </c>
      <c r="D1533" t="inlineStr">
        <is>
          <t>2026-01-01 08:07:00</t>
        </is>
      </c>
      <c r="E1533" t="inlineStr">
        <is>
          <t>2026-01-01 08:34:00</t>
        </is>
      </c>
      <c r="F1533" t="inlineStr">
        <is>
          <t>helpdesk</t>
        </is>
      </c>
      <c r="G1533" t="inlineStr">
        <is>
          <t>chat</t>
        </is>
      </c>
      <c r="H1533" t="inlineStr">
        <is>
          <t>Chat Frontline</t>
        </is>
      </c>
      <c r="I1533" t="inlineStr">
        <is>
          <t>A3011</t>
        </is>
      </c>
      <c r="J1533" t="inlineStr">
        <is>
          <t>Rohit Gill</t>
        </is>
      </c>
      <c r="K1533" t="inlineStr">
        <is>
          <t>Chat Frontline</t>
        </is>
      </c>
      <c r="L1533" t="inlineStr">
        <is>
          <t>VA-EB-PL2</t>
        </is>
      </c>
      <c r="M1533" t="inlineStr">
        <is>
          <t>earbuds</t>
        </is>
      </c>
      <c r="N1533" t="inlineStr">
        <is>
          <t>GW-OTHER</t>
        </is>
      </c>
      <c r="O1533" t="inlineStr">
        <is>
          <t>DOA-REPL</t>
        </is>
      </c>
      <c r="P1533" t="n">
        <v>0.7120640574421901</v>
      </c>
      <c r="Q1533" t="n">
        <v>3499</v>
      </c>
      <c r="R1533" t="inlineStr">
        <is>
          <t>N</t>
        </is>
      </c>
      <c r="S1533" t="b">
        <v>1</v>
      </c>
      <c r="T1533" t="n">
        <v>1820</v>
      </c>
      <c r="U1533" t="n">
        <v>5319</v>
      </c>
      <c r="V1533" t="inlineStr">
        <is>
          <t>Re-pair successful, rslvd on chat. Issue: device not discoverable. Walked through forget + re-pair. Sent a new unit &amp; released the money as well, cx was in tears on call.</t>
        </is>
      </c>
    </row>
    <row r="1534">
      <c r="A1534" t="inlineStr">
        <is>
          <t>TK-248750</t>
        </is>
      </c>
      <c r="B1534" t="inlineStr">
        <is>
          <t>2026Q1</t>
        </is>
      </c>
      <c r="C1534" t="inlineStr">
        <is>
          <t>2026-01</t>
        </is>
      </c>
      <c r="D1534" t="inlineStr">
        <is>
          <t>2025-12-31 23:45:00</t>
        </is>
      </c>
      <c r="E1534" t="inlineStr">
        <is>
          <t>2026-01-01 01:15:00</t>
        </is>
      </c>
      <c r="F1534" t="inlineStr">
        <is>
          <t>helpdesk</t>
        </is>
      </c>
      <c r="G1534" t="inlineStr">
        <is>
          <t>social</t>
        </is>
      </c>
      <c r="H1534" t="inlineStr">
        <is>
          <t>Billing</t>
        </is>
      </c>
      <c r="I1534" t="inlineStr">
        <is>
          <t>A3031</t>
        </is>
      </c>
      <c r="J1534" t="inlineStr">
        <is>
          <t>Zaid Desai</t>
        </is>
      </c>
      <c r="K1534" t="inlineStr">
        <is>
          <t>Logistics</t>
        </is>
      </c>
      <c r="L1534" t="inlineStr">
        <is>
          <t>VA-EB-PL2</t>
        </is>
      </c>
      <c r="M1534" t="inlineStr">
        <is>
          <t>earbuds</t>
        </is>
      </c>
      <c r="N1534" t="inlineStr">
        <is>
          <t>DUP-PAYMENT</t>
        </is>
      </c>
      <c r="O1534" t="inlineStr">
        <is>
          <t>DUP-PAYMENT</t>
        </is>
      </c>
      <c r="Q1534" t="n">
        <v>3499</v>
      </c>
      <c r="R1534" t="inlineStr">
        <is>
          <t>N</t>
        </is>
      </c>
      <c r="S1534" t="b">
        <v>0</v>
      </c>
      <c r="T1534" t="n">
        <v>0</v>
      </c>
      <c r="U1534" t="n">
        <v>0</v>
      </c>
      <c r="V1534" t="inlineStr">
        <is>
          <t>Full refund processed (3499). Issue: double charge. Confirmed UTRs. Via Logistics.</t>
        </is>
      </c>
    </row>
    <row r="1535">
      <c r="A1535" t="inlineStr">
        <is>
          <t>TK-248745</t>
        </is>
      </c>
      <c r="B1535" t="inlineStr">
        <is>
          <t>2025Q4</t>
        </is>
      </c>
      <c r="C1535" t="inlineStr">
        <is>
          <t>2025-12</t>
        </is>
      </c>
      <c r="D1535" t="inlineStr">
        <is>
          <t>2025-12-31 21:05:00</t>
        </is>
      </c>
      <c r="E1535" t="inlineStr">
        <is>
          <t>2025-12-31 21:32:00</t>
        </is>
      </c>
      <c r="F1535" t="inlineStr">
        <is>
          <t>helpdesk</t>
        </is>
      </c>
      <c r="G1535" t="inlineStr">
        <is>
          <t>chat</t>
        </is>
      </c>
      <c r="H1535" t="inlineStr">
        <is>
          <t>Billing</t>
        </is>
      </c>
      <c r="I1535" t="inlineStr">
        <is>
          <t>A3035</t>
        </is>
      </c>
      <c r="J1535" t="inlineStr">
        <is>
          <t>Dev Kulkarni</t>
        </is>
      </c>
      <c r="K1535" t="inlineStr">
        <is>
          <t>Billing</t>
        </is>
      </c>
      <c r="L1535" t="inlineStr">
        <is>
          <t>VA-EB-AIR</t>
        </is>
      </c>
      <c r="M1535" t="inlineStr">
        <is>
          <t>earbuds</t>
        </is>
      </c>
      <c r="N1535" t="inlineStr">
        <is>
          <t>PRICE-ADJ</t>
        </is>
      </c>
      <c r="O1535" t="inlineStr">
        <is>
          <t>PRICE-ADJ</t>
        </is>
      </c>
      <c r="Q1535" t="n">
        <v>256</v>
      </c>
      <c r="R1535" t="inlineStr">
        <is>
          <t>N</t>
        </is>
      </c>
      <c r="S1535" t="b">
        <v>0</v>
      </c>
      <c r="T1535" t="n">
        <v>0</v>
      </c>
      <c r="U1535" t="n">
        <v>0</v>
      </c>
      <c r="V1535" t="inlineStr">
        <is>
          <t>Ticket raised for coupon not applied. chk crt eligibility. Refundded Rs 256. Closing.</t>
        </is>
      </c>
    </row>
    <row r="1536">
      <c r="A1536" t="inlineStr">
        <is>
          <t>TK-248744</t>
        </is>
      </c>
      <c r="B1536" t="inlineStr">
        <is>
          <t>2025Q4</t>
        </is>
      </c>
      <c r="C1536" t="inlineStr">
        <is>
          <t>2025-12</t>
        </is>
      </c>
      <c r="D1536" t="inlineStr">
        <is>
          <t>2025-12-31 20:55:00</t>
        </is>
      </c>
      <c r="E1536" t="inlineStr">
        <is>
          <t>2025-12-31 22:19:00</t>
        </is>
      </c>
      <c r="F1536" t="inlineStr">
        <is>
          <t>helpdesk</t>
        </is>
      </c>
      <c r="G1536" t="inlineStr">
        <is>
          <t>social</t>
        </is>
      </c>
      <c r="H1536" t="inlineStr">
        <is>
          <t>Chat Frontline</t>
        </is>
      </c>
      <c r="I1536" t="inlineStr">
        <is>
          <t>A3016</t>
        </is>
      </c>
      <c r="J1536" t="inlineStr">
        <is>
          <t>Thomas Kumar</t>
        </is>
      </c>
      <c r="K1536" t="inlineStr">
        <is>
          <t>Email Frontline</t>
        </is>
      </c>
      <c r="L1536" t="inlineStr">
        <is>
          <t>VA-EB-PL2</t>
        </is>
      </c>
      <c r="M1536" t="inlineStr">
        <is>
          <t>earbuds</t>
        </is>
      </c>
      <c r="N1536" t="inlineStr">
        <is>
          <t>GW-OTHER</t>
        </is>
      </c>
      <c r="O1536" t="inlineStr">
        <is>
          <t>CANCEL</t>
        </is>
      </c>
      <c r="P1536" t="n">
        <v>0.8872898405160076</v>
      </c>
      <c r="Q1536" t="n">
        <v>525</v>
      </c>
      <c r="R1536" t="inlineStr">
        <is>
          <t>N</t>
        </is>
      </c>
      <c r="S1536" t="b">
        <v>0</v>
      </c>
      <c r="T1536" t="n">
        <v>0</v>
      </c>
      <c r="U1536" t="n">
        <v>0</v>
      </c>
      <c r="V1536" t="inlineStr">
        <is>
          <t>Contact re order cancellation. Cancelled before dispatch. rfnd of Rs 525 initiated to source. -TK</t>
        </is>
      </c>
    </row>
    <row r="1537">
      <c r="A1537" t="inlineStr">
        <is>
          <t>TK-248743</t>
        </is>
      </c>
      <c r="B1537" t="inlineStr">
        <is>
          <t>2026Q1</t>
        </is>
      </c>
      <c r="C1537" t="inlineStr">
        <is>
          <t>2026-01</t>
        </is>
      </c>
      <c r="D1537" t="inlineStr">
        <is>
          <t>2025-12-31 20:45:00</t>
        </is>
      </c>
      <c r="E1537" t="inlineStr">
        <is>
          <t>2026-01-02 23:08:00</t>
        </is>
      </c>
      <c r="F1537" t="inlineStr">
        <is>
          <t>helpdesk</t>
        </is>
      </c>
      <c r="G1537" t="inlineStr">
        <is>
          <t>chat</t>
        </is>
      </c>
      <c r="H1537" t="inlineStr">
        <is>
          <t>Chat Frontline</t>
        </is>
      </c>
      <c r="I1537" t="inlineStr">
        <is>
          <t>A3039</t>
        </is>
      </c>
      <c r="J1537" t="inlineStr">
        <is>
          <t>Reyansh Mishra</t>
        </is>
      </c>
      <c r="K1537" t="inlineStr">
        <is>
          <t>Escalations &amp; Warranty</t>
        </is>
      </c>
      <c r="L1537" t="inlineStr">
        <is>
          <t>VA-EB-PL1</t>
        </is>
      </c>
      <c r="M1537" t="inlineStr">
        <is>
          <t>earbuds</t>
        </is>
      </c>
      <c r="N1537" t="inlineStr">
        <is>
          <t>DOA-REPL</t>
        </is>
      </c>
      <c r="O1537" t="inlineStr">
        <is>
          <t>DOA-REPL</t>
        </is>
      </c>
      <c r="Q1537" t="n">
        <v>1999</v>
      </c>
      <c r="R1537" t="inlineStr">
        <is>
          <t>N</t>
        </is>
      </c>
      <c r="S1537" t="b">
        <v>1</v>
      </c>
      <c r="T1537" t="n">
        <v>1460</v>
      </c>
      <c r="U1537" t="n">
        <v>3459</v>
      </c>
      <c r="V1537" t="inlineStr">
        <is>
          <t>cx: intermittent disconnects | checked interference sources -&gt; advised, cx will monitor | xfer escalations &amp; warranty (sop 2.7) refund + rplc, cx escalation avoided. ~Reyansh</t>
        </is>
      </c>
    </row>
    <row r="1538">
      <c r="A1538" t="inlineStr">
        <is>
          <t>TK-248774</t>
        </is>
      </c>
      <c r="B1538" t="inlineStr">
        <is>
          <t>2026Q1</t>
        </is>
      </c>
      <c r="C1538" t="inlineStr">
        <is>
          <t>2026-01</t>
        </is>
      </c>
      <c r="D1538" t="inlineStr">
        <is>
          <t>2026-01-01 19:01:00</t>
        </is>
      </c>
      <c r="E1538" t="inlineStr">
        <is>
          <t>2026-01-14 02:48:00</t>
        </is>
      </c>
      <c r="F1538" t="inlineStr">
        <is>
          <t>helpdesk</t>
        </is>
      </c>
      <c r="G1538" t="inlineStr">
        <is>
          <t>email</t>
        </is>
      </c>
      <c r="H1538" t="inlineStr">
        <is>
          <t>Escalations &amp; Warranty</t>
        </is>
      </c>
      <c r="I1538" t="inlineStr">
        <is>
          <t>A3043</t>
        </is>
      </c>
      <c r="J1538" t="inlineStr">
        <is>
          <t>Nikhil Gupta</t>
        </is>
      </c>
      <c r="K1538" t="inlineStr">
        <is>
          <t>Escalations &amp; Warranty</t>
        </is>
      </c>
      <c r="L1538" t="inlineStr">
        <is>
          <t>VA-NB-ARC</t>
        </is>
      </c>
      <c r="M1538" t="inlineStr">
        <is>
          <t>earbuds</t>
        </is>
      </c>
      <c r="N1538" t="inlineStr">
        <is>
          <t>DOA-REPL</t>
        </is>
      </c>
      <c r="O1538" t="inlineStr">
        <is>
          <t>DOA-REPL</t>
        </is>
      </c>
      <c r="Q1538" t="n">
        <v>1039</v>
      </c>
      <c r="R1538" t="inlineStr">
        <is>
          <t>N</t>
        </is>
      </c>
      <c r="S1538" t="b">
        <v>0</v>
      </c>
      <c r="T1538" t="n">
        <v>0</v>
      </c>
      <c r="U1538" t="n">
        <v>0</v>
      </c>
      <c r="V1538" t="inlineStr">
        <is>
          <t>sorted. -- Refunded Rs 1039 &amp; also raised rplc, cx was very upset. //NIK</t>
        </is>
      </c>
    </row>
    <row r="1539">
      <c r="A1539" t="inlineStr">
        <is>
          <t>TK-248772</t>
        </is>
      </c>
      <c r="B1539" t="inlineStr">
        <is>
          <t>2026Q1</t>
        </is>
      </c>
      <c r="C1539" t="inlineStr">
        <is>
          <t>2026-01</t>
        </is>
      </c>
      <c r="D1539" t="inlineStr">
        <is>
          <t>2026-01-01 18:19:00</t>
        </is>
      </c>
      <c r="E1539" t="inlineStr">
        <is>
          <t>2026-01-02 19:51:00</t>
        </is>
      </c>
      <c r="F1539" t="inlineStr">
        <is>
          <t>helpdesk</t>
        </is>
      </c>
      <c r="G1539" t="inlineStr">
        <is>
          <t>email</t>
        </is>
      </c>
      <c r="H1539" t="inlineStr">
        <is>
          <t>Returns Desk</t>
        </is>
      </c>
      <c r="I1539" t="inlineStr">
        <is>
          <t>A3004</t>
        </is>
      </c>
      <c r="J1539" t="inlineStr">
        <is>
          <t>Geeta Dutta</t>
        </is>
      </c>
      <c r="K1539" t="inlineStr">
        <is>
          <t>Chat Frontline</t>
        </is>
      </c>
      <c r="L1539" t="inlineStr">
        <is>
          <t>VA-SW-NX2</t>
        </is>
      </c>
      <c r="M1539" t="inlineStr">
        <is>
          <t>watch</t>
        </is>
      </c>
      <c r="N1539" t="inlineStr">
        <is>
          <t>GW-OTHER</t>
        </is>
      </c>
      <c r="O1539" t="inlineStr">
        <is>
          <t>RETURN-QC-OK</t>
        </is>
      </c>
      <c r="P1539" t="n">
        <v>0.916997386038661</v>
      </c>
      <c r="Q1539" t="n">
        <v>5199</v>
      </c>
      <c r="R1539" t="inlineStr">
        <is>
          <t>N</t>
        </is>
      </c>
      <c r="S1539" t="b">
        <v>0</v>
      </c>
      <c r="T1539" t="n">
        <v>0</v>
      </c>
      <c r="U1539" t="n">
        <v>0</v>
      </c>
      <c r="V1539" t="inlineStr">
        <is>
          <t>cust contacted re pickup not done. checked pickup awb. transferred to chat frontline. full refund processed (5199).</t>
        </is>
      </c>
    </row>
    <row r="1540">
      <c r="A1540" t="inlineStr">
        <is>
          <t>TK-248770</t>
        </is>
      </c>
      <c r="B1540" t="inlineStr">
        <is>
          <t>2026Q1</t>
        </is>
      </c>
      <c r="C1540" t="inlineStr">
        <is>
          <t>2026-01</t>
        </is>
      </c>
      <c r="D1540" t="inlineStr">
        <is>
          <t>2026-01-01 18:13:00</t>
        </is>
      </c>
      <c r="E1540" t="inlineStr">
        <is>
          <t>2026-01-02 18:40:00</t>
        </is>
      </c>
      <c r="F1540" t="inlineStr">
        <is>
          <t>helpdesk</t>
        </is>
      </c>
      <c r="G1540" t="inlineStr">
        <is>
          <t>chat</t>
        </is>
      </c>
      <c r="H1540" t="inlineStr">
        <is>
          <t>Returns Desk</t>
        </is>
      </c>
      <c r="I1540" t="inlineStr">
        <is>
          <t>A3036</t>
        </is>
      </c>
      <c r="J1540" t="inlineStr">
        <is>
          <t>Ritika D'Souza</t>
        </is>
      </c>
      <c r="K1540" t="inlineStr">
        <is>
          <t>Returns Desk</t>
        </is>
      </c>
      <c r="L1540" t="inlineStr">
        <is>
          <t>VA-EB-PL2</t>
        </is>
      </c>
      <c r="M1540" t="inlineStr">
        <is>
          <t>earbuds</t>
        </is>
      </c>
      <c r="N1540" t="inlineStr">
        <is>
          <t>RETURN-QC-OK</t>
        </is>
      </c>
      <c r="O1540" t="inlineStr">
        <is>
          <t>RETURN-QC-OK</t>
        </is>
      </c>
      <c r="Q1540" t="n">
        <v>3499</v>
      </c>
      <c r="R1540" t="inlineStr">
        <is>
          <t>N</t>
        </is>
      </c>
      <c r="S1540" t="b">
        <v>0</v>
      </c>
      <c r="T1540" t="n">
        <v>0</v>
      </c>
      <c r="U1540" t="n">
        <v>0</v>
      </c>
      <c r="V1540" t="inlineStr">
        <is>
          <t>Cust contacted re rfnd pending. Checked rfnd status on PG. Refunded Rs 3499. Will monitor.
Refunded. Replacement request rejected as per policy.</t>
        </is>
      </c>
    </row>
    <row r="1541">
      <c r="A1541" t="inlineStr">
        <is>
          <t>TK-248762</t>
        </is>
      </c>
      <c r="B1541" t="inlineStr">
        <is>
          <t>2026Q1</t>
        </is>
      </c>
      <c r="C1541" t="inlineStr">
        <is>
          <t>2026-01</t>
        </is>
      </c>
      <c r="D1541" t="inlineStr">
        <is>
          <t>2026-01-01 13:40:00</t>
        </is>
      </c>
      <c r="E1541" t="inlineStr">
        <is>
          <t>2026-01-04 14:11:00</t>
        </is>
      </c>
      <c r="F1541" t="inlineStr">
        <is>
          <t>helpdesk</t>
        </is>
      </c>
      <c r="G1541" t="inlineStr">
        <is>
          <t>chat</t>
        </is>
      </c>
      <c r="H1541" t="inlineStr">
        <is>
          <t>Logistics</t>
        </is>
      </c>
      <c r="I1541" t="inlineStr">
        <is>
          <t>A3028</t>
        </is>
      </c>
      <c r="J1541" t="inlineStr">
        <is>
          <t>Sameer Kapoor</t>
        </is>
      </c>
      <c r="K1541" t="inlineStr">
        <is>
          <t>Logistics</t>
        </is>
      </c>
      <c r="L1541" t="inlineStr">
        <is>
          <t>VA-EB-PL1</t>
        </is>
      </c>
      <c r="M1541" t="inlineStr">
        <is>
          <t>earbuds</t>
        </is>
      </c>
      <c r="N1541" t="inlineStr">
        <is>
          <t>GW-OTHER</t>
        </is>
      </c>
      <c r="O1541" t="inlineStr">
        <is>
          <t>REVIEW (exceeds Rs 500 cap)</t>
        </is>
      </c>
      <c r="P1541" t="n">
        <v>0.3360281877894281</v>
      </c>
      <c r="Q1541" t="n">
        <v>2499</v>
      </c>
      <c r="R1541" t="inlineStr">
        <is>
          <t>Y</t>
        </is>
      </c>
      <c r="S1541" t="b">
        <v>1</v>
      </c>
      <c r="T1541" t="n">
        <v>1460</v>
      </c>
      <c r="U1541" t="n">
        <v>3959</v>
      </c>
      <c r="V1541" t="inlineStr">
        <is>
          <t>cx repported shipment not rcvd. conf address w/ cx. rto conf, reshipped. -- full rfnd issued and rplc dispatched as goodwill.</t>
        </is>
      </c>
    </row>
    <row r="1542">
      <c r="A1542" t="inlineStr">
        <is>
          <t>TK-248761</t>
        </is>
      </c>
      <c r="B1542" t="inlineStr">
        <is>
          <t>2026Q1</t>
        </is>
      </c>
      <c r="C1542" t="inlineStr">
        <is>
          <t>2026-01</t>
        </is>
      </c>
      <c r="D1542" t="inlineStr">
        <is>
          <t>2026-01-01 13:12:00</t>
        </is>
      </c>
      <c r="E1542" t="inlineStr">
        <is>
          <t>2026-01-03 15:03:00</t>
        </is>
      </c>
      <c r="F1542" t="inlineStr">
        <is>
          <t>helpdesk</t>
        </is>
      </c>
      <c r="G1542" t="inlineStr">
        <is>
          <t>email</t>
        </is>
      </c>
      <c r="H1542" t="inlineStr">
        <is>
          <t>Returns Desk</t>
        </is>
      </c>
      <c r="I1542" t="inlineStr">
        <is>
          <t>A3036</t>
        </is>
      </c>
      <c r="J1542" t="inlineStr">
        <is>
          <t>Ritika D'Souza</t>
        </is>
      </c>
      <c r="K1542" t="inlineStr">
        <is>
          <t>Returns Desk</t>
        </is>
      </c>
      <c r="L1542" t="inlineStr">
        <is>
          <t>VA-EB-PL2</t>
        </is>
      </c>
      <c r="M1542" t="inlineStr">
        <is>
          <t>earbuds</t>
        </is>
      </c>
      <c r="N1542" t="inlineStr">
        <is>
          <t>RETURN-QC-OK</t>
        </is>
      </c>
      <c r="O1542" t="inlineStr">
        <is>
          <t>RETURN-QC-OK</t>
        </is>
      </c>
      <c r="Q1542" t="n">
        <v>6998</v>
      </c>
      <c r="R1542" t="inlineStr">
        <is>
          <t>N</t>
        </is>
      </c>
      <c r="S1542" t="b">
        <v>0</v>
      </c>
      <c r="T1542" t="n">
        <v>0</v>
      </c>
      <c r="U1542" t="n">
        <v>0</v>
      </c>
      <c r="V1542" t="inlineStr">
        <is>
          <t>Contact re reverse pickup pending. Checked pickup AWB. Refund of Rs 6998 initiated to source. Cx satisfied on chat.</t>
        </is>
      </c>
    </row>
    <row r="1543">
      <c r="A1543" t="inlineStr">
        <is>
          <t>TK-248794</t>
        </is>
      </c>
      <c r="B1543" t="inlineStr">
        <is>
          <t>2026Q1</t>
        </is>
      </c>
      <c r="C1543" t="inlineStr">
        <is>
          <t>2026-01</t>
        </is>
      </c>
      <c r="D1543" t="inlineStr">
        <is>
          <t>2026-01-02 13:47:00</t>
        </is>
      </c>
      <c r="E1543" t="inlineStr">
        <is>
          <t>2026-01-05 14:03:00</t>
        </is>
      </c>
      <c r="F1543" t="inlineStr">
        <is>
          <t>helpdesk</t>
        </is>
      </c>
      <c r="G1543" t="inlineStr">
        <is>
          <t>chat</t>
        </is>
      </c>
      <c r="H1543" t="inlineStr">
        <is>
          <t>Returns Desk</t>
        </is>
      </c>
      <c r="I1543" t="inlineStr">
        <is>
          <t>A3037</t>
        </is>
      </c>
      <c r="J1543" t="inlineStr">
        <is>
          <t>Manish Iyer</t>
        </is>
      </c>
      <c r="K1543" t="inlineStr">
        <is>
          <t>Returns Desk</t>
        </is>
      </c>
      <c r="L1543" t="inlineStr">
        <is>
          <t>VA-AC-CH65</t>
        </is>
      </c>
      <c r="M1543" t="inlineStr">
        <is>
          <t>accessory</t>
        </is>
      </c>
      <c r="N1543" t="inlineStr">
        <is>
          <t>GW-OTHER</t>
        </is>
      </c>
      <c r="O1543" t="inlineStr">
        <is>
          <t>RETURN-QC-OK</t>
        </is>
      </c>
      <c r="P1543" t="n">
        <v>0.9294634444338956</v>
      </c>
      <c r="Q1543" t="n">
        <v>1499</v>
      </c>
      <c r="R1543" t="inlineStr">
        <is>
          <t>N</t>
        </is>
      </c>
      <c r="S1543" t="b">
        <v>0</v>
      </c>
      <c r="T1543" t="n">
        <v>0</v>
      </c>
      <c r="U1543" t="n">
        <v>0</v>
      </c>
      <c r="V1543" t="inlineStr">
        <is>
          <t>refunded rs 1499. issue: pickup not done. re-raised pickup with courier. | replacement was offered earlier by chat team, cx opted for refund. ~Manish</t>
        </is>
      </c>
    </row>
    <row r="1544">
      <c r="A1544" t="inlineStr">
        <is>
          <t>TK-248793</t>
        </is>
      </c>
      <c r="B1544" t="inlineStr">
        <is>
          <t>2026Q1</t>
        </is>
      </c>
      <c r="C1544" t="inlineStr">
        <is>
          <t>2026-01</t>
        </is>
      </c>
      <c r="D1544" t="inlineStr">
        <is>
          <t>2026-01-02 12:58:00</t>
        </is>
      </c>
      <c r="E1544" t="inlineStr">
        <is>
          <t>2026-01-02 13:12:00</t>
        </is>
      </c>
      <c r="F1544" t="inlineStr">
        <is>
          <t>helpdesk</t>
        </is>
      </c>
      <c r="G1544" t="inlineStr">
        <is>
          <t>chat</t>
        </is>
      </c>
      <c r="H1544" t="inlineStr">
        <is>
          <t>Chat Frontline</t>
        </is>
      </c>
      <c r="I1544" t="inlineStr">
        <is>
          <t>A3007</t>
        </is>
      </c>
      <c r="J1544" t="inlineStr">
        <is>
          <t>Abhishek Gupta</t>
        </is>
      </c>
      <c r="K1544" t="inlineStr">
        <is>
          <t>Chat Frontline</t>
        </is>
      </c>
      <c r="L1544" t="inlineStr">
        <is>
          <t>VA-EB-PL2</t>
        </is>
      </c>
      <c r="M1544" t="inlineStr">
        <is>
          <t>earbuds</t>
        </is>
      </c>
      <c r="N1544" t="inlineStr">
        <is>
          <t>CANCEL</t>
        </is>
      </c>
      <c r="O1544" t="inlineStr">
        <is>
          <t>CANCEL</t>
        </is>
      </c>
      <c r="Q1544" t="n">
        <v>3149</v>
      </c>
      <c r="R1544" t="inlineStr">
        <is>
          <t>N</t>
        </is>
      </c>
      <c r="S1544" t="b">
        <v>0</v>
      </c>
      <c r="T1544" t="n">
        <v>0</v>
      </c>
      <c r="U1544" t="n">
        <v>0</v>
      </c>
      <c r="V1544" t="inlineStr">
        <is>
          <t>closed</t>
        </is>
      </c>
    </row>
    <row r="1545">
      <c r="A1545" t="inlineStr">
        <is>
          <t>TK-248782</t>
        </is>
      </c>
      <c r="B1545" t="inlineStr">
        <is>
          <t>2026Q1</t>
        </is>
      </c>
      <c r="C1545" t="inlineStr">
        <is>
          <t>2026-01</t>
        </is>
      </c>
      <c r="D1545" t="inlineStr">
        <is>
          <t>2026-01-02 06:38:00</t>
        </is>
      </c>
      <c r="E1545" t="inlineStr">
        <is>
          <t>2026-01-02 14:28:00</t>
        </is>
      </c>
      <c r="F1545" t="inlineStr">
        <is>
          <t>helpdesk</t>
        </is>
      </c>
      <c r="G1545" t="inlineStr">
        <is>
          <t>email</t>
        </is>
      </c>
      <c r="H1545" t="inlineStr">
        <is>
          <t>Email Frontline</t>
        </is>
      </c>
      <c r="I1545" t="inlineStr">
        <is>
          <t>A3018</t>
        </is>
      </c>
      <c r="J1545" t="inlineStr">
        <is>
          <t>Krishna Bhatt</t>
        </is>
      </c>
      <c r="K1545" t="inlineStr">
        <is>
          <t>Email Frontline</t>
        </is>
      </c>
      <c r="L1545" t="inlineStr">
        <is>
          <t>VA-EB-PL2</t>
        </is>
      </c>
      <c r="M1545" t="inlineStr">
        <is>
          <t>earbuds</t>
        </is>
      </c>
      <c r="N1545" t="inlineStr">
        <is>
          <t>GW-OTHER</t>
        </is>
      </c>
      <c r="O1545" t="inlineStr">
        <is>
          <t>CANCEL</t>
        </is>
      </c>
      <c r="P1545" t="n">
        <v>0.9246772630664697</v>
      </c>
      <c r="Q1545" t="n">
        <v>3149</v>
      </c>
      <c r="R1545" t="inlineStr">
        <is>
          <t>N</t>
        </is>
      </c>
      <c r="S1545" t="b">
        <v>0</v>
      </c>
      <c r="T1545" t="n">
        <v>0</v>
      </c>
      <c r="U1545" t="n">
        <v>0</v>
      </c>
      <c r="V1545" t="inlineStr">
        <is>
          <t>Reported: cancel order. Checked shipment status. Refund of Rs 3149 initiated to source. ~Krishna</t>
        </is>
      </c>
    </row>
    <row r="1546">
      <c r="A1546" t="inlineStr">
        <is>
          <t>TK-248779</t>
        </is>
      </c>
      <c r="B1546" t="inlineStr">
        <is>
          <t>2026Q1</t>
        </is>
      </c>
      <c r="C1546" t="inlineStr">
        <is>
          <t>2026-01</t>
        </is>
      </c>
      <c r="D1546" t="inlineStr">
        <is>
          <t>2026-01-01 22:13:00</t>
        </is>
      </c>
      <c r="E1546" t="inlineStr">
        <is>
          <t>2026-01-01 23:51:00</t>
        </is>
      </c>
      <c r="F1546" t="inlineStr">
        <is>
          <t>helpdesk</t>
        </is>
      </c>
      <c r="G1546" t="inlineStr">
        <is>
          <t>email</t>
        </is>
      </c>
      <c r="H1546" t="inlineStr">
        <is>
          <t>Email Frontline</t>
        </is>
      </c>
      <c r="I1546" t="inlineStr">
        <is>
          <t>A3002</t>
        </is>
      </c>
      <c r="J1546" t="inlineStr">
        <is>
          <t>Steven Ansari</t>
        </is>
      </c>
      <c r="K1546" t="inlineStr">
        <is>
          <t>Chat Frontline</t>
        </is>
      </c>
      <c r="L1546" t="inlineStr">
        <is>
          <t>VA-SW-NX2</t>
        </is>
      </c>
      <c r="M1546" t="inlineStr">
        <is>
          <t>watch</t>
        </is>
      </c>
      <c r="N1546" t="inlineStr">
        <is>
          <t>DUP-PAYMENT</t>
        </is>
      </c>
      <c r="O1546" t="inlineStr">
        <is>
          <t>DUP-PAYMENT</t>
        </is>
      </c>
      <c r="Q1546" t="n">
        <v>5199</v>
      </c>
      <c r="R1546" t="inlineStr">
        <is>
          <t>N</t>
        </is>
      </c>
      <c r="S1546" t="b">
        <v>0</v>
      </c>
      <c r="T1546" t="n">
        <v>0</v>
      </c>
      <c r="U1546" t="n">
        <v>0</v>
      </c>
      <c r="V1546" t="inlineStr">
        <is>
          <t>re: charged twice | confirmed utrs -&gt; full refund processed (5199) (sop 2.7) [closed]</t>
        </is>
      </c>
    </row>
    <row r="1547">
      <c r="A1547" t="inlineStr">
        <is>
          <t>TK-248814</t>
        </is>
      </c>
      <c r="B1547" t="inlineStr">
        <is>
          <t>2026Q1</t>
        </is>
      </c>
      <c r="C1547" t="inlineStr">
        <is>
          <t>2026-01</t>
        </is>
      </c>
      <c r="D1547" t="inlineStr">
        <is>
          <t>2026-01-03 08:16:00</t>
        </is>
      </c>
      <c r="E1547" s="17" t="n"/>
      <c r="F1547" t="inlineStr">
        <is>
          <t>helpdesk</t>
        </is>
      </c>
      <c r="G1547" t="inlineStr">
        <is>
          <t>chat</t>
        </is>
      </c>
      <c r="H1547" t="inlineStr">
        <is>
          <t>Returns Desk</t>
        </is>
      </c>
      <c r="I1547" t="inlineStr">
        <is>
          <t>A3037</t>
        </is>
      </c>
      <c r="J1547" t="inlineStr">
        <is>
          <t>Manish Iyer</t>
        </is>
      </c>
      <c r="K1547" t="inlineStr">
        <is>
          <t>Returns Desk</t>
        </is>
      </c>
      <c r="L1547" t="inlineStr">
        <is>
          <t>VA-HP-ST2</t>
        </is>
      </c>
      <c r="M1547" t="inlineStr">
        <is>
          <t>headphones</t>
        </is>
      </c>
      <c r="N1547" t="inlineStr">
        <is>
          <t>RETURN-QC-OK</t>
        </is>
      </c>
      <c r="O1547" t="inlineStr">
        <is>
          <t>RETURN-QC-OK</t>
        </is>
      </c>
      <c r="Q1547" t="n">
        <v>4249</v>
      </c>
      <c r="R1547" t="inlineStr">
        <is>
          <t>N</t>
        </is>
      </c>
      <c r="S1547" t="b">
        <v>0</v>
      </c>
      <c r="T1547" t="n">
        <v>0</v>
      </c>
      <c r="U1547" t="n">
        <v>0</v>
      </c>
      <c r="V1547" t="inlineStr">
        <is>
          <t>full rfnd processed (4249). issue: rfnd not credited. checked rfnd status on pg. ~Manish</t>
        </is>
      </c>
    </row>
    <row r="1548">
      <c r="A1548" t="inlineStr">
        <is>
          <t>TK-248810</t>
        </is>
      </c>
      <c r="B1548" t="inlineStr">
        <is>
          <t>2026Q1</t>
        </is>
      </c>
      <c r="C1548" t="inlineStr">
        <is>
          <t>2026-01</t>
        </is>
      </c>
      <c r="D1548" t="inlineStr">
        <is>
          <t>2026-01-03 00:47:00</t>
        </is>
      </c>
      <c r="E1548" t="inlineStr">
        <is>
          <t>2026-01-03 01:51:00</t>
        </is>
      </c>
      <c r="F1548" t="inlineStr">
        <is>
          <t>helpdesk</t>
        </is>
      </c>
      <c r="G1548" t="inlineStr">
        <is>
          <t>social</t>
        </is>
      </c>
      <c r="H1548" t="inlineStr">
        <is>
          <t>Billing</t>
        </is>
      </c>
      <c r="I1548" t="inlineStr">
        <is>
          <t>A3032</t>
        </is>
      </c>
      <c r="J1548" t="inlineStr">
        <is>
          <t>Sneha Bansal</t>
        </is>
      </c>
      <c r="K1548" t="inlineStr">
        <is>
          <t>Billing</t>
        </is>
      </c>
      <c r="L1548" t="inlineStr">
        <is>
          <t>VA-SW-NX2</t>
        </is>
      </c>
      <c r="M1548" t="inlineStr">
        <is>
          <t>watch</t>
        </is>
      </c>
      <c r="N1548" t="inlineStr">
        <is>
          <t>PRICE-ADJ</t>
        </is>
      </c>
      <c r="O1548" t="inlineStr">
        <is>
          <t>PRICE-ADJ</t>
        </is>
      </c>
      <c r="Q1548" t="n">
        <v>6499</v>
      </c>
      <c r="R1548" t="inlineStr">
        <is>
          <t>N</t>
        </is>
      </c>
      <c r="S1548" t="b">
        <v>0</v>
      </c>
      <c r="T1548" t="n">
        <v>0</v>
      </c>
      <c r="U1548" t="n">
        <v>0</v>
      </c>
      <c r="V1548" t="inlineStr">
        <is>
          <t>1. promo code invalid
2. checked cart eligibility
3. refund approved, rs 6499, 5-7 working days</t>
        </is>
      </c>
    </row>
    <row r="1549">
      <c r="A1549" t="inlineStr">
        <is>
          <t>TK-248807</t>
        </is>
      </c>
      <c r="B1549" t="inlineStr">
        <is>
          <t>2026Q1</t>
        </is>
      </c>
      <c r="C1549" t="inlineStr">
        <is>
          <t>2026-01</t>
        </is>
      </c>
      <c r="D1549" t="inlineStr">
        <is>
          <t>2026-01-02 21:17:00</t>
        </is>
      </c>
      <c r="E1549" t="inlineStr">
        <is>
          <t>2026-01-02 21:32:00</t>
        </is>
      </c>
      <c r="F1549" t="inlineStr">
        <is>
          <t>helpdesk</t>
        </is>
      </c>
      <c r="G1549" t="inlineStr">
        <is>
          <t>chat</t>
        </is>
      </c>
      <c r="H1549" t="inlineStr">
        <is>
          <t>Logistics</t>
        </is>
      </c>
      <c r="I1549" t="inlineStr">
        <is>
          <t>A3030</t>
        </is>
      </c>
      <c r="J1549" t="inlineStr">
        <is>
          <t>Aishwarya Trivedi</t>
        </is>
      </c>
      <c r="K1549" t="inlineStr">
        <is>
          <t>Logistics</t>
        </is>
      </c>
      <c r="L1549" t="inlineStr">
        <is>
          <t>VA-EB-PL2</t>
        </is>
      </c>
      <c r="M1549" t="inlineStr">
        <is>
          <t>earbuds</t>
        </is>
      </c>
      <c r="N1549" t="inlineStr">
        <is>
          <t>RETURN-QC-OK</t>
        </is>
      </c>
      <c r="O1549" t="inlineStr">
        <is>
          <t>RETURN-QC-OK</t>
        </is>
      </c>
      <c r="Q1549" t="n">
        <v>3324</v>
      </c>
      <c r="R1549" t="inlineStr">
        <is>
          <t>N</t>
        </is>
      </c>
      <c r="S1549" t="b">
        <v>0</v>
      </c>
      <c r="T1549" t="n">
        <v>0</v>
      </c>
      <c r="U1549" t="n">
        <v>0</v>
      </c>
      <c r="V1549" t="inlineStr">
        <is>
          <t>Customer states pkp not done. Re-raised pkp with crr. Full refund processed (3324).</t>
        </is>
      </c>
    </row>
    <row r="1550">
      <c r="A1550" t="inlineStr">
        <is>
          <t>TK-248803</t>
        </is>
      </c>
      <c r="B1550" t="inlineStr">
        <is>
          <t>2026Q1</t>
        </is>
      </c>
      <c r="C1550" t="inlineStr">
        <is>
          <t>2026-01</t>
        </is>
      </c>
      <c r="D1550" t="inlineStr">
        <is>
          <t>2026-01-02 16:35:00</t>
        </is>
      </c>
      <c r="E1550" t="inlineStr">
        <is>
          <t>2026-01-02 20:14:00</t>
        </is>
      </c>
      <c r="F1550" t="inlineStr">
        <is>
          <t>helpdesk</t>
        </is>
      </c>
      <c r="G1550" t="inlineStr">
        <is>
          <t>email</t>
        </is>
      </c>
      <c r="H1550" t="inlineStr">
        <is>
          <t>Returns Desk</t>
        </is>
      </c>
      <c r="I1550" t="inlineStr">
        <is>
          <t>A3036</t>
        </is>
      </c>
      <c r="J1550" t="inlineStr">
        <is>
          <t>Ritika D'Souza</t>
        </is>
      </c>
      <c r="K1550" t="inlineStr">
        <is>
          <t>Returns Desk</t>
        </is>
      </c>
      <c r="L1550" t="inlineStr">
        <is>
          <t>VA-SW-NX2</t>
        </is>
      </c>
      <c r="M1550" t="inlineStr">
        <is>
          <t>watch</t>
        </is>
      </c>
      <c r="N1550" t="inlineStr">
        <is>
          <t>GW-OTHER</t>
        </is>
      </c>
      <c r="O1550" t="inlineStr">
        <is>
          <t>RETURN-QC-OK</t>
        </is>
      </c>
      <c r="P1550" t="n">
        <v>0.9615585406473564</v>
      </c>
      <c r="Q1550" t="n">
        <v>926</v>
      </c>
      <c r="R1550" t="inlineStr">
        <is>
          <t>N</t>
        </is>
      </c>
      <c r="S1550" t="b">
        <v>0</v>
      </c>
      <c r="T1550" t="n">
        <v>0</v>
      </c>
      <c r="U1550" t="n">
        <v>0</v>
      </c>
      <c r="V1550" t="inlineStr">
        <is>
          <t>Contact re refund delay. Checked refund status on PG. Refund approved, Rs 926, 5-7 working days. Cx informed.</t>
        </is>
      </c>
    </row>
    <row r="1551">
      <c r="A1551" t="inlineStr">
        <is>
          <t>TK-248801</t>
        </is>
      </c>
      <c r="B1551" t="inlineStr">
        <is>
          <t>2026Q1</t>
        </is>
      </c>
      <c r="C1551" t="inlineStr">
        <is>
          <t>2026-01</t>
        </is>
      </c>
      <c r="D1551" t="inlineStr">
        <is>
          <t>2026-01-02 16:17:00</t>
        </is>
      </c>
      <c r="E1551" t="inlineStr">
        <is>
          <t>2026-01-02 16:45:00</t>
        </is>
      </c>
      <c r="F1551" t="inlineStr">
        <is>
          <t>helpdesk</t>
        </is>
      </c>
      <c r="G1551" t="inlineStr">
        <is>
          <t>chat</t>
        </is>
      </c>
      <c r="H1551" t="inlineStr">
        <is>
          <t>Billing</t>
        </is>
      </c>
      <c r="I1551" t="inlineStr">
        <is>
          <t>A3035</t>
        </is>
      </c>
      <c r="J1551" t="inlineStr">
        <is>
          <t>Dev Kulkarni</t>
        </is>
      </c>
      <c r="K1551" t="inlineStr">
        <is>
          <t>Billing</t>
        </is>
      </c>
      <c r="L1551" t="inlineStr">
        <is>
          <t>VA-EB-PL2</t>
        </is>
      </c>
      <c r="M1551" t="inlineStr">
        <is>
          <t>earbuds</t>
        </is>
      </c>
      <c r="N1551" t="inlineStr">
        <is>
          <t>DUP-PAYMENT</t>
        </is>
      </c>
      <c r="O1551" t="inlineStr">
        <is>
          <t>DUP-PAYMENT</t>
        </is>
      </c>
      <c r="Q1551" t="n">
        <v>700</v>
      </c>
      <c r="R1551" t="inlineStr">
        <is>
          <t>N</t>
        </is>
      </c>
      <c r="S1551" t="b">
        <v>0</v>
      </c>
      <c r="T1551" t="n">
        <v>0</v>
      </c>
      <c r="U1551" t="n">
        <v>0</v>
      </c>
      <c r="V1551" t="inlineStr">
        <is>
          <t>Ticket raised for amount deducted without ord. conf w/ payment gateway. Refund approved, Rs 700, 5-7 working days. Closing.</t>
        </is>
      </c>
    </row>
    <row r="1552">
      <c r="A1552" t="inlineStr">
        <is>
          <t>TK-248796</t>
        </is>
      </c>
      <c r="B1552" t="inlineStr">
        <is>
          <t>2026Q1</t>
        </is>
      </c>
      <c r="C1552" t="inlineStr">
        <is>
          <t>2026-01</t>
        </is>
      </c>
      <c r="D1552" t="inlineStr">
        <is>
          <t>2026-01-02 15:10:00</t>
        </is>
      </c>
      <c r="E1552" t="inlineStr">
        <is>
          <t>2026-01-03 16:15:00</t>
        </is>
      </c>
      <c r="F1552" t="inlineStr">
        <is>
          <t>helpdesk</t>
        </is>
      </c>
      <c r="G1552" t="inlineStr">
        <is>
          <t>social</t>
        </is>
      </c>
      <c r="H1552" t="inlineStr">
        <is>
          <t>Returns Desk</t>
        </is>
      </c>
      <c r="I1552" t="inlineStr">
        <is>
          <t>A3036</t>
        </is>
      </c>
      <c r="J1552" t="inlineStr">
        <is>
          <t>Ritika D'Souza</t>
        </is>
      </c>
      <c r="K1552" t="inlineStr">
        <is>
          <t>Returns Desk</t>
        </is>
      </c>
      <c r="L1552" t="inlineStr">
        <is>
          <t>VA-SP-ORB</t>
        </is>
      </c>
      <c r="M1552" t="inlineStr">
        <is>
          <t>speaker</t>
        </is>
      </c>
      <c r="N1552" t="inlineStr">
        <is>
          <t>RETURN-QC-OK</t>
        </is>
      </c>
      <c r="O1552" t="inlineStr">
        <is>
          <t>RETURN-QC-OK</t>
        </is>
      </c>
      <c r="Q1552" t="n">
        <v>2850</v>
      </c>
      <c r="R1552" t="inlineStr">
        <is>
          <t>N</t>
        </is>
      </c>
      <c r="S1552" t="b">
        <v>0</v>
      </c>
      <c r="T1552" t="n">
        <v>0</v>
      </c>
      <c r="U1552" t="n">
        <v>0</v>
      </c>
      <c r="V1552" t="inlineStr">
        <is>
          <t>Reported: reverse pickup pending. Re-raised pckup with courier. Full refund processed (2850). Closing. | Refunded. Replacement request rejected as per policy.</t>
        </is>
      </c>
    </row>
    <row r="1553">
      <c r="A1553" t="inlineStr">
        <is>
          <t>TK-248839</t>
        </is>
      </c>
      <c r="B1553" t="inlineStr">
        <is>
          <t>2026Q1</t>
        </is>
      </c>
      <c r="C1553" t="inlineStr">
        <is>
          <t>2026-01</t>
        </is>
      </c>
      <c r="D1553" t="inlineStr">
        <is>
          <t>2026-01-03 19:01:00</t>
        </is>
      </c>
      <c r="E1553" t="inlineStr">
        <is>
          <t>2026-01-03 20:42:00</t>
        </is>
      </c>
      <c r="F1553" t="inlineStr">
        <is>
          <t>helpdesk</t>
        </is>
      </c>
      <c r="G1553" t="inlineStr">
        <is>
          <t>email</t>
        </is>
      </c>
      <c r="H1553" t="inlineStr">
        <is>
          <t>Email Frontline</t>
        </is>
      </c>
      <c r="I1553" t="inlineStr">
        <is>
          <t>A3018</t>
        </is>
      </c>
      <c r="J1553" t="inlineStr">
        <is>
          <t>Krishna Bhatt</t>
        </is>
      </c>
      <c r="K1553" t="inlineStr">
        <is>
          <t>Email Frontline</t>
        </is>
      </c>
      <c r="L1553" t="inlineStr">
        <is>
          <t>VA-EB-PL2</t>
        </is>
      </c>
      <c r="M1553" t="inlineStr">
        <is>
          <t>earbuds</t>
        </is>
      </c>
      <c r="N1553" t="inlineStr">
        <is>
          <t>WTY-BUYBACK</t>
        </is>
      </c>
      <c r="O1553" t="inlineStr">
        <is>
          <t>WTY-BUYBACK</t>
        </is>
      </c>
      <c r="Q1553" t="n">
        <v>3149</v>
      </c>
      <c r="R1553" t="inlineStr">
        <is>
          <t>Y</t>
        </is>
      </c>
      <c r="S1553" t="b">
        <v>1</v>
      </c>
      <c r="T1553" t="n">
        <v>1820</v>
      </c>
      <c r="U1553" t="n">
        <v>4969</v>
      </c>
      <c r="V1553" t="inlineStr">
        <is>
          <t>re: pairing failure | checked phone os version -&gt; re-pair successful, resolved on chat. | Amount returned to card; fresh unit shipped from BLR warehouse. ~Krishna</t>
        </is>
      </c>
    </row>
    <row r="1554">
      <c r="A1554" t="inlineStr">
        <is>
          <t>TK-248838</t>
        </is>
      </c>
      <c r="B1554" t="inlineStr">
        <is>
          <t>2026Q1</t>
        </is>
      </c>
      <c r="C1554" t="inlineStr">
        <is>
          <t>2026-01</t>
        </is>
      </c>
      <c r="D1554" t="inlineStr">
        <is>
          <t>2026-01-03 18:39:00</t>
        </is>
      </c>
      <c r="E1554" t="inlineStr">
        <is>
          <t>2026-01-03 19:15:00</t>
        </is>
      </c>
      <c r="F1554" t="inlineStr">
        <is>
          <t>helpdesk</t>
        </is>
      </c>
      <c r="G1554" t="inlineStr">
        <is>
          <t>email</t>
        </is>
      </c>
      <c r="H1554" t="inlineStr">
        <is>
          <t>Returns Desk</t>
        </is>
      </c>
      <c r="I1554" t="inlineStr">
        <is>
          <t>A3036</t>
        </is>
      </c>
      <c r="J1554" t="inlineStr">
        <is>
          <t>Ritika D'Souza</t>
        </is>
      </c>
      <c r="K1554" t="inlineStr">
        <is>
          <t>Returns Desk</t>
        </is>
      </c>
      <c r="L1554" t="inlineStr">
        <is>
          <t>VA-SP-MINI</t>
        </is>
      </c>
      <c r="M1554" t="inlineStr">
        <is>
          <t>speaker</t>
        </is>
      </c>
      <c r="N1554" t="inlineStr">
        <is>
          <t>RETURN-QC-OK</t>
        </is>
      </c>
      <c r="O1554" t="inlineStr">
        <is>
          <t>RETURN-QC-OK</t>
        </is>
      </c>
      <c r="Q1554" t="n">
        <v>4748</v>
      </c>
      <c r="R1554" t="inlineStr">
        <is>
          <t>N</t>
        </is>
      </c>
      <c r="S1554" t="b">
        <v>0</v>
      </c>
      <c r="T1554" t="n">
        <v>0</v>
      </c>
      <c r="U1554" t="n">
        <v>0</v>
      </c>
      <c r="V1554" t="inlineStr">
        <is>
          <t>cx reached out - rnfd pending. Checked rfnd status on PG. Refunded Rs 4748. Case cllosed w/ cx consent. (SOP 5.4)</t>
        </is>
      </c>
    </row>
    <row r="1555">
      <c r="A1555" t="inlineStr">
        <is>
          <t>TK-248821</t>
        </is>
      </c>
      <c r="B1555" t="inlineStr">
        <is>
          <t>2026Q1</t>
        </is>
      </c>
      <c r="C1555" t="inlineStr">
        <is>
          <t>2026-01</t>
        </is>
      </c>
      <c r="D1555" t="inlineStr">
        <is>
          <t>2026-01-03 10:46:00</t>
        </is>
      </c>
      <c r="E1555" t="inlineStr">
        <is>
          <t>2026-01-03 11:25:00</t>
        </is>
      </c>
      <c r="F1555" t="inlineStr">
        <is>
          <t>helpdesk</t>
        </is>
      </c>
      <c r="G1555" t="inlineStr">
        <is>
          <t>social</t>
        </is>
      </c>
      <c r="H1555" t="inlineStr">
        <is>
          <t>Billing</t>
        </is>
      </c>
      <c r="I1555" t="inlineStr">
        <is>
          <t>A3033</t>
        </is>
      </c>
      <c r="J1555" t="inlineStr">
        <is>
          <t>Vikram Banerjee</t>
        </is>
      </c>
      <c r="K1555" t="inlineStr">
        <is>
          <t>Billing</t>
        </is>
      </c>
      <c r="L1555" t="inlineStr">
        <is>
          <t>VA-SP-MINI</t>
        </is>
      </c>
      <c r="M1555" t="inlineStr">
        <is>
          <t>speaker</t>
        </is>
      </c>
      <c r="N1555" t="inlineStr">
        <is>
          <t>GW-OTHER</t>
        </is>
      </c>
      <c r="O1555" t="inlineStr">
        <is>
          <t>CANCEL</t>
        </is>
      </c>
      <c r="P1555" t="n">
        <v>0.8521564720629948</v>
      </c>
      <c r="Q1555" t="n">
        <v>2499</v>
      </c>
      <c r="R1555" t="inlineStr">
        <is>
          <t>N</t>
        </is>
      </c>
      <c r="S1555" t="b">
        <v>0</v>
      </c>
      <c r="T1555" t="n">
        <v>0</v>
      </c>
      <c r="U1555" t="n">
        <v>0</v>
      </c>
      <c r="V1555" t="inlineStr">
        <is>
          <t>as discussed</t>
        </is>
      </c>
    </row>
    <row r="1556">
      <c r="A1556" t="inlineStr">
        <is>
          <t>TK-248860</t>
        </is>
      </c>
      <c r="B1556" t="inlineStr">
        <is>
          <t>2026Q1</t>
        </is>
      </c>
      <c r="C1556" t="inlineStr">
        <is>
          <t>2026-01</t>
        </is>
      </c>
      <c r="D1556" t="inlineStr">
        <is>
          <t>2026-01-04 12:01:00</t>
        </is>
      </c>
      <c r="E1556" t="inlineStr">
        <is>
          <t>2026-01-04 12:26:00</t>
        </is>
      </c>
      <c r="F1556" t="inlineStr">
        <is>
          <t>helpdesk</t>
        </is>
      </c>
      <c r="G1556" t="inlineStr">
        <is>
          <t>chat</t>
        </is>
      </c>
      <c r="H1556" t="inlineStr">
        <is>
          <t>Billing</t>
        </is>
      </c>
      <c r="I1556" t="inlineStr">
        <is>
          <t>A3033</t>
        </is>
      </c>
      <c r="J1556" t="inlineStr">
        <is>
          <t>Vikram Banerjee</t>
        </is>
      </c>
      <c r="K1556" t="inlineStr">
        <is>
          <t>Billing</t>
        </is>
      </c>
      <c r="L1556" t="inlineStr">
        <is>
          <t>VA-EB-PL2</t>
        </is>
      </c>
      <c r="M1556" t="inlineStr">
        <is>
          <t>earbuds</t>
        </is>
      </c>
      <c r="N1556" t="inlineStr">
        <is>
          <t>DUP-PAYMENT</t>
        </is>
      </c>
      <c r="O1556" t="inlineStr">
        <is>
          <t>DUP-PAYMENT</t>
        </is>
      </c>
      <c r="Q1556" t="n">
        <v>3149</v>
      </c>
      <c r="R1556" t="inlineStr">
        <is>
          <t>N</t>
        </is>
      </c>
      <c r="S1556" t="b">
        <v>0</v>
      </c>
      <c r="T1556" t="n">
        <v>0</v>
      </c>
      <c r="U1556" t="n">
        <v>0</v>
      </c>
      <c r="V1556" t="inlineStr">
        <is>
          <t>1. double charge
2. checked pg for duplicate txn
3. refund approved, rs 3149, 5-7 working days</t>
        </is>
      </c>
    </row>
    <row r="1557">
      <c r="A1557" t="inlineStr">
        <is>
          <t>TK-248859</t>
        </is>
      </c>
      <c r="B1557" t="inlineStr">
        <is>
          <t>2026Q1</t>
        </is>
      </c>
      <c r="C1557" t="inlineStr">
        <is>
          <t>2026-01</t>
        </is>
      </c>
      <c r="D1557" t="inlineStr">
        <is>
          <t>2026-01-04 10:29:00</t>
        </is>
      </c>
      <c r="E1557" t="inlineStr">
        <is>
          <t>2026-01-04 15:27:00</t>
        </is>
      </c>
      <c r="F1557" t="inlineStr">
        <is>
          <t>helpdesk</t>
        </is>
      </c>
      <c r="G1557" t="inlineStr">
        <is>
          <t>social</t>
        </is>
      </c>
      <c r="H1557" t="inlineStr">
        <is>
          <t>Chat Frontline</t>
        </is>
      </c>
      <c r="I1557" t="inlineStr">
        <is>
          <t>A3009</t>
        </is>
      </c>
      <c r="J1557" t="inlineStr">
        <is>
          <t>Sukhwinder Singh</t>
        </is>
      </c>
      <c r="K1557" t="inlineStr">
        <is>
          <t>Chat Frontline</t>
        </is>
      </c>
      <c r="L1557" t="inlineStr">
        <is>
          <t>VA-EB-PL2</t>
        </is>
      </c>
      <c r="M1557" t="inlineStr">
        <is>
          <t>earbuds</t>
        </is>
      </c>
      <c r="N1557" t="inlineStr">
        <is>
          <t>GW-OTHER</t>
        </is>
      </c>
      <c r="O1557" t="inlineStr">
        <is>
          <t>WTY-BUYBACK</t>
        </is>
      </c>
      <c r="P1557" t="n">
        <v>0.7417695670939342</v>
      </c>
      <c r="Q1557" t="n">
        <v>2974</v>
      </c>
      <c r="R1557" t="inlineStr">
        <is>
          <t>Y</t>
        </is>
      </c>
      <c r="S1557" t="b">
        <v>1</v>
      </c>
      <c r="T1557" t="n">
        <v>1820</v>
      </c>
      <c r="U1557" t="n">
        <v>4794</v>
      </c>
      <c r="V1557" t="inlineStr">
        <is>
          <t>Contact re low mic pickup. chk mic permissions on phone. rplc raised, RMA shared with cx. (SOP 3.1) -- Reversed the payment &amp; dispatched a new one under RMA. //SUK</t>
        </is>
      </c>
    </row>
    <row r="1558">
      <c r="A1558" t="inlineStr">
        <is>
          <t>TK-248853</t>
        </is>
      </c>
      <c r="B1558" t="inlineStr">
        <is>
          <t>2026Q1</t>
        </is>
      </c>
      <c r="C1558" t="inlineStr">
        <is>
          <t>2026-01</t>
        </is>
      </c>
      <c r="D1558" t="inlineStr">
        <is>
          <t>2026-01-04 08:54:00</t>
        </is>
      </c>
      <c r="E1558" t="inlineStr">
        <is>
          <t>2026-01-04 09:26:00</t>
        </is>
      </c>
      <c r="F1558" t="inlineStr">
        <is>
          <t>helpdesk</t>
        </is>
      </c>
      <c r="G1558" t="inlineStr">
        <is>
          <t>chat</t>
        </is>
      </c>
      <c r="H1558" t="inlineStr">
        <is>
          <t>Chat Frontline</t>
        </is>
      </c>
      <c r="I1558" t="inlineStr">
        <is>
          <t>A3010</t>
        </is>
      </c>
      <c r="J1558" t="inlineStr">
        <is>
          <t>Tenzin Mathew</t>
        </is>
      </c>
      <c r="K1558" t="inlineStr">
        <is>
          <t>Chat Frontline</t>
        </is>
      </c>
      <c r="L1558" t="inlineStr">
        <is>
          <t>VA-EB-PL2</t>
        </is>
      </c>
      <c r="M1558" t="inlineStr">
        <is>
          <t>earbuds</t>
        </is>
      </c>
      <c r="N1558" t="inlineStr">
        <is>
          <t>CANCEL</t>
        </is>
      </c>
      <c r="O1558" t="inlineStr">
        <is>
          <t>CANCEL</t>
        </is>
      </c>
      <c r="Q1558" t="n">
        <v>700</v>
      </c>
      <c r="R1558" t="inlineStr">
        <is>
          <t>N</t>
        </is>
      </c>
      <c r="S1558" t="b">
        <v>0</v>
      </c>
      <c r="T1558" t="n">
        <v>0</v>
      </c>
      <c r="U1558" t="n">
        <v>0</v>
      </c>
      <c r="V1558" t="inlineStr">
        <is>
          <t>issue: cancellation request | cancelled before dispatch -&gt; refund of rs 700 initiated to source ~Tenzin</t>
        </is>
      </c>
    </row>
    <row r="1559">
      <c r="A1559" t="inlineStr">
        <is>
          <t>TK-248849</t>
        </is>
      </c>
      <c r="B1559" t="inlineStr">
        <is>
          <t>2026Q1</t>
        </is>
      </c>
      <c r="C1559" t="inlineStr">
        <is>
          <t>2026-01</t>
        </is>
      </c>
      <c r="D1559" t="inlineStr">
        <is>
          <t>2026-01-04 00:00:00</t>
        </is>
      </c>
      <c r="E1559" t="inlineStr">
        <is>
          <t>2026-01-04 00:28:00</t>
        </is>
      </c>
      <c r="F1559" t="inlineStr">
        <is>
          <t>helpdesk</t>
        </is>
      </c>
      <c r="G1559" t="inlineStr">
        <is>
          <t>chat</t>
        </is>
      </c>
      <c r="H1559" t="inlineStr">
        <is>
          <t>Logistics</t>
        </is>
      </c>
      <c r="I1559" t="inlineStr">
        <is>
          <t>A3031</t>
        </is>
      </c>
      <c r="J1559" t="inlineStr">
        <is>
          <t>Zaid Desai</t>
        </is>
      </c>
      <c r="K1559" t="inlineStr">
        <is>
          <t>Logistics</t>
        </is>
      </c>
      <c r="L1559" t="inlineStr">
        <is>
          <t>VA-EB-PL2</t>
        </is>
      </c>
      <c r="M1559" t="inlineStr">
        <is>
          <t>earbuds</t>
        </is>
      </c>
      <c r="N1559" t="inlineStr">
        <is>
          <t>GW-OTHER</t>
        </is>
      </c>
      <c r="O1559" t="inlineStr">
        <is>
          <t>LOST-TRANSIT</t>
        </is>
      </c>
      <c r="P1559" t="n">
        <v>0.9633193626992475</v>
      </c>
      <c r="Q1559" t="n">
        <v>3499</v>
      </c>
      <c r="R1559" t="inlineStr">
        <is>
          <t>N</t>
        </is>
      </c>
      <c r="S1559" t="b">
        <v>0</v>
      </c>
      <c r="T1559" t="n">
        <v>0</v>
      </c>
      <c r="U1559" t="n">
        <v>0</v>
      </c>
      <c r="V1559" t="inlineStr">
        <is>
          <t>Refunded Rs 3499. Issue: order not delivered. Checked AWB with courier.</t>
        </is>
      </c>
    </row>
    <row r="1560">
      <c r="A1560" t="inlineStr">
        <is>
          <t>TK-248843</t>
        </is>
      </c>
      <c r="B1560" t="inlineStr">
        <is>
          <t>2026Q1</t>
        </is>
      </c>
      <c r="C1560" t="inlineStr">
        <is>
          <t>2026-01</t>
        </is>
      </c>
      <c r="D1560" t="inlineStr">
        <is>
          <t>2026-01-03 20:49:00</t>
        </is>
      </c>
      <c r="E1560" t="inlineStr">
        <is>
          <t>2026-01-03 21:34:00</t>
        </is>
      </c>
      <c r="F1560" t="inlineStr">
        <is>
          <t>helpdesk</t>
        </is>
      </c>
      <c r="G1560" t="inlineStr">
        <is>
          <t>voice</t>
        </is>
      </c>
      <c r="H1560" t="inlineStr">
        <is>
          <t>Voice Frontline</t>
        </is>
      </c>
      <c r="I1560" t="inlineStr">
        <is>
          <t>A3026</t>
        </is>
      </c>
      <c r="J1560" t="inlineStr">
        <is>
          <t>Aadhya Deshpande</t>
        </is>
      </c>
      <c r="K1560" t="inlineStr">
        <is>
          <t>Voice Frontline</t>
        </is>
      </c>
      <c r="L1560" t="inlineStr">
        <is>
          <t>VA-SW-FIT</t>
        </is>
      </c>
      <c r="M1560" t="inlineStr">
        <is>
          <t>watch</t>
        </is>
      </c>
      <c r="N1560" t="inlineStr">
        <is>
          <t>DUP-PAYMENT</t>
        </is>
      </c>
      <c r="O1560" t="inlineStr">
        <is>
          <t>DUP-PAYMENT</t>
        </is>
      </c>
      <c r="Q1560" t="n">
        <v>400</v>
      </c>
      <c r="R1560" t="inlineStr">
        <is>
          <t>N</t>
        </is>
      </c>
      <c r="S1560" t="b">
        <v>0</v>
      </c>
      <c r="T1560" t="n">
        <v>0</v>
      </c>
      <c r="U1560" t="n">
        <v>0</v>
      </c>
      <c r="V1560" t="inlineStr">
        <is>
          <t>re: duplicate payment | chk pg for duplicate txn -&gt; full rfnd processed (400) //AAD</t>
        </is>
      </c>
    </row>
    <row r="1561">
      <c r="A1561" t="inlineStr">
        <is>
          <t>TK-248842</t>
        </is>
      </c>
      <c r="B1561" t="inlineStr">
        <is>
          <t>2026Q1</t>
        </is>
      </c>
      <c r="C1561" t="inlineStr">
        <is>
          <t>2026-01</t>
        </is>
      </c>
      <c r="D1561" t="inlineStr">
        <is>
          <t>2026-01-03 20:38:00</t>
        </is>
      </c>
      <c r="E1561" t="inlineStr">
        <is>
          <t>2026-01-08 23:51:00</t>
        </is>
      </c>
      <c r="F1561" t="inlineStr">
        <is>
          <t>helpdesk</t>
        </is>
      </c>
      <c r="G1561" t="inlineStr">
        <is>
          <t>email</t>
        </is>
      </c>
      <c r="H1561" t="inlineStr">
        <is>
          <t>Escalations &amp; Warranty</t>
        </is>
      </c>
      <c r="I1561" t="inlineStr">
        <is>
          <t>A3042</t>
        </is>
      </c>
      <c r="J1561" t="inlineStr">
        <is>
          <t>Swati Bhatia</t>
        </is>
      </c>
      <c r="K1561" t="inlineStr">
        <is>
          <t>Escalations &amp; Warranty</t>
        </is>
      </c>
      <c r="L1561" t="inlineStr">
        <is>
          <t>VA-SW-FIT</t>
        </is>
      </c>
      <c r="M1561" t="inlineStr">
        <is>
          <t>watch</t>
        </is>
      </c>
      <c r="N1561" t="inlineStr">
        <is>
          <t>GW-OTHER</t>
        </is>
      </c>
      <c r="O1561" t="inlineStr">
        <is>
          <t>WTY-BUYBACK</t>
        </is>
      </c>
      <c r="P1561" t="n">
        <v>0.6508806101012222</v>
      </c>
      <c r="Q1561" t="n">
        <v>270</v>
      </c>
      <c r="R1561" t="inlineStr">
        <is>
          <t>N</t>
        </is>
      </c>
      <c r="S1561" t="b">
        <v>0</v>
      </c>
      <c r="T1561" t="n">
        <v>0</v>
      </c>
      <c r="U1561" t="n">
        <v>0</v>
      </c>
      <c r="V1561" t="inlineStr">
        <is>
          <t>strap broken | asked for photo -&gt; rfnd of rs 270 initiated to source</t>
        </is>
      </c>
    </row>
    <row r="1562">
      <c r="A1562" t="inlineStr">
        <is>
          <t>TK-248840</t>
        </is>
      </c>
      <c r="B1562" t="inlineStr">
        <is>
          <t>2026Q1</t>
        </is>
      </c>
      <c r="C1562" t="inlineStr">
        <is>
          <t>2026-01</t>
        </is>
      </c>
      <c r="D1562" t="inlineStr">
        <is>
          <t>2026-01-03 19:17:00</t>
        </is>
      </c>
      <c r="E1562" t="inlineStr">
        <is>
          <t>2026-01-03 21:51:00</t>
        </is>
      </c>
      <c r="F1562" t="inlineStr">
        <is>
          <t>helpdesk</t>
        </is>
      </c>
      <c r="G1562" t="inlineStr">
        <is>
          <t>email</t>
        </is>
      </c>
      <c r="H1562" t="inlineStr">
        <is>
          <t>Email Frontline</t>
        </is>
      </c>
      <c r="I1562" t="inlineStr">
        <is>
          <t>A3029</t>
        </is>
      </c>
      <c r="J1562" t="inlineStr">
        <is>
          <t>Rajat Mukherjee</t>
        </is>
      </c>
      <c r="K1562" t="inlineStr">
        <is>
          <t>Logistics</t>
        </is>
      </c>
      <c r="L1562" t="inlineStr">
        <is>
          <t>VA-HP-ST3</t>
        </is>
      </c>
      <c r="M1562" t="inlineStr">
        <is>
          <t>headphones</t>
        </is>
      </c>
      <c r="N1562" t="inlineStr">
        <is>
          <t>GW-OTHER</t>
        </is>
      </c>
      <c r="O1562" t="inlineStr">
        <is>
          <t>WTY-BUYBACK</t>
        </is>
      </c>
      <c r="P1562" t="n">
        <v>0.6320117992573424</v>
      </c>
      <c r="Q1562" t="n">
        <v>12598</v>
      </c>
      <c r="R1562" t="inlineStr">
        <is>
          <t>N</t>
        </is>
      </c>
      <c r="S1562" t="b">
        <v>0</v>
      </c>
      <c r="T1562" t="n">
        <v>0</v>
      </c>
      <c r="U1562" t="n">
        <v>0</v>
      </c>
      <c r="V1562" t="inlineStr">
        <is>
          <t>advised fw update via app, resolved. issue: device not discoverable. checked phone os version. via logistics. | reversed the payment and dispatched a new one under rma. -RM</t>
        </is>
      </c>
    </row>
    <row r="1563">
      <c r="A1563" t="inlineStr">
        <is>
          <t>TK-248879</t>
        </is>
      </c>
      <c r="B1563" t="inlineStr">
        <is>
          <t>2026Q1</t>
        </is>
      </c>
      <c r="C1563" t="inlineStr">
        <is>
          <t>2026-01</t>
        </is>
      </c>
      <c r="D1563" t="inlineStr">
        <is>
          <t>2026-01-04 21:36:00</t>
        </is>
      </c>
      <c r="E1563" t="inlineStr">
        <is>
          <t>2026-01-04 23:08:00</t>
        </is>
      </c>
      <c r="F1563" t="inlineStr">
        <is>
          <t>helpdesk</t>
        </is>
      </c>
      <c r="G1563" t="inlineStr">
        <is>
          <t>social</t>
        </is>
      </c>
      <c r="H1563" t="inlineStr">
        <is>
          <t>Chat Frontline</t>
        </is>
      </c>
      <c r="I1563" t="inlineStr">
        <is>
          <t>A3017</t>
        </is>
      </c>
      <c r="J1563" t="inlineStr">
        <is>
          <t>Kabir Singh</t>
        </is>
      </c>
      <c r="K1563" t="inlineStr">
        <is>
          <t>Email Frontline</t>
        </is>
      </c>
      <c r="L1563" t="inlineStr">
        <is>
          <t>VA-EB-AIR</t>
        </is>
      </c>
      <c r="M1563" t="inlineStr">
        <is>
          <t>earbuds</t>
        </is>
      </c>
      <c r="N1563" t="inlineStr">
        <is>
          <t>CANCEL</t>
        </is>
      </c>
      <c r="O1563" t="inlineStr">
        <is>
          <t>CANCEL</t>
        </is>
      </c>
      <c r="Q1563" t="n">
        <v>1799</v>
      </c>
      <c r="R1563" t="inlineStr">
        <is>
          <t>N</t>
        </is>
      </c>
      <c r="S1563" t="b">
        <v>0</v>
      </c>
      <c r="T1563" t="n">
        <v>0</v>
      </c>
      <c r="U1563" t="n">
        <v>0</v>
      </c>
      <c r="V1563" t="inlineStr">
        <is>
          <t>cx states ord cancellation. cancelled before dispatch. refund approved, rs 1799, 5-7 working days. -KS</t>
        </is>
      </c>
    </row>
    <row r="1564">
      <c r="A1564" t="inlineStr">
        <is>
          <t>TK-248877</t>
        </is>
      </c>
      <c r="B1564" t="inlineStr">
        <is>
          <t>2026Q1</t>
        </is>
      </c>
      <c r="C1564" t="inlineStr">
        <is>
          <t>2026-01</t>
        </is>
      </c>
      <c r="D1564" t="inlineStr">
        <is>
          <t>2026-01-04 21:28:00</t>
        </is>
      </c>
      <c r="E1564" t="inlineStr">
        <is>
          <t>2026-01-08 00:23:00</t>
        </is>
      </c>
      <c r="F1564" t="inlineStr">
        <is>
          <t>helpdesk</t>
        </is>
      </c>
      <c r="G1564" t="inlineStr">
        <is>
          <t>email</t>
        </is>
      </c>
      <c r="H1564" t="inlineStr">
        <is>
          <t>Returns Desk</t>
        </is>
      </c>
      <c r="I1564" t="inlineStr">
        <is>
          <t>A3037</t>
        </is>
      </c>
      <c r="J1564" t="inlineStr">
        <is>
          <t>Manish Iyer</t>
        </is>
      </c>
      <c r="K1564" t="inlineStr">
        <is>
          <t>Returns Desk</t>
        </is>
      </c>
      <c r="L1564" t="inlineStr">
        <is>
          <t>VA-EB-PL1</t>
        </is>
      </c>
      <c r="M1564" t="inlineStr">
        <is>
          <t>earbuds</t>
        </is>
      </c>
      <c r="N1564" t="inlineStr">
        <is>
          <t>RETURN-QC-OK</t>
        </is>
      </c>
      <c r="O1564" t="inlineStr">
        <is>
          <t>RETURN-QC-OK</t>
        </is>
      </c>
      <c r="Q1564" t="n">
        <v>1999</v>
      </c>
      <c r="R1564" t="inlineStr">
        <is>
          <t>N</t>
        </is>
      </c>
      <c r="S1564" t="b">
        <v>0</v>
      </c>
      <c r="T1564" t="n">
        <v>0</v>
      </c>
      <c r="U1564" t="n">
        <v>0</v>
      </c>
      <c r="V1564" t="inlineStr">
        <is>
          <t>full refund processed (1999). issue: refund not credited. checked refund status on pg.</t>
        </is>
      </c>
    </row>
    <row r="1565">
      <c r="A1565" t="inlineStr">
        <is>
          <t>TK-248866</t>
        </is>
      </c>
      <c r="B1565" t="inlineStr">
        <is>
          <t>2026Q1</t>
        </is>
      </c>
      <c r="C1565" t="inlineStr">
        <is>
          <t>2026-01</t>
        </is>
      </c>
      <c r="D1565" t="inlineStr">
        <is>
          <t>2026-01-04 15:57:00</t>
        </is>
      </c>
      <c r="E1565" t="inlineStr">
        <is>
          <t>2026-01-04 20:50:00</t>
        </is>
      </c>
      <c r="F1565" t="inlineStr">
        <is>
          <t>helpdesk</t>
        </is>
      </c>
      <c r="G1565" t="inlineStr">
        <is>
          <t>email</t>
        </is>
      </c>
      <c r="H1565" t="inlineStr">
        <is>
          <t>Email Frontline</t>
        </is>
      </c>
      <c r="I1565" t="inlineStr">
        <is>
          <t>A3018</t>
        </is>
      </c>
      <c r="J1565" t="inlineStr">
        <is>
          <t>Krishna Bhatt</t>
        </is>
      </c>
      <c r="K1565" t="inlineStr">
        <is>
          <t>Email Frontline</t>
        </is>
      </c>
      <c r="L1565" t="inlineStr">
        <is>
          <t>VA-SW-FIT</t>
        </is>
      </c>
      <c r="M1565" t="inlineStr">
        <is>
          <t>watch</t>
        </is>
      </c>
      <c r="N1565" t="inlineStr">
        <is>
          <t>CANCEL</t>
        </is>
      </c>
      <c r="O1565" t="inlineStr">
        <is>
          <t>CANCEL</t>
        </is>
      </c>
      <c r="Q1565" t="n">
        <v>1699</v>
      </c>
      <c r="R1565" t="inlineStr">
        <is>
          <t>N</t>
        </is>
      </c>
      <c r="S1565" t="b">
        <v>0</v>
      </c>
      <c r="T1565" t="n">
        <v>0</v>
      </c>
      <c r="U1565" t="n">
        <v>0</v>
      </c>
      <c r="V1565" t="inlineStr">
        <is>
          <t>re: cancel order | checked shipment status -&gt; full refund processed (1699) ~Krishna</t>
        </is>
      </c>
    </row>
    <row r="1566">
      <c r="A1566" t="inlineStr">
        <is>
          <t>TK-248862</t>
        </is>
      </c>
      <c r="B1566" t="inlineStr">
        <is>
          <t>2026Q1</t>
        </is>
      </c>
      <c r="C1566" t="inlineStr">
        <is>
          <t>2026-01</t>
        </is>
      </c>
      <c r="D1566" t="inlineStr">
        <is>
          <t>2026-01-04 13:02:00</t>
        </is>
      </c>
      <c r="E1566" t="inlineStr">
        <is>
          <t>2026-01-04 13:19:00</t>
        </is>
      </c>
      <c r="F1566" t="inlineStr">
        <is>
          <t>helpdesk</t>
        </is>
      </c>
      <c r="G1566" t="inlineStr">
        <is>
          <t>chat</t>
        </is>
      </c>
      <c r="H1566" t="inlineStr">
        <is>
          <t>Billing</t>
        </is>
      </c>
      <c r="I1566" t="inlineStr">
        <is>
          <t>A3034</t>
        </is>
      </c>
      <c r="J1566" t="inlineStr">
        <is>
          <t>Tanvi Rathore</t>
        </is>
      </c>
      <c r="K1566" t="inlineStr">
        <is>
          <t>Billing</t>
        </is>
      </c>
      <c r="L1566" t="inlineStr">
        <is>
          <t>VA-HP-ST2</t>
        </is>
      </c>
      <c r="M1566" t="inlineStr">
        <is>
          <t>headphones</t>
        </is>
      </c>
      <c r="N1566" t="inlineStr">
        <is>
          <t>DUP-PAYMENT</t>
        </is>
      </c>
      <c r="O1566" t="inlineStr">
        <is>
          <t>DUP-PAYMENT</t>
        </is>
      </c>
      <c r="Q1566" t="n">
        <v>500</v>
      </c>
      <c r="R1566" t="inlineStr">
        <is>
          <t>N</t>
        </is>
      </c>
      <c r="S1566" t="b">
        <v>0</v>
      </c>
      <c r="T1566" t="n">
        <v>0</v>
      </c>
      <c r="U1566" t="n">
        <v>0</v>
      </c>
      <c r="V1566" t="inlineStr">
        <is>
          <t>cx ok (sop 3.1)</t>
        </is>
      </c>
    </row>
    <row r="1567">
      <c r="A1567" t="inlineStr">
        <is>
          <t>TK-248894</t>
        </is>
      </c>
      <c r="B1567" t="inlineStr">
        <is>
          <t>2026Q1</t>
        </is>
      </c>
      <c r="C1567" t="inlineStr">
        <is>
          <t>2026-01</t>
        </is>
      </c>
      <c r="D1567" t="inlineStr">
        <is>
          <t>2026-01-05 18:06:00</t>
        </is>
      </c>
      <c r="E1567" s="17" t="n"/>
      <c r="F1567" t="inlineStr">
        <is>
          <t>helpdesk</t>
        </is>
      </c>
      <c r="G1567" t="inlineStr">
        <is>
          <t>email</t>
        </is>
      </c>
      <c r="H1567" t="inlineStr">
        <is>
          <t>Billing</t>
        </is>
      </c>
      <c r="I1567" t="inlineStr">
        <is>
          <t>A3035</t>
        </is>
      </c>
      <c r="J1567" t="inlineStr">
        <is>
          <t>Dev Kulkarni</t>
        </is>
      </c>
      <c r="K1567" t="inlineStr">
        <is>
          <t>Billing</t>
        </is>
      </c>
      <c r="L1567" t="inlineStr">
        <is>
          <t>VA-AC-CH65</t>
        </is>
      </c>
      <c r="M1567" t="inlineStr">
        <is>
          <t>accessory</t>
        </is>
      </c>
      <c r="N1567" t="inlineStr">
        <is>
          <t>RETURN-QC-OK</t>
        </is>
      </c>
      <c r="O1567" t="inlineStr">
        <is>
          <t>RETURN-QC-OK</t>
        </is>
      </c>
      <c r="Q1567" t="n">
        <v>225</v>
      </c>
      <c r="R1567" t="inlineStr">
        <is>
          <t>N</t>
        </is>
      </c>
      <c r="S1567" t="b">
        <v>0</v>
      </c>
      <c r="T1567" t="n">
        <v>0</v>
      </c>
      <c r="U1567" t="n">
        <v>0</v>
      </c>
      <c r="V1567" t="inlineStr">
        <is>
          <t>Contact re rfnd pending. Checked reverse pkp QC status. rfnd coonf credited. Cx satisfied on chat.</t>
        </is>
      </c>
    </row>
    <row r="1568">
      <c r="A1568" t="inlineStr">
        <is>
          <t>TK-248911</t>
        </is>
      </c>
      <c r="B1568" t="inlineStr">
        <is>
          <t>2026Q1</t>
        </is>
      </c>
      <c r="C1568" t="inlineStr">
        <is>
          <t>2026-01</t>
        </is>
      </c>
      <c r="D1568" t="inlineStr">
        <is>
          <t>2026-01-06 16:47:00</t>
        </is>
      </c>
      <c r="E1568" t="inlineStr">
        <is>
          <t>2026-01-06 17:35:00</t>
        </is>
      </c>
      <c r="F1568" t="inlineStr">
        <is>
          <t>helpdesk</t>
        </is>
      </c>
      <c r="G1568" t="inlineStr">
        <is>
          <t>voice</t>
        </is>
      </c>
      <c r="H1568" t="inlineStr">
        <is>
          <t>Voice Frontline</t>
        </is>
      </c>
      <c r="I1568" t="inlineStr">
        <is>
          <t>A3026</t>
        </is>
      </c>
      <c r="J1568" t="inlineStr">
        <is>
          <t>Aadhya Deshpande</t>
        </is>
      </c>
      <c r="K1568" t="inlineStr">
        <is>
          <t>Voice Frontline</t>
        </is>
      </c>
      <c r="L1568" t="inlineStr">
        <is>
          <t>VA-SW-NX2</t>
        </is>
      </c>
      <c r="M1568" t="inlineStr">
        <is>
          <t>watch</t>
        </is>
      </c>
      <c r="N1568" t="inlineStr">
        <is>
          <t>GW-OTHER</t>
        </is>
      </c>
      <c r="O1568" t="inlineStr">
        <is>
          <t>PRICE-ADJ</t>
        </is>
      </c>
      <c r="P1568" t="n">
        <v>0.9859295290268096</v>
      </c>
      <c r="Q1568" t="n">
        <v>6499</v>
      </c>
      <c r="R1568" t="inlineStr">
        <is>
          <t>N</t>
        </is>
      </c>
      <c r="S1568" t="b">
        <v>0</v>
      </c>
      <c r="T1568" t="n">
        <v>0</v>
      </c>
      <c r="U1568" t="n">
        <v>0</v>
      </c>
      <c r="V1568" t="inlineStr">
        <is>
          <t>issue: coupon not applied | chk cart eligibility -&gt; refunded rs 6499</t>
        </is>
      </c>
    </row>
    <row r="1569">
      <c r="A1569" t="inlineStr">
        <is>
          <t>TK-248908</t>
        </is>
      </c>
      <c r="B1569" t="inlineStr">
        <is>
          <t>2026Q1</t>
        </is>
      </c>
      <c r="C1569" t="inlineStr">
        <is>
          <t>2026-01</t>
        </is>
      </c>
      <c r="D1569" t="inlineStr">
        <is>
          <t>2026-01-06 12:58:00</t>
        </is>
      </c>
      <c r="E1569" t="inlineStr">
        <is>
          <t>2026-01-07 18:01:00</t>
        </is>
      </c>
      <c r="F1569" t="inlineStr">
        <is>
          <t>helpdesk</t>
        </is>
      </c>
      <c r="G1569" t="inlineStr">
        <is>
          <t>email</t>
        </is>
      </c>
      <c r="H1569" t="inlineStr">
        <is>
          <t>Returns Desk</t>
        </is>
      </c>
      <c r="I1569" t="inlineStr">
        <is>
          <t>A3036</t>
        </is>
      </c>
      <c r="J1569" t="inlineStr">
        <is>
          <t>Ritika D'Souza</t>
        </is>
      </c>
      <c r="K1569" t="inlineStr">
        <is>
          <t>Returns Desk</t>
        </is>
      </c>
      <c r="L1569" t="inlineStr">
        <is>
          <t>VA-SW-NX2</t>
        </is>
      </c>
      <c r="M1569" t="inlineStr">
        <is>
          <t>watch</t>
        </is>
      </c>
      <c r="N1569" t="inlineStr">
        <is>
          <t>RETURN-QC-OK</t>
        </is>
      </c>
      <c r="O1569" t="inlineStr">
        <is>
          <t>RETURN-QC-OK</t>
        </is>
      </c>
      <c r="Q1569" t="n">
        <v>3250</v>
      </c>
      <c r="R1569" t="inlineStr">
        <is>
          <t>N</t>
        </is>
      </c>
      <c r="S1569" t="b">
        <v>0</v>
      </c>
      <c r="T1569" t="n">
        <v>0</v>
      </c>
      <c r="U1569" t="n">
        <v>0</v>
      </c>
      <c r="V1569" t="inlineStr">
        <is>
          <t>Refund of Rs 3250 initiated to source. Issue: refund pending. Checked reverse pickup QC status.</t>
        </is>
      </c>
    </row>
    <row r="1570">
      <c r="A1570" t="inlineStr">
        <is>
          <t>TK-248905</t>
        </is>
      </c>
      <c r="B1570" t="inlineStr">
        <is>
          <t>2026Q1</t>
        </is>
      </c>
      <c r="C1570" t="inlineStr">
        <is>
          <t>2026-01</t>
        </is>
      </c>
      <c r="D1570" t="inlineStr">
        <is>
          <t>2026-01-06 11:46:00</t>
        </is>
      </c>
      <c r="E1570" t="inlineStr">
        <is>
          <t>2026-01-06 12:09:00</t>
        </is>
      </c>
      <c r="F1570" t="inlineStr">
        <is>
          <t>helpdesk</t>
        </is>
      </c>
      <c r="G1570" t="inlineStr">
        <is>
          <t>chat</t>
        </is>
      </c>
      <c r="H1570" t="inlineStr">
        <is>
          <t>Billing</t>
        </is>
      </c>
      <c r="I1570" t="inlineStr">
        <is>
          <t>A3032</t>
        </is>
      </c>
      <c r="J1570" t="inlineStr">
        <is>
          <t>Sneha Bansal</t>
        </is>
      </c>
      <c r="K1570" t="inlineStr">
        <is>
          <t>Billing</t>
        </is>
      </c>
      <c r="L1570" t="inlineStr">
        <is>
          <t>VA-SP-ORB</t>
        </is>
      </c>
      <c r="M1570" t="inlineStr">
        <is>
          <t>speaker</t>
        </is>
      </c>
      <c r="N1570" t="inlineStr">
        <is>
          <t>DUP-PAYMENT</t>
        </is>
      </c>
      <c r="O1570" t="inlineStr">
        <is>
          <t>DUP-PAYMENT</t>
        </is>
      </c>
      <c r="Q1570" t="n">
        <v>900</v>
      </c>
      <c r="R1570" t="inlineStr">
        <is>
          <t>N</t>
        </is>
      </c>
      <c r="S1570" t="b">
        <v>0</v>
      </c>
      <c r="T1570" t="n">
        <v>0</v>
      </c>
      <c r="U1570" t="n">
        <v>0</v>
      </c>
      <c r="V1570" t="inlineStr">
        <is>
          <t>1. payment debited, no order
2. confirmed with payment gateway
3. full rfnd processed (900)</t>
        </is>
      </c>
    </row>
    <row r="1571">
      <c r="A1571" t="inlineStr">
        <is>
          <t>TK-248929</t>
        </is>
      </c>
      <c r="B1571" t="inlineStr">
        <is>
          <t>2026Q1</t>
        </is>
      </c>
      <c r="C1571" t="inlineStr">
        <is>
          <t>2026-01</t>
        </is>
      </c>
      <c r="D1571" t="inlineStr">
        <is>
          <t>2026-01-07 08:33:00</t>
        </is>
      </c>
      <c r="E1571" t="inlineStr">
        <is>
          <t>2026-01-07 11:03:00</t>
        </is>
      </c>
      <c r="F1571" t="inlineStr">
        <is>
          <t>helpdesk</t>
        </is>
      </c>
      <c r="G1571" t="inlineStr">
        <is>
          <t>email</t>
        </is>
      </c>
      <c r="H1571" t="inlineStr">
        <is>
          <t>Logistics</t>
        </is>
      </c>
      <c r="I1571" t="inlineStr">
        <is>
          <t>A3027</t>
        </is>
      </c>
      <c r="J1571" t="inlineStr">
        <is>
          <t>Priya Agarwal</t>
        </is>
      </c>
      <c r="K1571" t="inlineStr">
        <is>
          <t>Logistics</t>
        </is>
      </c>
      <c r="L1571" t="inlineStr">
        <is>
          <t>VA-EB-PL2</t>
        </is>
      </c>
      <c r="M1571" t="inlineStr">
        <is>
          <t>earbuds</t>
        </is>
      </c>
      <c r="N1571" t="inlineStr">
        <is>
          <t>RETURN-QC-OK</t>
        </is>
      </c>
      <c r="O1571" t="inlineStr">
        <is>
          <t>RETURN-QC-OK</t>
        </is>
      </c>
      <c r="Q1571" t="n">
        <v>525</v>
      </c>
      <c r="R1571" t="inlineStr">
        <is>
          <t>N</t>
        </is>
      </c>
      <c r="S1571" t="b">
        <v>0</v>
      </c>
      <c r="T1571" t="n">
        <v>0</v>
      </c>
      <c r="U1571" t="n">
        <v>0</v>
      </c>
      <c r="V1571" t="inlineStr">
        <is>
          <t>full refund processed (525)</t>
        </is>
      </c>
    </row>
    <row r="1572">
      <c r="A1572" t="inlineStr">
        <is>
          <t>TK-248926</t>
        </is>
      </c>
      <c r="B1572" t="inlineStr">
        <is>
          <t>2026Q1</t>
        </is>
      </c>
      <c r="C1572" t="inlineStr">
        <is>
          <t>2026-01</t>
        </is>
      </c>
      <c r="D1572" t="inlineStr">
        <is>
          <t>2026-01-07 04:22:00</t>
        </is>
      </c>
      <c r="E1572" t="inlineStr">
        <is>
          <t>2026-01-07 07:30:00</t>
        </is>
      </c>
      <c r="F1572" t="inlineStr">
        <is>
          <t>helpdesk</t>
        </is>
      </c>
      <c r="G1572" t="inlineStr">
        <is>
          <t>social</t>
        </is>
      </c>
      <c r="H1572" t="inlineStr">
        <is>
          <t>Chat Frontline</t>
        </is>
      </c>
      <c r="I1572" t="inlineStr">
        <is>
          <t>A3013</t>
        </is>
      </c>
      <c r="J1572" t="inlineStr">
        <is>
          <t>Rohit Nair</t>
        </is>
      </c>
      <c r="K1572" t="inlineStr">
        <is>
          <t>Chat Frontline</t>
        </is>
      </c>
      <c r="L1572" t="inlineStr">
        <is>
          <t>VA-EB-PL1</t>
        </is>
      </c>
      <c r="M1572" t="inlineStr">
        <is>
          <t>earbuds</t>
        </is>
      </c>
      <c r="N1572" t="inlineStr">
        <is>
          <t>WTY-BUYBACK</t>
        </is>
      </c>
      <c r="O1572" t="inlineStr">
        <is>
          <t>WTY-BUYBACK</t>
        </is>
      </c>
      <c r="Q1572" t="n">
        <v>4998</v>
      </c>
      <c r="R1572" t="inlineStr">
        <is>
          <t>N</t>
        </is>
      </c>
      <c r="S1572" t="b">
        <v>1</v>
      </c>
      <c r="T1572" t="n">
        <v>1460</v>
      </c>
      <c r="U1572" t="n">
        <v>6458</v>
      </c>
      <c r="V1572" t="inlineStr">
        <is>
          <t>replacement raised. issue: intermittent disconnects. checked fw 3.4.6. refunded rs 4998 and also raised replacement, cx was very upset. ~Rohit</t>
        </is>
      </c>
    </row>
    <row r="1573">
      <c r="A1573" t="inlineStr">
        <is>
          <t>TK-248923</t>
        </is>
      </c>
      <c r="B1573" t="inlineStr">
        <is>
          <t>2026Q1</t>
        </is>
      </c>
      <c r="C1573" t="inlineStr">
        <is>
          <t>2026-01</t>
        </is>
      </c>
      <c r="D1573" t="inlineStr">
        <is>
          <t>2026-01-07 00:54:00</t>
        </is>
      </c>
      <c r="E1573" t="inlineStr">
        <is>
          <t>2026-01-07 10:02:00</t>
        </is>
      </c>
      <c r="F1573" t="inlineStr">
        <is>
          <t>helpdesk</t>
        </is>
      </c>
      <c r="G1573" t="inlineStr">
        <is>
          <t>email</t>
        </is>
      </c>
      <c r="H1573" t="inlineStr">
        <is>
          <t>Billing</t>
        </is>
      </c>
      <c r="I1573" t="inlineStr">
        <is>
          <t>A3034</t>
        </is>
      </c>
      <c r="J1573" t="inlineStr">
        <is>
          <t>Tanvi Rathore</t>
        </is>
      </c>
      <c r="K1573" t="inlineStr">
        <is>
          <t>Billing</t>
        </is>
      </c>
      <c r="L1573" t="inlineStr">
        <is>
          <t>VA-SP-MINI</t>
        </is>
      </c>
      <c r="M1573" t="inlineStr">
        <is>
          <t>speaker</t>
        </is>
      </c>
      <c r="N1573" t="inlineStr">
        <is>
          <t>CANCEL</t>
        </is>
      </c>
      <c r="O1573" t="inlineStr">
        <is>
          <t>CANCEL</t>
        </is>
      </c>
      <c r="Q1573" t="n">
        <v>2499</v>
      </c>
      <c r="R1573" t="inlineStr">
        <is>
          <t>N</t>
        </is>
      </c>
      <c r="S1573" t="b">
        <v>0</v>
      </c>
      <c r="T1573" t="n">
        <v>0</v>
      </c>
      <c r="U1573" t="n">
        <v>0</v>
      </c>
      <c r="V1573" t="inlineStr">
        <is>
          <t>sorted (sop 3.1)</t>
        </is>
      </c>
    </row>
    <row r="1574">
      <c r="A1574" t="inlineStr">
        <is>
          <t>TK-248916</t>
        </is>
      </c>
      <c r="B1574" t="inlineStr">
        <is>
          <t>2026Q1</t>
        </is>
      </c>
      <c r="C1574" t="inlineStr">
        <is>
          <t>2026-01</t>
        </is>
      </c>
      <c r="D1574" t="inlineStr">
        <is>
          <t>2026-01-06 18:11:00</t>
        </is>
      </c>
      <c r="E1574" t="inlineStr">
        <is>
          <t>2026-01-06 20:20:00</t>
        </is>
      </c>
      <c r="F1574" t="inlineStr">
        <is>
          <t>helpdesk</t>
        </is>
      </c>
      <c r="G1574" t="inlineStr">
        <is>
          <t>email</t>
        </is>
      </c>
      <c r="H1574" t="inlineStr">
        <is>
          <t>Email Frontline</t>
        </is>
      </c>
      <c r="I1574" t="inlineStr">
        <is>
          <t>A3018</t>
        </is>
      </c>
      <c r="J1574" t="inlineStr">
        <is>
          <t>Krishna Bhatt</t>
        </is>
      </c>
      <c r="K1574" t="inlineStr">
        <is>
          <t>Email Frontline</t>
        </is>
      </c>
      <c r="L1574" t="inlineStr">
        <is>
          <t>VA-AC-CASE</t>
        </is>
      </c>
      <c r="M1574" t="inlineStr">
        <is>
          <t>accessory</t>
        </is>
      </c>
      <c r="N1574" t="inlineStr">
        <is>
          <t>GW-OTHER</t>
        </is>
      </c>
      <c r="O1574" t="inlineStr">
        <is>
          <t>CANCEL</t>
        </is>
      </c>
      <c r="P1574" t="n">
        <v>0.8891514559245971</v>
      </c>
      <c r="Q1574" t="n">
        <v>1299</v>
      </c>
      <c r="R1574" t="inlineStr">
        <is>
          <t>N</t>
        </is>
      </c>
      <c r="S1574" t="b">
        <v>0</v>
      </c>
      <c r="T1574" t="n">
        <v>0</v>
      </c>
      <c r="U1574" t="n">
        <v>0</v>
      </c>
      <c r="V1574" t="inlineStr">
        <is>
          <t>cancel order | checked shipmnt status -&gt; refund of rs 1299 initiated to source</t>
        </is>
      </c>
    </row>
    <row r="1575">
      <c r="A1575" t="inlineStr">
        <is>
          <t>TK-248954</t>
        </is>
      </c>
      <c r="B1575" t="inlineStr">
        <is>
          <t>2026Q1</t>
        </is>
      </c>
      <c r="C1575" t="inlineStr">
        <is>
          <t>2026-01</t>
        </is>
      </c>
      <c r="D1575" t="inlineStr">
        <is>
          <t>2026-01-07 21:31:00</t>
        </is>
      </c>
      <c r="E1575" t="inlineStr">
        <is>
          <t>2026-01-07 22:09:00</t>
        </is>
      </c>
      <c r="F1575" t="inlineStr">
        <is>
          <t>helpdesk</t>
        </is>
      </c>
      <c r="G1575" t="inlineStr">
        <is>
          <t>voice</t>
        </is>
      </c>
      <c r="H1575" t="inlineStr">
        <is>
          <t>Returns Desk</t>
        </is>
      </c>
      <c r="I1575" t="inlineStr">
        <is>
          <t>A3036</t>
        </is>
      </c>
      <c r="J1575" t="inlineStr">
        <is>
          <t>Ritika D'Souza</t>
        </is>
      </c>
      <c r="K1575" t="inlineStr">
        <is>
          <t>Returns Desk</t>
        </is>
      </c>
      <c r="L1575" t="inlineStr">
        <is>
          <t>VA-EB-PL2</t>
        </is>
      </c>
      <c r="M1575" t="inlineStr">
        <is>
          <t>earbuds</t>
        </is>
      </c>
      <c r="N1575" t="inlineStr">
        <is>
          <t>RETURN-QC-OK</t>
        </is>
      </c>
      <c r="O1575" t="inlineStr">
        <is>
          <t>RETURN-QC-OK</t>
        </is>
      </c>
      <c r="Q1575" t="n">
        <v>3499</v>
      </c>
      <c r="R1575" t="inlineStr">
        <is>
          <t>N</t>
        </is>
      </c>
      <c r="S1575" t="b">
        <v>0</v>
      </c>
      <c r="T1575" t="n">
        <v>0</v>
      </c>
      <c r="U1575" t="n">
        <v>0</v>
      </c>
      <c r="V1575" t="inlineStr">
        <is>
          <t>Cx says refund pending. Checked refund status on PG. Refund of Rs 3499 initiated to source. Follow-up not required. (SOP 5.4)</t>
        </is>
      </c>
    </row>
    <row r="1576">
      <c r="A1576" t="inlineStr">
        <is>
          <t>TK-248952</t>
        </is>
      </c>
      <c r="B1576" t="inlineStr">
        <is>
          <t>2026Q1</t>
        </is>
      </c>
      <c r="C1576" t="inlineStr">
        <is>
          <t>2026-01</t>
        </is>
      </c>
      <c r="D1576" t="inlineStr">
        <is>
          <t>2026-01-07 21:23:00</t>
        </is>
      </c>
      <c r="E1576" t="inlineStr">
        <is>
          <t>2026-01-07 21:51:00</t>
        </is>
      </c>
      <c r="F1576" t="inlineStr">
        <is>
          <t>helpdesk</t>
        </is>
      </c>
      <c r="G1576" t="inlineStr">
        <is>
          <t>chat</t>
        </is>
      </c>
      <c r="H1576" t="inlineStr">
        <is>
          <t>Chat Frontline</t>
        </is>
      </c>
      <c r="I1576" t="inlineStr">
        <is>
          <t>A3012</t>
        </is>
      </c>
      <c r="J1576" t="inlineStr">
        <is>
          <t>Lakshmi Srivastava</t>
        </is>
      </c>
      <c r="K1576" t="inlineStr">
        <is>
          <t>Chat Frontline</t>
        </is>
      </c>
      <c r="L1576" t="inlineStr">
        <is>
          <t>VA-AC-CASE</t>
        </is>
      </c>
      <c r="M1576" t="inlineStr">
        <is>
          <t>accessory</t>
        </is>
      </c>
      <c r="N1576" t="inlineStr">
        <is>
          <t>DUP-PAYMENT</t>
        </is>
      </c>
      <c r="O1576" t="inlineStr">
        <is>
          <t>DUP-PAYMENT</t>
        </is>
      </c>
      <c r="Q1576" t="n">
        <v>520</v>
      </c>
      <c r="R1576" t="inlineStr">
        <is>
          <t>N</t>
        </is>
      </c>
      <c r="S1576" t="b">
        <v>0</v>
      </c>
      <c r="T1576" t="n">
        <v>0</v>
      </c>
      <c r="U1576" t="n">
        <v>0</v>
      </c>
      <c r="V1576" t="inlineStr">
        <is>
          <t>cx reported amount deducted without order. confirmed with payment gateway. refunded rs 520.</t>
        </is>
      </c>
    </row>
    <row r="1577">
      <c r="A1577" t="inlineStr">
        <is>
          <t>TK-248950</t>
        </is>
      </c>
      <c r="B1577" t="inlineStr">
        <is>
          <t>2026Q1</t>
        </is>
      </c>
      <c r="C1577" t="inlineStr">
        <is>
          <t>2026-01</t>
        </is>
      </c>
      <c r="D1577" t="inlineStr">
        <is>
          <t>2026-01-07 18:41:00</t>
        </is>
      </c>
      <c r="E1577" t="inlineStr">
        <is>
          <t>2026-01-07 19:21:00</t>
        </is>
      </c>
      <c r="F1577" t="inlineStr">
        <is>
          <t>helpdesk</t>
        </is>
      </c>
      <c r="G1577" t="inlineStr">
        <is>
          <t>chat</t>
        </is>
      </c>
      <c r="H1577" t="inlineStr">
        <is>
          <t>Billing</t>
        </is>
      </c>
      <c r="I1577" t="inlineStr">
        <is>
          <t>A3035</t>
        </is>
      </c>
      <c r="J1577" t="inlineStr">
        <is>
          <t>Dev Kulkarni</t>
        </is>
      </c>
      <c r="K1577" t="inlineStr">
        <is>
          <t>Billing</t>
        </is>
      </c>
      <c r="L1577" t="inlineStr">
        <is>
          <t>VA-EB-PL2</t>
        </is>
      </c>
      <c r="M1577" t="inlineStr">
        <is>
          <t>earbuds</t>
        </is>
      </c>
      <c r="N1577" t="inlineStr">
        <is>
          <t>GW-OTHER</t>
        </is>
      </c>
      <c r="O1577" t="inlineStr">
        <is>
          <t>DUP-PAYMENT</t>
        </is>
      </c>
      <c r="P1577" t="n">
        <v>0.964508161235565</v>
      </c>
      <c r="Q1577" t="n">
        <v>560</v>
      </c>
      <c r="R1577" t="inlineStr">
        <is>
          <t>N</t>
        </is>
      </c>
      <c r="S1577" t="b">
        <v>0</v>
      </c>
      <c r="T1577" t="n">
        <v>0</v>
      </c>
      <c r="U1577" t="n">
        <v>0</v>
      </c>
      <c r="V1577" t="inlineStr">
        <is>
          <t>Cx reported failed order after payment. chk PG dashboard for txn. Refund processed to source. Cx satisfied on chat.</t>
        </is>
      </c>
    </row>
    <row r="1578">
      <c r="A1578" t="inlineStr">
        <is>
          <t>TK-248945</t>
        </is>
      </c>
      <c r="B1578" t="inlineStr">
        <is>
          <t>2026Q1</t>
        </is>
      </c>
      <c r="C1578" t="inlineStr">
        <is>
          <t>2026-01</t>
        </is>
      </c>
      <c r="D1578" t="inlineStr">
        <is>
          <t>2026-01-07 14:01:00</t>
        </is>
      </c>
      <c r="E1578" t="inlineStr">
        <is>
          <t>2026-01-07 14:33:00</t>
        </is>
      </c>
      <c r="F1578" t="inlineStr">
        <is>
          <t>helpdesk</t>
        </is>
      </c>
      <c r="G1578" t="inlineStr">
        <is>
          <t>chat</t>
        </is>
      </c>
      <c r="H1578" t="inlineStr">
        <is>
          <t>Chat Frontline</t>
        </is>
      </c>
      <c r="I1578" t="inlineStr">
        <is>
          <t>A3009</t>
        </is>
      </c>
      <c r="J1578" t="inlineStr">
        <is>
          <t>Sukhwinder Singh</t>
        </is>
      </c>
      <c r="K1578" t="inlineStr">
        <is>
          <t>Chat Frontline</t>
        </is>
      </c>
      <c r="L1578" t="inlineStr">
        <is>
          <t>VA-SW-NX1</t>
        </is>
      </c>
      <c r="M1578" t="inlineStr">
        <is>
          <t>watch</t>
        </is>
      </c>
      <c r="N1578" t="inlineStr">
        <is>
          <t>GW-OTHER</t>
        </is>
      </c>
      <c r="O1578" t="inlineStr">
        <is>
          <t>DOA-REPL</t>
        </is>
      </c>
      <c r="P1578" t="n">
        <v>0.8988965430839607</v>
      </c>
      <c r="Q1578" t="n">
        <v>4249</v>
      </c>
      <c r="R1578" t="inlineStr">
        <is>
          <t>N</t>
        </is>
      </c>
      <c r="S1578" t="b">
        <v>1</v>
      </c>
      <c r="T1578" t="n">
        <v>2240</v>
      </c>
      <c r="U1578" t="n">
        <v>6489</v>
      </c>
      <c r="V1578" t="inlineStr">
        <is>
          <t>1. Rapid battery drain
2. chk usage pattern with cx
3. rplc unit dispatched (SOP 3.1) Both refund and replacement given as cx threatened social media. //SUK</t>
        </is>
      </c>
    </row>
    <row r="1579">
      <c r="A1579" t="inlineStr">
        <is>
          <t>TK-248974</t>
        </is>
      </c>
      <c r="B1579" t="inlineStr">
        <is>
          <t>2026Q1</t>
        </is>
      </c>
      <c r="C1579" t="inlineStr">
        <is>
          <t>2026-01</t>
        </is>
      </c>
      <c r="D1579" t="inlineStr">
        <is>
          <t>2026-01-08 17:13:00</t>
        </is>
      </c>
      <c r="E1579" t="inlineStr">
        <is>
          <t>2026-01-08 22:59:00</t>
        </is>
      </c>
      <c r="F1579" t="inlineStr">
        <is>
          <t>helpdesk</t>
        </is>
      </c>
      <c r="G1579" t="inlineStr">
        <is>
          <t>email</t>
        </is>
      </c>
      <c r="H1579" t="inlineStr">
        <is>
          <t>Email Frontline</t>
        </is>
      </c>
      <c r="I1579" t="inlineStr">
        <is>
          <t>A3003</t>
        </is>
      </c>
      <c r="J1579" t="inlineStr">
        <is>
          <t>Komal Singh</t>
        </is>
      </c>
      <c r="K1579" t="inlineStr">
        <is>
          <t>Chat Frontline</t>
        </is>
      </c>
      <c r="L1579" t="inlineStr">
        <is>
          <t>VA-EB-PL2</t>
        </is>
      </c>
      <c r="M1579" t="inlineStr">
        <is>
          <t>earbuds</t>
        </is>
      </c>
      <c r="N1579" t="inlineStr">
        <is>
          <t>WTY-BUYBACK</t>
        </is>
      </c>
      <c r="O1579" t="inlineStr">
        <is>
          <t>WTY-BUYBACK</t>
        </is>
      </c>
      <c r="Q1579" t="n">
        <v>3499</v>
      </c>
      <c r="R1579" t="inlineStr">
        <is>
          <t>Y</t>
        </is>
      </c>
      <c r="S1579" t="b">
        <v>1</v>
      </c>
      <c r="T1579" t="n">
        <v>1820</v>
      </c>
      <c r="U1579" t="n">
        <v>5319</v>
      </c>
      <c r="V1579" t="inlineStr">
        <is>
          <t>1. Intermittent disconnects
2. Checked FW 2.5.6
3. Advised, cx will monitor (SOP 5.4) Issued refund + replacement both, TL aware. -KS</t>
        </is>
      </c>
    </row>
    <row r="1580">
      <c r="A1580" t="inlineStr">
        <is>
          <t>TK-248967</t>
        </is>
      </c>
      <c r="B1580" t="inlineStr">
        <is>
          <t>2026Q1</t>
        </is>
      </c>
      <c r="C1580" t="inlineStr">
        <is>
          <t>2026-01</t>
        </is>
      </c>
      <c r="D1580" t="inlineStr">
        <is>
          <t>2026-01-08 13:27:00</t>
        </is>
      </c>
      <c r="E1580" t="inlineStr">
        <is>
          <t>2026-01-10 14:00:00</t>
        </is>
      </c>
      <c r="F1580" t="inlineStr">
        <is>
          <t>helpdesk</t>
        </is>
      </c>
      <c r="G1580" t="inlineStr">
        <is>
          <t>chat</t>
        </is>
      </c>
      <c r="H1580" t="inlineStr">
        <is>
          <t>Logistics</t>
        </is>
      </c>
      <c r="I1580" t="inlineStr">
        <is>
          <t>A3028</t>
        </is>
      </c>
      <c r="J1580" t="inlineStr">
        <is>
          <t>Sameer Kapoor</t>
        </is>
      </c>
      <c r="K1580" t="inlineStr">
        <is>
          <t>Logistics</t>
        </is>
      </c>
      <c r="L1580" t="inlineStr">
        <is>
          <t>VA-EB-PL2</t>
        </is>
      </c>
      <c r="M1580" t="inlineStr">
        <is>
          <t>earbuds</t>
        </is>
      </c>
      <c r="N1580" t="inlineStr">
        <is>
          <t>DOA-REPL</t>
        </is>
      </c>
      <c r="O1580" t="inlineStr">
        <is>
          <t>DOA-REPL</t>
        </is>
      </c>
      <c r="Q1580" t="n">
        <v>6998</v>
      </c>
      <c r="R1580" t="inlineStr">
        <is>
          <t>N</t>
        </is>
      </c>
      <c r="S1580" t="b">
        <v>0</v>
      </c>
      <c r="T1580" t="n">
        <v>0</v>
      </c>
      <c r="U1580" t="n">
        <v>0</v>
      </c>
      <c r="V1580" t="inlineStr">
        <is>
          <t>cx reported transit damage. chk with crr for damage claim. refunded rs 6998.</t>
        </is>
      </c>
    </row>
    <row r="1581">
      <c r="A1581" t="inlineStr">
        <is>
          <t>TK-248963</t>
        </is>
      </c>
      <c r="B1581" t="inlineStr">
        <is>
          <t>2026Q1</t>
        </is>
      </c>
      <c r="C1581" t="inlineStr">
        <is>
          <t>2026-01</t>
        </is>
      </c>
      <c r="D1581" t="inlineStr">
        <is>
          <t>2026-01-08 12:12:00</t>
        </is>
      </c>
      <c r="E1581" t="inlineStr">
        <is>
          <t>2026-01-09 12:45:00</t>
        </is>
      </c>
      <c r="F1581" t="inlineStr">
        <is>
          <t>helpdesk</t>
        </is>
      </c>
      <c r="G1581" t="inlineStr">
        <is>
          <t>chat</t>
        </is>
      </c>
      <c r="H1581" t="inlineStr">
        <is>
          <t>Returns Desk</t>
        </is>
      </c>
      <c r="I1581" t="inlineStr">
        <is>
          <t>A3038</t>
        </is>
      </c>
      <c r="J1581" t="inlineStr">
        <is>
          <t>Ankit Dhillon</t>
        </is>
      </c>
      <c r="K1581" t="inlineStr">
        <is>
          <t>Returns Desk</t>
        </is>
      </c>
      <c r="L1581" t="inlineStr">
        <is>
          <t>VA-EB-AIR</t>
        </is>
      </c>
      <c r="M1581" t="inlineStr">
        <is>
          <t>earbuds</t>
        </is>
      </c>
      <c r="N1581" t="inlineStr">
        <is>
          <t>RETURN-QC-OK</t>
        </is>
      </c>
      <c r="O1581" t="inlineStr">
        <is>
          <t>RETURN-QC-OK</t>
        </is>
      </c>
      <c r="Q1581" t="n">
        <v>1799</v>
      </c>
      <c r="R1581" t="inlineStr">
        <is>
          <t>N</t>
        </is>
      </c>
      <c r="S1581" t="b">
        <v>0</v>
      </c>
      <c r="T1581" t="n">
        <v>0</v>
      </c>
      <c r="U1581" t="n">
        <v>0</v>
      </c>
      <c r="V1581" t="inlineStr">
        <is>
          <t>1. rfnd pending
2. Checked rfnd status on PG
3. rfnd of Rs 1799 initiated to source</t>
        </is>
      </c>
    </row>
    <row r="1582">
      <c r="A1582" t="inlineStr">
        <is>
          <t>TK-248997</t>
        </is>
      </c>
      <c r="B1582" t="inlineStr">
        <is>
          <t>2026Q1</t>
        </is>
      </c>
      <c r="C1582" t="inlineStr">
        <is>
          <t>2026-01</t>
        </is>
      </c>
      <c r="D1582" t="inlineStr">
        <is>
          <t>2026-01-09 01:16:00</t>
        </is>
      </c>
      <c r="E1582" t="inlineStr">
        <is>
          <t>2026-01-09 02:02:00</t>
        </is>
      </c>
      <c r="F1582" t="inlineStr">
        <is>
          <t>helpdesk</t>
        </is>
      </c>
      <c r="G1582" t="inlineStr">
        <is>
          <t>chat</t>
        </is>
      </c>
      <c r="H1582" t="inlineStr">
        <is>
          <t>Chat Frontline</t>
        </is>
      </c>
      <c r="I1582" t="inlineStr">
        <is>
          <t>A3003</t>
        </is>
      </c>
      <c r="J1582" t="inlineStr">
        <is>
          <t>Komal Singh</t>
        </is>
      </c>
      <c r="K1582" t="inlineStr">
        <is>
          <t>Chat Frontline</t>
        </is>
      </c>
      <c r="L1582" t="inlineStr">
        <is>
          <t>VA-EB-PL2</t>
        </is>
      </c>
      <c r="M1582" t="inlineStr">
        <is>
          <t>earbuds</t>
        </is>
      </c>
      <c r="N1582" t="inlineStr">
        <is>
          <t>GW-OTHER</t>
        </is>
      </c>
      <c r="O1582" t="inlineStr">
        <is>
          <t>REVIEW (exceeds Rs 500 cap)</t>
        </is>
      </c>
      <c r="P1582" t="n">
        <v>0.4790736264795525</v>
      </c>
      <c r="Q1582" t="n">
        <v>3499</v>
      </c>
      <c r="R1582" t="inlineStr">
        <is>
          <t>N</t>
        </is>
      </c>
      <c r="S1582" t="b">
        <v>0</v>
      </c>
      <c r="T1582" t="n">
        <v>0</v>
      </c>
      <c r="U1582" t="n">
        <v>0</v>
      </c>
      <c r="V1582" t="inlineStr">
        <is>
          <t>1. Charging case dead
2. Asked cx to try different cable + adaptor
3. Flul rfnd processed (3499) (SOP 4.2)</t>
        </is>
      </c>
    </row>
    <row r="1583">
      <c r="A1583" t="inlineStr">
        <is>
          <t>TK-248991</t>
        </is>
      </c>
      <c r="B1583" t="inlineStr">
        <is>
          <t>2026Q1</t>
        </is>
      </c>
      <c r="C1583" t="inlineStr">
        <is>
          <t>2026-01</t>
        </is>
      </c>
      <c r="D1583" t="inlineStr">
        <is>
          <t>2026-01-08 20:33:00</t>
        </is>
      </c>
      <c r="E1583" t="inlineStr">
        <is>
          <t>2026-01-09 00:18:00</t>
        </is>
      </c>
      <c r="F1583" t="inlineStr">
        <is>
          <t>helpdesk</t>
        </is>
      </c>
      <c r="G1583" t="inlineStr">
        <is>
          <t>social</t>
        </is>
      </c>
      <c r="H1583" t="inlineStr">
        <is>
          <t>Billing</t>
        </is>
      </c>
      <c r="I1583" t="inlineStr">
        <is>
          <t>A3034</t>
        </is>
      </c>
      <c r="J1583" t="inlineStr">
        <is>
          <t>Tanvi Rathore</t>
        </is>
      </c>
      <c r="K1583" t="inlineStr">
        <is>
          <t>Billing</t>
        </is>
      </c>
      <c r="L1583" t="inlineStr">
        <is>
          <t>VA-SP-MINI</t>
        </is>
      </c>
      <c r="M1583" t="inlineStr">
        <is>
          <t>speaker</t>
        </is>
      </c>
      <c r="N1583" t="inlineStr">
        <is>
          <t>GW-OTHER</t>
        </is>
      </c>
      <c r="O1583" t="inlineStr">
        <is>
          <t>DUP-PAYMENT</t>
        </is>
      </c>
      <c r="P1583" t="n">
        <v>0.9473968679289577</v>
      </c>
      <c r="Q1583" t="n">
        <v>1000</v>
      </c>
      <c r="R1583" t="inlineStr">
        <is>
          <t>N</t>
        </is>
      </c>
      <c r="S1583" t="b">
        <v>0</v>
      </c>
      <c r="T1583" t="n">
        <v>0</v>
      </c>
      <c r="U1583" t="n">
        <v>0</v>
      </c>
      <c r="V1583" t="inlineStr">
        <is>
          <t>closed (sop 2.7)</t>
        </is>
      </c>
    </row>
    <row r="1584">
      <c r="A1584" t="inlineStr">
        <is>
          <t>TK-248988</t>
        </is>
      </c>
      <c r="B1584" t="inlineStr">
        <is>
          <t>2026Q1</t>
        </is>
      </c>
      <c r="C1584" t="inlineStr">
        <is>
          <t>2026-01</t>
        </is>
      </c>
      <c r="D1584" t="inlineStr">
        <is>
          <t>2026-01-08 20:16:00</t>
        </is>
      </c>
      <c r="E1584" t="inlineStr">
        <is>
          <t>2026-01-08 21:01:00</t>
        </is>
      </c>
      <c r="F1584" t="inlineStr">
        <is>
          <t>helpdesk</t>
        </is>
      </c>
      <c r="G1584" t="inlineStr">
        <is>
          <t>chat</t>
        </is>
      </c>
      <c r="H1584" t="inlineStr">
        <is>
          <t>Chat Frontline</t>
        </is>
      </c>
      <c r="I1584" t="inlineStr">
        <is>
          <t>A3009</t>
        </is>
      </c>
      <c r="J1584" t="inlineStr">
        <is>
          <t>Sukhwinder Singh</t>
        </is>
      </c>
      <c r="K1584" t="inlineStr">
        <is>
          <t>Chat Frontline</t>
        </is>
      </c>
      <c r="L1584" t="inlineStr">
        <is>
          <t>VA-EB-PL1</t>
        </is>
      </c>
      <c r="M1584" t="inlineStr">
        <is>
          <t>earbuds</t>
        </is>
      </c>
      <c r="N1584" t="inlineStr">
        <is>
          <t>DUP-PAYMENT</t>
        </is>
      </c>
      <c r="O1584" t="inlineStr">
        <is>
          <t>DUP-PAYMENT</t>
        </is>
      </c>
      <c r="Q1584" t="n">
        <v>1250</v>
      </c>
      <c r="R1584" t="inlineStr">
        <is>
          <t>N</t>
        </is>
      </c>
      <c r="S1584" t="b">
        <v>0</v>
      </c>
      <c r="T1584" t="n">
        <v>0</v>
      </c>
      <c r="U1584" t="n">
        <v>0</v>
      </c>
      <c r="V1584" t="inlineStr">
        <is>
          <t>Ticket raised for double charge. conf UTRs. Refund of Rs 1250 initiated to source.</t>
        </is>
      </c>
    </row>
    <row r="1585">
      <c r="A1585" t="inlineStr">
        <is>
          <t>TK-248985</t>
        </is>
      </c>
      <c r="B1585" t="inlineStr">
        <is>
          <t>2026Q1</t>
        </is>
      </c>
      <c r="C1585" t="inlineStr">
        <is>
          <t>2026-01</t>
        </is>
      </c>
      <c r="D1585" t="inlineStr">
        <is>
          <t>2026-01-08 19:43:00</t>
        </is>
      </c>
      <c r="E1585" t="inlineStr">
        <is>
          <t>2026-01-11 20:36:00</t>
        </is>
      </c>
      <c r="F1585" t="inlineStr">
        <is>
          <t>helpdesk</t>
        </is>
      </c>
      <c r="G1585" t="inlineStr">
        <is>
          <t>voice</t>
        </is>
      </c>
      <c r="H1585" t="inlineStr">
        <is>
          <t>Returns Desk</t>
        </is>
      </c>
      <c r="I1585" t="inlineStr">
        <is>
          <t>A3036</t>
        </is>
      </c>
      <c r="J1585" t="inlineStr">
        <is>
          <t>Ritika D'Souza</t>
        </is>
      </c>
      <c r="K1585" t="inlineStr">
        <is>
          <t>Returns Desk</t>
        </is>
      </c>
      <c r="L1585" t="inlineStr">
        <is>
          <t>VA-EB-PL1</t>
        </is>
      </c>
      <c r="M1585" t="inlineStr">
        <is>
          <t>earbuds</t>
        </is>
      </c>
      <c r="N1585" t="inlineStr">
        <is>
          <t>RETURN-QC-OK</t>
        </is>
      </c>
      <c r="O1585" t="inlineStr">
        <is>
          <t>RETURN-QC-OK</t>
        </is>
      </c>
      <c r="Q1585" t="n">
        <v>2374</v>
      </c>
      <c r="R1585" t="inlineStr">
        <is>
          <t>N</t>
        </is>
      </c>
      <c r="S1585" t="b">
        <v>0</v>
      </c>
      <c r="T1585" t="n">
        <v>0</v>
      </c>
      <c r="U1585" t="n">
        <v>0</v>
      </c>
      <c r="V1585" t="inlineStr">
        <is>
          <t>Cust contcted re rfnd not credited. chk rnd satus on PG. rfnd of Rs 2374 initiated to source. Cx satisfied on chat.</t>
        </is>
      </c>
    </row>
    <row r="1586">
      <c r="A1586" t="inlineStr">
        <is>
          <t>TK-248981</t>
        </is>
      </c>
      <c r="B1586" t="inlineStr">
        <is>
          <t>2026Q1</t>
        </is>
      </c>
      <c r="C1586" t="inlineStr">
        <is>
          <t>2026-01</t>
        </is>
      </c>
      <c r="D1586" t="inlineStr">
        <is>
          <t>2026-01-08 19:20:00</t>
        </is>
      </c>
      <c r="E1586" t="inlineStr">
        <is>
          <t>2026-01-08 19:53:00</t>
        </is>
      </c>
      <c r="F1586" t="inlineStr">
        <is>
          <t>helpdesk</t>
        </is>
      </c>
      <c r="G1586" t="inlineStr">
        <is>
          <t>voice</t>
        </is>
      </c>
      <c r="H1586" t="inlineStr">
        <is>
          <t>Voice Frontline</t>
        </is>
      </c>
      <c r="I1586" t="inlineStr">
        <is>
          <t>A3026</t>
        </is>
      </c>
      <c r="J1586" t="inlineStr">
        <is>
          <t>Aadhya Deshpande</t>
        </is>
      </c>
      <c r="K1586" t="inlineStr">
        <is>
          <t>Voice Frontline</t>
        </is>
      </c>
      <c r="L1586" t="inlineStr">
        <is>
          <t>VA-EB-PL2</t>
        </is>
      </c>
      <c r="M1586" t="inlineStr">
        <is>
          <t>earbuds</t>
        </is>
      </c>
      <c r="N1586" t="inlineStr">
        <is>
          <t>CANCEL</t>
        </is>
      </c>
      <c r="O1586" t="inlineStr">
        <is>
          <t>CANCEL</t>
        </is>
      </c>
      <c r="Q1586" t="n">
        <v>2799</v>
      </c>
      <c r="R1586" t="inlineStr">
        <is>
          <t>N</t>
        </is>
      </c>
      <c r="S1586" t="b">
        <v>0</v>
      </c>
      <c r="T1586" t="n">
        <v>0</v>
      </c>
      <c r="U1586" t="n">
        <v>0</v>
      </c>
      <c r="V1586" t="inlineStr">
        <is>
          <t>cx: cancellation request | cancelled before dispatch -&gt; rfnd approved, rs 2799, 5-7 working days //AAD</t>
        </is>
      </c>
    </row>
    <row r="1587">
      <c r="A1587" t="inlineStr">
        <is>
          <t>TK-249009</t>
        </is>
      </c>
      <c r="B1587" t="inlineStr">
        <is>
          <t>2026Q1</t>
        </is>
      </c>
      <c r="C1587" t="inlineStr">
        <is>
          <t>2026-01</t>
        </is>
      </c>
      <c r="D1587" t="inlineStr">
        <is>
          <t>2026-01-09 16:08:00</t>
        </is>
      </c>
      <c r="E1587" t="inlineStr">
        <is>
          <t>2026-01-10 16:37:00</t>
        </is>
      </c>
      <c r="F1587" t="inlineStr">
        <is>
          <t>helpdesk</t>
        </is>
      </c>
      <c r="G1587" t="inlineStr">
        <is>
          <t>chat</t>
        </is>
      </c>
      <c r="H1587" t="inlineStr">
        <is>
          <t>Returns Desk</t>
        </is>
      </c>
      <c r="I1587" t="inlineStr">
        <is>
          <t>A3036</t>
        </is>
      </c>
      <c r="J1587" t="inlineStr">
        <is>
          <t>Ritika D'Souza</t>
        </is>
      </c>
      <c r="K1587" t="inlineStr">
        <is>
          <t>Returns Desk</t>
        </is>
      </c>
      <c r="L1587" t="inlineStr">
        <is>
          <t>VA-SW-FIT</t>
        </is>
      </c>
      <c r="M1587" t="inlineStr">
        <is>
          <t>watch</t>
        </is>
      </c>
      <c r="N1587" t="inlineStr">
        <is>
          <t>GW-OTHER</t>
        </is>
      </c>
      <c r="O1587" t="inlineStr">
        <is>
          <t>RETURN-QC-OK</t>
        </is>
      </c>
      <c r="P1587" t="n">
        <v>0.9737166264987778</v>
      </c>
      <c r="Q1587" t="n">
        <v>1699</v>
      </c>
      <c r="R1587" t="inlineStr">
        <is>
          <t>N</t>
        </is>
      </c>
      <c r="S1587" t="b">
        <v>0</v>
      </c>
      <c r="T1587" t="n">
        <v>0</v>
      </c>
      <c r="U1587" t="n">
        <v>0</v>
      </c>
      <c r="V1587" t="inlineStr">
        <is>
          <t>1. rfnd delay
2. Checked rfnd status on PG
3. Ful rfnd processde (1699) -- Cx asked for replacement + refund, explained policy, refund only.</t>
        </is>
      </c>
    </row>
    <row r="1588">
      <c r="A1588" t="inlineStr">
        <is>
          <t>TK-249007</t>
        </is>
      </c>
      <c r="B1588" t="inlineStr">
        <is>
          <t>2026Q1</t>
        </is>
      </c>
      <c r="C1588" t="inlineStr">
        <is>
          <t>2026-01</t>
        </is>
      </c>
      <c r="D1588" t="inlineStr">
        <is>
          <t>2026-01-09 14:17:00</t>
        </is>
      </c>
      <c r="E1588" t="inlineStr">
        <is>
          <t>2026-01-10 14:42:00</t>
        </is>
      </c>
      <c r="F1588" t="inlineStr">
        <is>
          <t>helpdesk</t>
        </is>
      </c>
      <c r="G1588" t="inlineStr">
        <is>
          <t>voice</t>
        </is>
      </c>
      <c r="H1588" t="inlineStr">
        <is>
          <t>Returns Desk</t>
        </is>
      </c>
      <c r="I1588" t="inlineStr">
        <is>
          <t>A3036</t>
        </is>
      </c>
      <c r="J1588" t="inlineStr">
        <is>
          <t>Ritika D'Souza</t>
        </is>
      </c>
      <c r="K1588" t="inlineStr">
        <is>
          <t>Returns Desk</t>
        </is>
      </c>
      <c r="L1588" t="inlineStr">
        <is>
          <t>VA-SW-FIT</t>
        </is>
      </c>
      <c r="M1588" t="inlineStr">
        <is>
          <t>watch</t>
        </is>
      </c>
      <c r="N1588" t="inlineStr">
        <is>
          <t>RETURN-QC-OK</t>
        </is>
      </c>
      <c r="O1588" t="inlineStr">
        <is>
          <t>RETURN-QC-OK</t>
        </is>
      </c>
      <c r="Q1588" t="n">
        <v>1999</v>
      </c>
      <c r="R1588" t="inlineStr">
        <is>
          <t>N</t>
        </is>
      </c>
      <c r="S1588" t="b">
        <v>0</v>
      </c>
      <c r="T1588" t="n">
        <v>0</v>
      </c>
      <c r="U1588" t="n">
        <v>0</v>
      </c>
      <c r="V1588" t="inlineStr">
        <is>
          <t>Reported: refund not credited. Checked reverse pickup QC status. Refunded Rs 1999. Follow-up not required.</t>
        </is>
      </c>
    </row>
    <row r="1589">
      <c r="A1589" t="inlineStr">
        <is>
          <t>TK-249001</t>
        </is>
      </c>
      <c r="B1589" t="inlineStr">
        <is>
          <t>2026Q1</t>
        </is>
      </c>
      <c r="C1589" t="inlineStr">
        <is>
          <t>2026-01</t>
        </is>
      </c>
      <c r="D1589" t="inlineStr">
        <is>
          <t>2026-01-09 10:17:00</t>
        </is>
      </c>
      <c r="E1589" t="inlineStr">
        <is>
          <t>2026-01-09 10:46:00</t>
        </is>
      </c>
      <c r="F1589" t="inlineStr">
        <is>
          <t>helpdesk</t>
        </is>
      </c>
      <c r="G1589" t="inlineStr">
        <is>
          <t>chat</t>
        </is>
      </c>
      <c r="H1589" t="inlineStr">
        <is>
          <t>Billing</t>
        </is>
      </c>
      <c r="I1589" t="inlineStr">
        <is>
          <t>A3033</t>
        </is>
      </c>
      <c r="J1589" t="inlineStr">
        <is>
          <t>Vikram Banerjee</t>
        </is>
      </c>
      <c r="K1589" t="inlineStr">
        <is>
          <t>Billing</t>
        </is>
      </c>
      <c r="L1589" t="inlineStr">
        <is>
          <t>VA-EB-PL1</t>
        </is>
      </c>
      <c r="M1589" t="inlineStr">
        <is>
          <t>earbuds</t>
        </is>
      </c>
      <c r="N1589" t="inlineStr">
        <is>
          <t>DUP-PAYMENT</t>
        </is>
      </c>
      <c r="O1589" t="inlineStr">
        <is>
          <t>DUP-PAYMENT</t>
        </is>
      </c>
      <c r="Q1589" t="n">
        <v>2499</v>
      </c>
      <c r="R1589" t="inlineStr">
        <is>
          <t>N</t>
        </is>
      </c>
      <c r="S1589" t="b">
        <v>0</v>
      </c>
      <c r="T1589" t="n">
        <v>0</v>
      </c>
      <c r="U1589" t="n">
        <v>0</v>
      </c>
      <c r="V1589" t="inlineStr">
        <is>
          <t>1. double charge
2. checked pg for duplicate txn
3. refunded rs 2499</t>
        </is>
      </c>
    </row>
    <row r="1590">
      <c r="A1590" t="inlineStr">
        <is>
          <t>TK-249033</t>
        </is>
      </c>
      <c r="B1590" t="inlineStr">
        <is>
          <t>2026Q1</t>
        </is>
      </c>
      <c r="C1590" t="inlineStr">
        <is>
          <t>2026-01</t>
        </is>
      </c>
      <c r="D1590" t="inlineStr">
        <is>
          <t>2026-01-10 14:24:00</t>
        </is>
      </c>
      <c r="E1590" t="inlineStr">
        <is>
          <t>2026-01-13 14:56:00</t>
        </is>
      </c>
      <c r="F1590" t="inlineStr">
        <is>
          <t>helpdesk</t>
        </is>
      </c>
      <c r="G1590" t="inlineStr">
        <is>
          <t>chat</t>
        </is>
      </c>
      <c r="H1590" t="inlineStr">
        <is>
          <t>Returns Desk</t>
        </is>
      </c>
      <c r="I1590" t="inlineStr">
        <is>
          <t>A3036</t>
        </is>
      </c>
      <c r="J1590" t="inlineStr">
        <is>
          <t>Ritika D'Souza</t>
        </is>
      </c>
      <c r="K1590" t="inlineStr">
        <is>
          <t>Returns Desk</t>
        </is>
      </c>
      <c r="L1590" t="inlineStr">
        <is>
          <t>VA-HP-ST3</t>
        </is>
      </c>
      <c r="M1590" t="inlineStr">
        <is>
          <t>headphones</t>
        </is>
      </c>
      <c r="N1590" t="inlineStr">
        <is>
          <t>GW-OTHER</t>
        </is>
      </c>
      <c r="O1590" t="inlineStr">
        <is>
          <t>RETURN-QC-OK</t>
        </is>
      </c>
      <c r="P1590" t="n">
        <v>0.8980401521924517</v>
      </c>
      <c r="Q1590" t="n">
        <v>945</v>
      </c>
      <c r="R1590" t="inlineStr">
        <is>
          <t>N</t>
        </is>
      </c>
      <c r="S1590" t="b">
        <v>0</v>
      </c>
      <c r="T1590" t="n">
        <v>0</v>
      </c>
      <c r="U1590" t="n">
        <v>0</v>
      </c>
      <c r="V1590" t="inlineStr">
        <is>
          <t>Cx reported pkp missed. Re-raised pkp w/ crr. Full refund processed (945). Cx satisfied on chat. (SOP 2.7)</t>
        </is>
      </c>
    </row>
    <row r="1591">
      <c r="A1591" t="inlineStr">
        <is>
          <t>TK-249031</t>
        </is>
      </c>
      <c r="B1591" t="inlineStr">
        <is>
          <t>2026Q1</t>
        </is>
      </c>
      <c r="C1591" t="inlineStr">
        <is>
          <t>2026-01</t>
        </is>
      </c>
      <c r="D1591" t="inlineStr">
        <is>
          <t>2026-01-10 12:40:00</t>
        </is>
      </c>
      <c r="E1591" t="inlineStr">
        <is>
          <t>2026-01-10 12:58:00</t>
        </is>
      </c>
      <c r="F1591" t="inlineStr">
        <is>
          <t>helpdesk</t>
        </is>
      </c>
      <c r="G1591" t="inlineStr">
        <is>
          <t>chat</t>
        </is>
      </c>
      <c r="H1591" t="inlineStr">
        <is>
          <t>Billing</t>
        </is>
      </c>
      <c r="I1591" t="inlineStr">
        <is>
          <t>A3032</t>
        </is>
      </c>
      <c r="J1591" t="inlineStr">
        <is>
          <t>Sneha Bansal</t>
        </is>
      </c>
      <c r="K1591" t="inlineStr">
        <is>
          <t>Billing</t>
        </is>
      </c>
      <c r="L1591" t="inlineStr">
        <is>
          <t>VA-EB-PL2</t>
        </is>
      </c>
      <c r="M1591" t="inlineStr">
        <is>
          <t>earbuds</t>
        </is>
      </c>
      <c r="N1591" t="inlineStr">
        <is>
          <t>DUP-PAYMENT</t>
        </is>
      </c>
      <c r="O1591" t="inlineStr">
        <is>
          <t>DUP-PAYMENT</t>
        </is>
      </c>
      <c r="Q1591" t="n">
        <v>3499</v>
      </c>
      <c r="R1591" t="inlineStr">
        <is>
          <t>N</t>
        </is>
      </c>
      <c r="S1591" t="b">
        <v>0</v>
      </c>
      <c r="T1591" t="n">
        <v>0</v>
      </c>
      <c r="U1591" t="n">
        <v>0</v>
      </c>
      <c r="V1591" t="inlineStr">
        <is>
          <t>1. payment debited, no order
2. chk pg dashboard for txn
3. rfnd approved, rs 3499, 5-7 working days ~Sneha</t>
        </is>
      </c>
    </row>
    <row r="1592">
      <c r="A1592" t="inlineStr">
        <is>
          <t>TK-249028</t>
        </is>
      </c>
      <c r="B1592" t="inlineStr">
        <is>
          <t>2026Q1</t>
        </is>
      </c>
      <c r="C1592" t="inlineStr">
        <is>
          <t>2026-01</t>
        </is>
      </c>
      <c r="D1592" t="inlineStr">
        <is>
          <t>2026-01-10 12:23:00</t>
        </is>
      </c>
      <c r="E1592" t="inlineStr">
        <is>
          <t>2026-01-10 13:51:00</t>
        </is>
      </c>
      <c r="F1592" t="inlineStr">
        <is>
          <t>helpdesk</t>
        </is>
      </c>
      <c r="G1592" t="inlineStr">
        <is>
          <t>voice</t>
        </is>
      </c>
      <c r="H1592" t="inlineStr">
        <is>
          <t>Billing</t>
        </is>
      </c>
      <c r="I1592" t="inlineStr">
        <is>
          <t>A3034</t>
        </is>
      </c>
      <c r="J1592" t="inlineStr">
        <is>
          <t>Tanvi Rathore</t>
        </is>
      </c>
      <c r="K1592" t="inlineStr">
        <is>
          <t>Billing</t>
        </is>
      </c>
      <c r="L1592" t="inlineStr">
        <is>
          <t>VA-SP-ORB</t>
        </is>
      </c>
      <c r="M1592" t="inlineStr">
        <is>
          <t>speaker</t>
        </is>
      </c>
      <c r="N1592" t="inlineStr">
        <is>
          <t>DUP-PAYMENT</t>
        </is>
      </c>
      <c r="O1592" t="inlineStr">
        <is>
          <t>DUP-PAYMENT</t>
        </is>
      </c>
      <c r="Q1592" t="n">
        <v>4799</v>
      </c>
      <c r="R1592" t="inlineStr">
        <is>
          <t>N</t>
        </is>
      </c>
      <c r="S1592" t="b">
        <v>0</v>
      </c>
      <c r="T1592" t="n">
        <v>0</v>
      </c>
      <c r="U1592" t="n">
        <v>0</v>
      </c>
      <c r="V1592" t="inlineStr">
        <is>
          <t>- (sop 2.7)</t>
        </is>
      </c>
    </row>
    <row r="1593">
      <c r="A1593" t="inlineStr">
        <is>
          <t>TK-249020</t>
        </is>
      </c>
      <c r="B1593" t="inlineStr">
        <is>
          <t>2026Q1</t>
        </is>
      </c>
      <c r="C1593" t="inlineStr">
        <is>
          <t>2026-01</t>
        </is>
      </c>
      <c r="D1593" t="inlineStr">
        <is>
          <t>2026-01-09 21:19:00</t>
        </is>
      </c>
      <c r="E1593" t="inlineStr">
        <is>
          <t>2026-01-12 13:06:00</t>
        </is>
      </c>
      <c r="F1593" t="inlineStr">
        <is>
          <t>helpdesk</t>
        </is>
      </c>
      <c r="G1593" t="inlineStr">
        <is>
          <t>email</t>
        </is>
      </c>
      <c r="H1593" t="inlineStr">
        <is>
          <t>Escalations &amp; Warranty</t>
        </is>
      </c>
      <c r="I1593" t="inlineStr">
        <is>
          <t>A3039</t>
        </is>
      </c>
      <c r="J1593" t="inlineStr">
        <is>
          <t>Reyansh Mishra</t>
        </is>
      </c>
      <c r="K1593" t="inlineStr">
        <is>
          <t>Escalations &amp; Warranty</t>
        </is>
      </c>
      <c r="L1593" t="inlineStr">
        <is>
          <t>VA-SW-NX2</t>
        </is>
      </c>
      <c r="M1593" t="inlineStr">
        <is>
          <t>watch</t>
        </is>
      </c>
      <c r="N1593" t="inlineStr">
        <is>
          <t>GW-OTHER</t>
        </is>
      </c>
      <c r="O1593" t="inlineStr">
        <is>
          <t>REVIEW (exceeds Rs 500 cap)</t>
        </is>
      </c>
      <c r="P1593" t="n">
        <v>0.5015235797382301</v>
      </c>
      <c r="Q1593" t="n">
        <v>6499</v>
      </c>
      <c r="R1593" t="inlineStr">
        <is>
          <t>N</t>
        </is>
      </c>
      <c r="S1593" t="b">
        <v>0</v>
      </c>
      <c r="T1593" t="n">
        <v>0</v>
      </c>
      <c r="U1593" t="n">
        <v>0</v>
      </c>
      <c r="V1593" t="inlineStr">
        <is>
          <t>re: strap damage | checked warranty eligibility -&gt; refund of rs 6499 initiated to source (sop 4.2) ~Reyansh</t>
        </is>
      </c>
    </row>
    <row r="1594">
      <c r="A1594" t="inlineStr">
        <is>
          <t>TK-249067</t>
        </is>
      </c>
      <c r="B1594" t="inlineStr">
        <is>
          <t>2026Q1</t>
        </is>
      </c>
      <c r="C1594" t="inlineStr">
        <is>
          <t>2026-01</t>
        </is>
      </c>
      <c r="D1594" t="inlineStr">
        <is>
          <t>2026-01-11 14:54:00</t>
        </is>
      </c>
      <c r="E1594" t="inlineStr">
        <is>
          <t>2026-01-11 16:54:00</t>
        </is>
      </c>
      <c r="F1594" t="inlineStr">
        <is>
          <t>helpdesk</t>
        </is>
      </c>
      <c r="G1594" t="inlineStr">
        <is>
          <t>email</t>
        </is>
      </c>
      <c r="H1594" t="inlineStr">
        <is>
          <t>Returns Desk</t>
        </is>
      </c>
      <c r="I1594" t="inlineStr">
        <is>
          <t>A3036</t>
        </is>
      </c>
      <c r="J1594" t="inlineStr">
        <is>
          <t>Ritika D'Souza</t>
        </is>
      </c>
      <c r="K1594" t="inlineStr">
        <is>
          <t>Returns Desk</t>
        </is>
      </c>
      <c r="L1594" t="inlineStr">
        <is>
          <t>VA-HP-ST3</t>
        </is>
      </c>
      <c r="M1594" t="inlineStr">
        <is>
          <t>headphones</t>
        </is>
      </c>
      <c r="N1594" t="inlineStr">
        <is>
          <t>GW-OTHER</t>
        </is>
      </c>
      <c r="O1594" t="inlineStr">
        <is>
          <t>RETURN-QC-OK</t>
        </is>
      </c>
      <c r="P1594" t="n">
        <v>0.9064632105734618</v>
      </c>
      <c r="Q1594" t="n">
        <v>6999</v>
      </c>
      <c r="R1594" t="inlineStr">
        <is>
          <t>N</t>
        </is>
      </c>
      <c r="S1594" t="b">
        <v>0</v>
      </c>
      <c r="T1594" t="n">
        <v>0</v>
      </c>
      <c r="U1594" t="n">
        <v>0</v>
      </c>
      <c r="V1594" t="inlineStr">
        <is>
          <t>Cx reported pkp missed. Re-raised pkp with courier. rfnd of Rs 6999 initiated to source. Case closed with cx consent. (SOP 4.2)</t>
        </is>
      </c>
    </row>
    <row r="1595">
      <c r="A1595" t="inlineStr">
        <is>
          <t>TK-249095</t>
        </is>
      </c>
      <c r="B1595" t="inlineStr">
        <is>
          <t>2026Q1</t>
        </is>
      </c>
      <c r="C1595" t="inlineStr">
        <is>
          <t>2026-01</t>
        </is>
      </c>
      <c r="D1595" t="inlineStr">
        <is>
          <t>2026-01-12 13:55:00</t>
        </is>
      </c>
      <c r="E1595" t="inlineStr">
        <is>
          <t>2026-01-13 17:59:00</t>
        </is>
      </c>
      <c r="F1595" t="inlineStr">
        <is>
          <t>helpdesk</t>
        </is>
      </c>
      <c r="G1595" t="inlineStr">
        <is>
          <t>email</t>
        </is>
      </c>
      <c r="H1595" t="inlineStr">
        <is>
          <t>Returns Desk</t>
        </is>
      </c>
      <c r="I1595" t="inlineStr">
        <is>
          <t>A3036</t>
        </is>
      </c>
      <c r="J1595" t="inlineStr">
        <is>
          <t>Ritika D'Souza</t>
        </is>
      </c>
      <c r="K1595" t="inlineStr">
        <is>
          <t>Returns Desk</t>
        </is>
      </c>
      <c r="L1595" t="inlineStr">
        <is>
          <t>VA-SP-ORB</t>
        </is>
      </c>
      <c r="M1595" t="inlineStr">
        <is>
          <t>speaker</t>
        </is>
      </c>
      <c r="N1595" t="inlineStr">
        <is>
          <t>RETURN-QC-OK</t>
        </is>
      </c>
      <c r="O1595" t="inlineStr">
        <is>
          <t>RETURN-QC-OK</t>
        </is>
      </c>
      <c r="Q1595" t="n">
        <v>5699</v>
      </c>
      <c r="R1595" t="inlineStr">
        <is>
          <t>N</t>
        </is>
      </c>
      <c r="S1595" t="b">
        <v>0</v>
      </c>
      <c r="T1595" t="n">
        <v>0</v>
      </c>
      <c r="U1595" t="n">
        <v>0</v>
      </c>
      <c r="V1595" t="inlineStr">
        <is>
          <t>Ticket raised for rfnd delay. chk rfd status on PG. Full rfnd processed (5699). Follow-up not required. (SOP 3.1) -- Replacement declined by cx, refund issued instead.</t>
        </is>
      </c>
    </row>
    <row r="1596">
      <c r="A1596" t="inlineStr">
        <is>
          <t>TK-249092</t>
        </is>
      </c>
      <c r="B1596" t="inlineStr">
        <is>
          <t>2026Q1</t>
        </is>
      </c>
      <c r="C1596" t="inlineStr">
        <is>
          <t>2026-01</t>
        </is>
      </c>
      <c r="D1596" t="inlineStr">
        <is>
          <t>2026-01-12 12:15:00</t>
        </is>
      </c>
      <c r="E1596" t="inlineStr">
        <is>
          <t>2026-01-14 18:03:00</t>
        </is>
      </c>
      <c r="F1596" t="inlineStr">
        <is>
          <t>helpdesk</t>
        </is>
      </c>
      <c r="G1596" t="inlineStr">
        <is>
          <t>email</t>
        </is>
      </c>
      <c r="H1596" t="inlineStr">
        <is>
          <t>Logistics</t>
        </is>
      </c>
      <c r="I1596" t="inlineStr">
        <is>
          <t>A3030</t>
        </is>
      </c>
      <c r="J1596" t="inlineStr">
        <is>
          <t>Aishwarya Trivedi</t>
        </is>
      </c>
      <c r="K1596" t="inlineStr">
        <is>
          <t>Logistics</t>
        </is>
      </c>
      <c r="L1596" t="inlineStr">
        <is>
          <t>VA-EB-PL2</t>
        </is>
      </c>
      <c r="M1596" t="inlineStr">
        <is>
          <t>earbuds</t>
        </is>
      </c>
      <c r="N1596" t="inlineStr">
        <is>
          <t>GW-OTHER</t>
        </is>
      </c>
      <c r="O1596" t="inlineStr">
        <is>
          <t>LOST-TRANSIT</t>
        </is>
      </c>
      <c r="P1596" t="n">
        <v>0.7801158552698511</v>
      </c>
      <c r="Q1596" t="n">
        <v>3499</v>
      </c>
      <c r="R1596" t="inlineStr">
        <is>
          <t>N</t>
        </is>
      </c>
      <c r="S1596" t="b">
        <v>0</v>
      </c>
      <c r="T1596" t="n">
        <v>0</v>
      </c>
      <c r="U1596" t="n">
        <v>0</v>
      </c>
      <c r="V1596" t="inlineStr">
        <is>
          <t>Refund approved, Rs 3499, 5-7 working days. Issue: order not delivered. Confirmed address w/ cx. //AIS</t>
        </is>
      </c>
    </row>
    <row r="1597">
      <c r="A1597" t="inlineStr">
        <is>
          <t>TK-249085</t>
        </is>
      </c>
      <c r="B1597" t="inlineStr">
        <is>
          <t>2026Q1</t>
        </is>
      </c>
      <c r="C1597" t="inlineStr">
        <is>
          <t>2026-01</t>
        </is>
      </c>
      <c r="D1597" t="inlineStr">
        <is>
          <t>2026-01-12 09:55:00</t>
        </is>
      </c>
      <c r="E1597" t="inlineStr">
        <is>
          <t>2026-01-12 10:21:00</t>
        </is>
      </c>
      <c r="F1597" t="inlineStr">
        <is>
          <t>helpdesk</t>
        </is>
      </c>
      <c r="G1597" t="inlineStr">
        <is>
          <t>chat</t>
        </is>
      </c>
      <c r="H1597" t="inlineStr">
        <is>
          <t>Chat Frontline</t>
        </is>
      </c>
      <c r="I1597" t="inlineStr">
        <is>
          <t>A3007</t>
        </is>
      </c>
      <c r="J1597" t="inlineStr">
        <is>
          <t>Abhishek Gupta</t>
        </is>
      </c>
      <c r="K1597" t="inlineStr">
        <is>
          <t>Chat Frontline</t>
        </is>
      </c>
      <c r="L1597" t="inlineStr">
        <is>
          <t>VA-EB-PL2</t>
        </is>
      </c>
      <c r="M1597" t="inlineStr">
        <is>
          <t>earbuds</t>
        </is>
      </c>
      <c r="N1597" t="inlineStr">
        <is>
          <t>PRICE-ADJ</t>
        </is>
      </c>
      <c r="O1597" t="inlineStr">
        <is>
          <t>PRICE-ADJ</t>
        </is>
      </c>
      <c r="Q1597" t="n">
        <v>3499</v>
      </c>
      <c r="R1597" t="inlineStr">
        <is>
          <t>N</t>
        </is>
      </c>
      <c r="S1597" t="b">
        <v>0</v>
      </c>
      <c r="T1597" t="n">
        <v>0</v>
      </c>
      <c r="U1597" t="n">
        <v>0</v>
      </c>
      <c r="V1597" t="inlineStr">
        <is>
          <t>refunded rs 3499</t>
        </is>
      </c>
    </row>
    <row r="1598">
      <c r="A1598" t="inlineStr">
        <is>
          <t>TK-249110</t>
        </is>
      </c>
      <c r="B1598" t="inlineStr">
        <is>
          <t>2026Q1</t>
        </is>
      </c>
      <c r="C1598" t="inlineStr">
        <is>
          <t>2026-01</t>
        </is>
      </c>
      <c r="D1598" t="inlineStr">
        <is>
          <t>2026-01-13 07:16:00</t>
        </is>
      </c>
      <c r="E1598" t="inlineStr">
        <is>
          <t>2026-01-13 07:51:00</t>
        </is>
      </c>
      <c r="F1598" t="inlineStr">
        <is>
          <t>helpdesk</t>
        </is>
      </c>
      <c r="G1598" t="inlineStr">
        <is>
          <t>chat</t>
        </is>
      </c>
      <c r="H1598" t="inlineStr">
        <is>
          <t>Billing</t>
        </is>
      </c>
      <c r="I1598" t="inlineStr">
        <is>
          <t>A3032</t>
        </is>
      </c>
      <c r="J1598" t="inlineStr">
        <is>
          <t>Sneha Bansal</t>
        </is>
      </c>
      <c r="K1598" t="inlineStr">
        <is>
          <t>Billing</t>
        </is>
      </c>
      <c r="L1598" t="inlineStr">
        <is>
          <t>VA-SW-NX2</t>
        </is>
      </c>
      <c r="M1598" t="inlineStr">
        <is>
          <t>watch</t>
        </is>
      </c>
      <c r="N1598" t="inlineStr">
        <is>
          <t>DUP-PAYMENT</t>
        </is>
      </c>
      <c r="O1598" t="inlineStr">
        <is>
          <t>DUP-PAYMENT</t>
        </is>
      </c>
      <c r="Q1598" t="n">
        <v>5524</v>
      </c>
      <c r="R1598" t="inlineStr">
        <is>
          <t>N</t>
        </is>
      </c>
      <c r="S1598" t="b">
        <v>0</v>
      </c>
      <c r="T1598" t="n">
        <v>0</v>
      </c>
      <c r="U1598" t="n">
        <v>0</v>
      </c>
      <c r="V1598" t="inlineStr">
        <is>
          <t>1. failed order after payment
2. checked pg dashboard for txn
3. rfnd of rs 5524 initiated to source</t>
        </is>
      </c>
    </row>
    <row r="1599">
      <c r="A1599" t="inlineStr">
        <is>
          <t>TK-249106</t>
        </is>
      </c>
      <c r="B1599" t="inlineStr">
        <is>
          <t>2026Q1</t>
        </is>
      </c>
      <c r="C1599" t="inlineStr">
        <is>
          <t>2026-01</t>
        </is>
      </c>
      <c r="D1599" t="inlineStr">
        <is>
          <t>2026-01-12 20:26:00</t>
        </is>
      </c>
      <c r="E1599" t="inlineStr">
        <is>
          <t>2026-01-18 01:12:00</t>
        </is>
      </c>
      <c r="F1599" t="inlineStr">
        <is>
          <t>helpdesk</t>
        </is>
      </c>
      <c r="G1599" t="inlineStr">
        <is>
          <t>chat</t>
        </is>
      </c>
      <c r="H1599" t="inlineStr">
        <is>
          <t>Escalations &amp; Warranty</t>
        </is>
      </c>
      <c r="I1599" t="inlineStr">
        <is>
          <t>A3042</t>
        </is>
      </c>
      <c r="J1599" t="inlineStr">
        <is>
          <t>Swati Bhatia</t>
        </is>
      </c>
      <c r="K1599" t="inlineStr">
        <is>
          <t>Escalations &amp; Warranty</t>
        </is>
      </c>
      <c r="L1599" t="inlineStr">
        <is>
          <t>VA-NB-ARC</t>
        </is>
      </c>
      <c r="M1599" t="inlineStr">
        <is>
          <t>earbuds</t>
        </is>
      </c>
      <c r="N1599" t="inlineStr">
        <is>
          <t>DOA-REPL</t>
        </is>
      </c>
      <c r="O1599" t="inlineStr">
        <is>
          <t>DOA-REPL</t>
        </is>
      </c>
      <c r="Q1599" t="n">
        <v>1169</v>
      </c>
      <c r="R1599" t="inlineStr">
        <is>
          <t>N</t>
        </is>
      </c>
      <c r="S1599" t="b">
        <v>1</v>
      </c>
      <c r="T1599" t="n">
        <v>880</v>
      </c>
      <c r="U1599" t="n">
        <v>2049</v>
      </c>
      <c r="V1599" t="inlineStr">
        <is>
          <t>warranty claim status | chk qc report -&gt; repair completed, shipped back.
rfnd processed to source; replacement unit also shipped.</t>
        </is>
      </c>
    </row>
    <row r="1600">
      <c r="A1600" t="inlineStr">
        <is>
          <t>TK-249100</t>
        </is>
      </c>
      <c r="B1600" t="inlineStr">
        <is>
          <t>2026Q1</t>
        </is>
      </c>
      <c r="C1600" t="inlineStr">
        <is>
          <t>2026-01</t>
        </is>
      </c>
      <c r="D1600" t="inlineStr">
        <is>
          <t>2026-01-12 16:05:00</t>
        </is>
      </c>
      <c r="E1600" t="inlineStr">
        <is>
          <t>2026-01-12 16:32:00</t>
        </is>
      </c>
      <c r="F1600" t="inlineStr">
        <is>
          <t>helpdesk</t>
        </is>
      </c>
      <c r="G1600" t="inlineStr">
        <is>
          <t>chat</t>
        </is>
      </c>
      <c r="H1600" t="inlineStr">
        <is>
          <t>Billing</t>
        </is>
      </c>
      <c r="I1600" t="inlineStr">
        <is>
          <t>A3035</t>
        </is>
      </c>
      <c r="J1600" t="inlineStr">
        <is>
          <t>Dev Kulkarni</t>
        </is>
      </c>
      <c r="K1600" t="inlineStr">
        <is>
          <t>Billing</t>
        </is>
      </c>
      <c r="L1600" t="inlineStr">
        <is>
          <t>VA-HP-ST2</t>
        </is>
      </c>
      <c r="M1600" t="inlineStr">
        <is>
          <t>headphones</t>
        </is>
      </c>
      <c r="N1600" t="inlineStr">
        <is>
          <t>DUP-PAYMENT</t>
        </is>
      </c>
      <c r="O1600" t="inlineStr">
        <is>
          <t>DUP-PAYMENT</t>
        </is>
      </c>
      <c r="Q1600" t="n">
        <v>4999</v>
      </c>
      <c r="R1600" t="inlineStr">
        <is>
          <t>N</t>
        </is>
      </c>
      <c r="S1600" t="b">
        <v>0</v>
      </c>
      <c r="T1600" t="n">
        <v>0</v>
      </c>
      <c r="U1600" t="n">
        <v>0</v>
      </c>
      <c r="V1600" t="inlineStr">
        <is>
          <t>Cx says failed ord after payment. Asked for UTR. Auto-rfnd conf within 5-7 days. Cx informed.</t>
        </is>
      </c>
    </row>
    <row r="1601">
      <c r="A1601" t="inlineStr">
        <is>
          <t>TK-249130</t>
        </is>
      </c>
      <c r="B1601" t="inlineStr">
        <is>
          <t>2026Q1</t>
        </is>
      </c>
      <c r="C1601" t="inlineStr">
        <is>
          <t>2026-01</t>
        </is>
      </c>
      <c r="D1601" t="inlineStr">
        <is>
          <t>2026-01-13 17:24:00</t>
        </is>
      </c>
      <c r="E1601" t="inlineStr">
        <is>
          <t>2026-01-13 18:19:00</t>
        </is>
      </c>
      <c r="F1601" t="inlineStr">
        <is>
          <t>helpdesk</t>
        </is>
      </c>
      <c r="G1601" t="inlineStr">
        <is>
          <t>social</t>
        </is>
      </c>
      <c r="H1601" t="inlineStr">
        <is>
          <t>Chat Frontline</t>
        </is>
      </c>
      <c r="I1601" t="inlineStr">
        <is>
          <t>A3004</t>
        </is>
      </c>
      <c r="J1601" t="inlineStr">
        <is>
          <t>Geeta Dutta</t>
        </is>
      </c>
      <c r="K1601" t="inlineStr">
        <is>
          <t>Chat Frontline</t>
        </is>
      </c>
      <c r="L1601" t="inlineStr">
        <is>
          <t>VA-SP-MINI</t>
        </is>
      </c>
      <c r="M1601" t="inlineStr">
        <is>
          <t>speaker</t>
        </is>
      </c>
      <c r="N1601" t="inlineStr">
        <is>
          <t>GW-OTHER</t>
        </is>
      </c>
      <c r="O1601" t="inlineStr">
        <is>
          <t>CANCEL</t>
        </is>
      </c>
      <c r="P1601" t="n">
        <v>0.6415067863941528</v>
      </c>
      <c r="Q1601" t="n">
        <v>2499</v>
      </c>
      <c r="R1601" t="inlineStr">
        <is>
          <t>N</t>
        </is>
      </c>
      <c r="S1601" t="b">
        <v>0</v>
      </c>
      <c r="T1601" t="n">
        <v>0</v>
      </c>
      <c r="U1601" t="n">
        <v>0</v>
      </c>
      <c r="V1601" t="inlineStr">
        <is>
          <t>see prev</t>
        </is>
      </c>
    </row>
    <row r="1602">
      <c r="A1602" t="inlineStr">
        <is>
          <t>TK-249122</t>
        </is>
      </c>
      <c r="B1602" t="inlineStr">
        <is>
          <t>2026Q1</t>
        </is>
      </c>
      <c r="C1602" t="inlineStr">
        <is>
          <t>2026-01</t>
        </is>
      </c>
      <c r="D1602" t="inlineStr">
        <is>
          <t>2026-01-13 13:35:00</t>
        </is>
      </c>
      <c r="E1602" t="inlineStr">
        <is>
          <t>2026-01-14 16:58:00</t>
        </is>
      </c>
      <c r="F1602" t="inlineStr">
        <is>
          <t>helpdesk</t>
        </is>
      </c>
      <c r="G1602" t="inlineStr">
        <is>
          <t>social</t>
        </is>
      </c>
      <c r="H1602" t="inlineStr">
        <is>
          <t>Returns Desk</t>
        </is>
      </c>
      <c r="I1602" t="inlineStr">
        <is>
          <t>A3036</t>
        </is>
      </c>
      <c r="J1602" t="inlineStr">
        <is>
          <t>Ritika D'Souza</t>
        </is>
      </c>
      <c r="K1602" t="inlineStr">
        <is>
          <t>Returns Desk</t>
        </is>
      </c>
      <c r="L1602" t="inlineStr">
        <is>
          <t>VA-SW-NX2</t>
        </is>
      </c>
      <c r="M1602" t="inlineStr">
        <is>
          <t>watch</t>
        </is>
      </c>
      <c r="N1602" t="inlineStr">
        <is>
          <t>RETURN-QC-OK</t>
        </is>
      </c>
      <c r="O1602" t="inlineStr">
        <is>
          <t>RETURN-QC-OK</t>
        </is>
      </c>
      <c r="Q1602" t="n">
        <v>6499</v>
      </c>
      <c r="R1602" t="inlineStr">
        <is>
          <t>N</t>
        </is>
      </c>
      <c r="S1602" t="b">
        <v>0</v>
      </c>
      <c r="T1602" t="n">
        <v>0</v>
      </c>
      <c r="U1602" t="n">
        <v>0</v>
      </c>
      <c r="V1602" t="inlineStr">
        <is>
          <t>Refunded Rs 6499. Issue: refund pending. chk refund status on PG. (SOP 2.7)</t>
        </is>
      </c>
    </row>
    <row r="1603">
      <c r="A1603" t="inlineStr">
        <is>
          <t>TK-249114</t>
        </is>
      </c>
      <c r="B1603" t="inlineStr">
        <is>
          <t>2026Q1</t>
        </is>
      </c>
      <c r="C1603" t="inlineStr">
        <is>
          <t>2026-01</t>
        </is>
      </c>
      <c r="D1603" t="inlineStr">
        <is>
          <t>2026-01-13 08:42:00</t>
        </is>
      </c>
      <c r="E1603" t="inlineStr">
        <is>
          <t>2026-01-15 10:40:00</t>
        </is>
      </c>
      <c r="F1603" t="inlineStr">
        <is>
          <t>helpdesk</t>
        </is>
      </c>
      <c r="G1603" t="inlineStr">
        <is>
          <t>voice</t>
        </is>
      </c>
      <c r="H1603" t="inlineStr">
        <is>
          <t>Returns Desk</t>
        </is>
      </c>
      <c r="I1603" t="inlineStr">
        <is>
          <t>A3038</t>
        </is>
      </c>
      <c r="J1603" t="inlineStr">
        <is>
          <t>Ankit Dhillon</t>
        </is>
      </c>
      <c r="K1603" t="inlineStr">
        <is>
          <t>Returns Desk</t>
        </is>
      </c>
      <c r="L1603" t="inlineStr">
        <is>
          <t>VA-SP-MINI</t>
        </is>
      </c>
      <c r="M1603" t="inlineStr">
        <is>
          <t>speaker</t>
        </is>
      </c>
      <c r="N1603" t="inlineStr">
        <is>
          <t>RETURN-QC-OK</t>
        </is>
      </c>
      <c r="O1603" t="inlineStr">
        <is>
          <t>RETURN-QC-OK</t>
        </is>
      </c>
      <c r="Q1603" t="n">
        <v>2499</v>
      </c>
      <c r="R1603" t="inlineStr">
        <is>
          <t>N</t>
        </is>
      </c>
      <c r="S1603" t="b">
        <v>0</v>
      </c>
      <c r="T1603" t="n">
        <v>0</v>
      </c>
      <c r="U1603" t="n">
        <v>0</v>
      </c>
      <c r="V1603" t="inlineStr">
        <is>
          <t>1. Pickup not done
2. Re-raised pickup w/ courier
3. Refunded Rs 2499</t>
        </is>
      </c>
    </row>
    <row r="1604">
      <c r="A1604" t="inlineStr">
        <is>
          <t>TK-249151</t>
        </is>
      </c>
      <c r="B1604" t="inlineStr">
        <is>
          <t>2026Q1</t>
        </is>
      </c>
      <c r="C1604" t="inlineStr">
        <is>
          <t>2026-01</t>
        </is>
      </c>
      <c r="D1604" t="inlineStr">
        <is>
          <t>2026-01-14 12:30:00</t>
        </is>
      </c>
      <c r="E1604" t="inlineStr">
        <is>
          <t>2026-01-15 13:02:00</t>
        </is>
      </c>
      <c r="F1604" t="inlineStr">
        <is>
          <t>helpdesk</t>
        </is>
      </c>
      <c r="G1604" t="inlineStr">
        <is>
          <t>chat</t>
        </is>
      </c>
      <c r="H1604" t="inlineStr">
        <is>
          <t>Logistics</t>
        </is>
      </c>
      <c r="I1604" t="inlineStr">
        <is>
          <t>A3028</t>
        </is>
      </c>
      <c r="J1604" t="inlineStr">
        <is>
          <t>Sameer Kapoor</t>
        </is>
      </c>
      <c r="K1604" t="inlineStr">
        <is>
          <t>Logistics</t>
        </is>
      </c>
      <c r="L1604" t="inlineStr">
        <is>
          <t>VA-EB-PL2</t>
        </is>
      </c>
      <c r="M1604" t="inlineStr">
        <is>
          <t>earbuds</t>
        </is>
      </c>
      <c r="N1604" t="inlineStr">
        <is>
          <t>GW-OTHER</t>
        </is>
      </c>
      <c r="O1604" t="inlineStr">
        <is>
          <t>GW-OTHER (legitimate goodwill)</t>
        </is>
      </c>
      <c r="P1604" t="n">
        <v>0.4810861770038035</v>
      </c>
      <c r="Q1604" t="n">
        <v>499</v>
      </c>
      <c r="R1604" t="inlineStr">
        <is>
          <t>N</t>
        </is>
      </c>
      <c r="S1604" t="b">
        <v>0</v>
      </c>
      <c r="T1604" t="n">
        <v>0</v>
      </c>
      <c r="U1604" t="n">
        <v>0</v>
      </c>
      <c r="V1604" t="inlineStr">
        <is>
          <t>cust contacted re incorrect product shipped. raised w/ warehouse. refunded rs 499.</t>
        </is>
      </c>
    </row>
    <row r="1605">
      <c r="A1605" t="inlineStr">
        <is>
          <t>TK-249149</t>
        </is>
      </c>
      <c r="B1605" t="inlineStr">
        <is>
          <t>2026Q1</t>
        </is>
      </c>
      <c r="C1605" t="inlineStr">
        <is>
          <t>2026-01</t>
        </is>
      </c>
      <c r="D1605" t="inlineStr">
        <is>
          <t>2026-01-14 11:34:00</t>
        </is>
      </c>
      <c r="E1605" t="inlineStr">
        <is>
          <t>2026-01-14 21:11:00</t>
        </is>
      </c>
      <c r="F1605" t="inlineStr">
        <is>
          <t>helpdesk</t>
        </is>
      </c>
      <c r="G1605" t="inlineStr">
        <is>
          <t>email</t>
        </is>
      </c>
      <c r="H1605" t="inlineStr">
        <is>
          <t>Billing</t>
        </is>
      </c>
      <c r="I1605" t="inlineStr">
        <is>
          <t>A3035</t>
        </is>
      </c>
      <c r="J1605" t="inlineStr">
        <is>
          <t>Dev Kulkarni</t>
        </is>
      </c>
      <c r="K1605" t="inlineStr">
        <is>
          <t>Billing</t>
        </is>
      </c>
      <c r="L1605" t="inlineStr">
        <is>
          <t>VA-NB-ARC</t>
        </is>
      </c>
      <c r="M1605" t="inlineStr">
        <is>
          <t>earbuds</t>
        </is>
      </c>
      <c r="N1605" t="inlineStr">
        <is>
          <t>DUP-PAYMENT</t>
        </is>
      </c>
      <c r="O1605" t="inlineStr">
        <is>
          <t>DUP-PAYMENT</t>
        </is>
      </c>
      <c r="Q1605" t="n">
        <v>552</v>
      </c>
      <c r="R1605" t="inlineStr">
        <is>
          <t>N</t>
        </is>
      </c>
      <c r="S1605" t="b">
        <v>0</v>
      </c>
      <c r="T1605" t="n">
        <v>0</v>
      </c>
      <c r="U1605" t="n">
        <v>0</v>
      </c>
      <c r="V1605" t="inlineStr">
        <is>
          <t>Reported: doublle charge. chk PG for duplicate txn. Refunded Rs 552. Follow-up not required.</t>
        </is>
      </c>
    </row>
    <row r="1606">
      <c r="A1606" t="inlineStr">
        <is>
          <t>TK-249147</t>
        </is>
      </c>
      <c r="B1606" t="inlineStr">
        <is>
          <t>2026Q1</t>
        </is>
      </c>
      <c r="C1606" t="inlineStr">
        <is>
          <t>2026-01</t>
        </is>
      </c>
      <c r="D1606" t="inlineStr">
        <is>
          <t>2026-01-14 11:09:00</t>
        </is>
      </c>
      <c r="E1606" s="17" t="n"/>
      <c r="F1606" t="inlineStr">
        <is>
          <t>helpdesk</t>
        </is>
      </c>
      <c r="G1606" t="inlineStr">
        <is>
          <t>chat</t>
        </is>
      </c>
      <c r="H1606" t="inlineStr">
        <is>
          <t>Chat Frontline</t>
        </is>
      </c>
      <c r="I1606" t="inlineStr">
        <is>
          <t>A3013</t>
        </is>
      </c>
      <c r="J1606" t="inlineStr">
        <is>
          <t>Rohit Nair</t>
        </is>
      </c>
      <c r="K1606" t="inlineStr">
        <is>
          <t>Chat Frontline</t>
        </is>
      </c>
      <c r="L1606" t="inlineStr">
        <is>
          <t>VA-EB-PL2</t>
        </is>
      </c>
      <c r="M1606" t="inlineStr">
        <is>
          <t>earbuds</t>
        </is>
      </c>
      <c r="N1606" t="inlineStr">
        <is>
          <t>GW-OTHER</t>
        </is>
      </c>
      <c r="O1606" t="inlineStr">
        <is>
          <t>REVIEW (exceeds Rs 500 cap)</t>
        </is>
      </c>
      <c r="P1606" t="n">
        <v>0.3545371731110295</v>
      </c>
      <c r="Q1606" t="n">
        <v>700</v>
      </c>
      <c r="R1606" t="inlineStr">
        <is>
          <t>N</t>
        </is>
      </c>
      <c r="S1606" t="b">
        <v>0</v>
      </c>
      <c r="T1606" t="n">
        <v>0</v>
      </c>
      <c r="U1606" t="n">
        <v>0</v>
      </c>
      <c r="V1606" t="inlineStr">
        <is>
          <t>full refund processed (700). issue: l bud no charge in case. tested with cx on call. ~Rohit</t>
        </is>
      </c>
    </row>
    <row r="1607">
      <c r="A1607" t="inlineStr">
        <is>
          <t>TK-249134</t>
        </is>
      </c>
      <c r="B1607" t="inlineStr">
        <is>
          <t>2026Q1</t>
        </is>
      </c>
      <c r="C1607" t="inlineStr">
        <is>
          <t>2026-01</t>
        </is>
      </c>
      <c r="D1607" t="inlineStr">
        <is>
          <t>2026-01-13 21:29:00</t>
        </is>
      </c>
      <c r="E1607" t="inlineStr">
        <is>
          <t>2026-01-14 23:01:00</t>
        </is>
      </c>
      <c r="F1607" t="inlineStr">
        <is>
          <t>helpdesk</t>
        </is>
      </c>
      <c r="G1607" t="inlineStr">
        <is>
          <t>email</t>
        </is>
      </c>
      <c r="H1607" t="inlineStr">
        <is>
          <t>Logistics</t>
        </is>
      </c>
      <c r="I1607" t="inlineStr">
        <is>
          <t>A3027</t>
        </is>
      </c>
      <c r="J1607" t="inlineStr">
        <is>
          <t>Priya Agarwal</t>
        </is>
      </c>
      <c r="K1607" t="inlineStr">
        <is>
          <t>Logistics</t>
        </is>
      </c>
      <c r="L1607" t="inlineStr">
        <is>
          <t>VA-EB-PL2</t>
        </is>
      </c>
      <c r="M1607" t="inlineStr">
        <is>
          <t>earbuds</t>
        </is>
      </c>
      <c r="N1607" t="inlineStr">
        <is>
          <t>GW-OTHER</t>
        </is>
      </c>
      <c r="O1607" t="inlineStr">
        <is>
          <t>DOA-REPL</t>
        </is>
      </c>
      <c r="P1607" t="n">
        <v>0.8501767357838521</v>
      </c>
      <c r="Q1607" t="n">
        <v>2799</v>
      </c>
      <c r="R1607" t="inlineStr">
        <is>
          <t>N</t>
        </is>
      </c>
      <c r="S1607" t="b">
        <v>0</v>
      </c>
      <c r="T1607" t="n">
        <v>0</v>
      </c>
      <c r="U1607" t="n">
        <v>0</v>
      </c>
      <c r="V1607" t="inlineStr">
        <is>
          <t>Refunded Rs 2799. Issue: transit damage. Checked w/ crr for damage claim. -- Cx asked for rplc + refund, explained policy, refund only.</t>
        </is>
      </c>
    </row>
    <row r="1608">
      <c r="A1608" t="inlineStr">
        <is>
          <t>TK-249172</t>
        </is>
      </c>
      <c r="B1608" t="inlineStr">
        <is>
          <t>2026Q1</t>
        </is>
      </c>
      <c r="C1608" t="inlineStr">
        <is>
          <t>2026-01</t>
        </is>
      </c>
      <c r="D1608" t="inlineStr">
        <is>
          <t>2026-01-14 21:41:00</t>
        </is>
      </c>
      <c r="E1608" t="inlineStr">
        <is>
          <t>2026-01-19 23:53:00</t>
        </is>
      </c>
      <c r="F1608" t="inlineStr">
        <is>
          <t>helpdesk</t>
        </is>
      </c>
      <c r="G1608" t="inlineStr">
        <is>
          <t>voice</t>
        </is>
      </c>
      <c r="H1608" t="inlineStr">
        <is>
          <t>Logistics</t>
        </is>
      </c>
      <c r="I1608" t="inlineStr">
        <is>
          <t>A3029</t>
        </is>
      </c>
      <c r="J1608" t="inlineStr">
        <is>
          <t>Rajat Mukherjee</t>
        </is>
      </c>
      <c r="K1608" t="inlineStr">
        <is>
          <t>Logistics</t>
        </is>
      </c>
      <c r="L1608" t="inlineStr">
        <is>
          <t>VA-EB-PL1</t>
        </is>
      </c>
      <c r="M1608" t="inlineStr">
        <is>
          <t>earbuds</t>
        </is>
      </c>
      <c r="N1608" t="inlineStr">
        <is>
          <t>GW-OTHER</t>
        </is>
      </c>
      <c r="O1608" t="inlineStr">
        <is>
          <t>REVIEW (exceeds Rs 500 cap)</t>
        </is>
      </c>
      <c r="P1608" t="n">
        <v>0.4677610803668679</v>
      </c>
      <c r="Q1608" t="n">
        <v>2499</v>
      </c>
      <c r="R1608" t="inlineStr">
        <is>
          <t>Y</t>
        </is>
      </c>
      <c r="S1608" t="b">
        <v>1</v>
      </c>
      <c r="T1608" t="n">
        <v>1460</v>
      </c>
      <c r="U1608" t="n">
        <v>3959</v>
      </c>
      <c r="V1608" t="inlineStr">
        <is>
          <t>re-shipped from warehouse. issue: delivery delayed. raised ticket with courier partner. -- issued refund + replacement both, tl aware. -RM</t>
        </is>
      </c>
    </row>
    <row r="1609">
      <c r="A1609" t="inlineStr">
        <is>
          <t>TK-249167</t>
        </is>
      </c>
      <c r="B1609" t="inlineStr">
        <is>
          <t>2026Q1</t>
        </is>
      </c>
      <c r="C1609" t="inlineStr">
        <is>
          <t>2026-01</t>
        </is>
      </c>
      <c r="D1609" t="inlineStr">
        <is>
          <t>2026-01-14 20:03:00</t>
        </is>
      </c>
      <c r="E1609" t="inlineStr">
        <is>
          <t>2026-01-14 22:53:00</t>
        </is>
      </c>
      <c r="F1609" t="inlineStr">
        <is>
          <t>helpdesk</t>
        </is>
      </c>
      <c r="G1609" t="inlineStr">
        <is>
          <t>email</t>
        </is>
      </c>
      <c r="H1609" t="inlineStr">
        <is>
          <t>Email Frontline</t>
        </is>
      </c>
      <c r="I1609" t="inlineStr">
        <is>
          <t>A3016</t>
        </is>
      </c>
      <c r="J1609" t="inlineStr">
        <is>
          <t>Thomas Kumar</t>
        </is>
      </c>
      <c r="K1609" t="inlineStr">
        <is>
          <t>Email Frontline</t>
        </is>
      </c>
      <c r="L1609" t="inlineStr">
        <is>
          <t>VA-EB-PL1</t>
        </is>
      </c>
      <c r="M1609" t="inlineStr">
        <is>
          <t>earbuds</t>
        </is>
      </c>
      <c r="N1609" t="inlineStr">
        <is>
          <t>GW-OTHER</t>
        </is>
      </c>
      <c r="O1609" t="inlineStr">
        <is>
          <t>DOA-REPL</t>
        </is>
      </c>
      <c r="P1609" t="n">
        <v>0.7093219475521244</v>
      </c>
      <c r="Q1609" t="n">
        <v>1999</v>
      </c>
      <c r="R1609" t="inlineStr">
        <is>
          <t>N</t>
        </is>
      </c>
      <c r="S1609" t="b">
        <v>0</v>
      </c>
      <c r="T1609" t="n">
        <v>0</v>
      </c>
      <c r="U1609" t="n">
        <v>0</v>
      </c>
      <c r="V1609" t="inlineStr">
        <is>
          <t>re: battery draining fast | chk usage pattern with cx -&gt; escalated to wty (SOP 3.1)</t>
        </is>
      </c>
    </row>
    <row r="1610">
      <c r="A1610" t="inlineStr">
        <is>
          <t>TK-249163</t>
        </is>
      </c>
      <c r="B1610" t="inlineStr">
        <is>
          <t>2026Q1</t>
        </is>
      </c>
      <c r="C1610" t="inlineStr">
        <is>
          <t>2026-01</t>
        </is>
      </c>
      <c r="D1610" t="inlineStr">
        <is>
          <t>2026-01-14 17:21:00</t>
        </is>
      </c>
      <c r="E1610" t="inlineStr">
        <is>
          <t>2026-01-14 18:02:00</t>
        </is>
      </c>
      <c r="F1610" t="inlineStr">
        <is>
          <t>helpdesk</t>
        </is>
      </c>
      <c r="G1610" t="inlineStr">
        <is>
          <t>chat</t>
        </is>
      </c>
      <c r="H1610" t="inlineStr">
        <is>
          <t>Billing</t>
        </is>
      </c>
      <c r="I1610" t="inlineStr">
        <is>
          <t>A3035</t>
        </is>
      </c>
      <c r="J1610" t="inlineStr">
        <is>
          <t>Dev Kulkarni</t>
        </is>
      </c>
      <c r="K1610" t="inlineStr">
        <is>
          <t>Billing</t>
        </is>
      </c>
      <c r="L1610" t="inlineStr">
        <is>
          <t>VA-HP-ST3</t>
        </is>
      </c>
      <c r="M1610" t="inlineStr">
        <is>
          <t>headphones</t>
        </is>
      </c>
      <c r="N1610" t="inlineStr">
        <is>
          <t>GW-OTHER</t>
        </is>
      </c>
      <c r="O1610" t="inlineStr">
        <is>
          <t>DUP-PAYMENT</t>
        </is>
      </c>
      <c r="P1610" t="n">
        <v>0.9141260692169199</v>
      </c>
      <c r="Q1610" t="n">
        <v>6999</v>
      </c>
      <c r="R1610" t="inlineStr">
        <is>
          <t>N</t>
        </is>
      </c>
      <c r="S1610" t="b">
        <v>0</v>
      </c>
      <c r="T1610" t="n">
        <v>0</v>
      </c>
      <c r="U1610" t="n">
        <v>0</v>
      </c>
      <c r="V1610" t="inlineStr">
        <is>
          <t>Customer states duplicate payment. Coonfirmed UTRs. Duplicate refunded to source. Closing.</t>
        </is>
      </c>
    </row>
    <row r="1611">
      <c r="A1611" t="inlineStr">
        <is>
          <t>TK-249161</t>
        </is>
      </c>
      <c r="B1611" t="inlineStr">
        <is>
          <t>2026Q1</t>
        </is>
      </c>
      <c r="C1611" t="inlineStr">
        <is>
          <t>2026-01</t>
        </is>
      </c>
      <c r="D1611" t="inlineStr">
        <is>
          <t>2026-01-14 17:04:00</t>
        </is>
      </c>
      <c r="E1611" t="inlineStr">
        <is>
          <t>2026-01-14 20:08:00</t>
        </is>
      </c>
      <c r="F1611" t="inlineStr">
        <is>
          <t>helpdesk</t>
        </is>
      </c>
      <c r="G1611" t="inlineStr">
        <is>
          <t>email</t>
        </is>
      </c>
      <c r="H1611" t="inlineStr">
        <is>
          <t>Email Frontline</t>
        </is>
      </c>
      <c r="I1611" t="inlineStr">
        <is>
          <t>A3018</t>
        </is>
      </c>
      <c r="J1611" t="inlineStr">
        <is>
          <t>Krishna Bhatt</t>
        </is>
      </c>
      <c r="K1611" t="inlineStr">
        <is>
          <t>Email Frontline</t>
        </is>
      </c>
      <c r="L1611" t="inlineStr">
        <is>
          <t>VA-EB-PL1</t>
        </is>
      </c>
      <c r="M1611" t="inlineStr">
        <is>
          <t>earbuds</t>
        </is>
      </c>
      <c r="N1611" t="inlineStr">
        <is>
          <t>GW-OTHER</t>
        </is>
      </c>
      <c r="O1611" t="inlineStr">
        <is>
          <t>DOA-REPL</t>
        </is>
      </c>
      <c r="P1611" t="n">
        <v>0.9277252639568624</v>
      </c>
      <c r="Q1611" t="n">
        <v>1999</v>
      </c>
      <c r="R1611" t="inlineStr">
        <is>
          <t>Y</t>
        </is>
      </c>
      <c r="S1611" t="b">
        <v>1</v>
      </c>
      <c r="T1611" t="n">
        <v>1460</v>
      </c>
      <c r="U1611" t="n">
        <v>3459</v>
      </c>
      <c r="V1611" t="inlineStr">
        <is>
          <t>cx: rapid battery drain | checked usage pattern with cx -&gt; replacement raised after test.
Refund processed to source; replacement unit also shipped. ~Krishna</t>
        </is>
      </c>
    </row>
    <row r="1612">
      <c r="A1612" t="inlineStr">
        <is>
          <t>TK-249155</t>
        </is>
      </c>
      <c r="B1612" t="inlineStr">
        <is>
          <t>2026Q1</t>
        </is>
      </c>
      <c r="C1612" t="inlineStr">
        <is>
          <t>2026-01</t>
        </is>
      </c>
      <c r="D1612" t="inlineStr">
        <is>
          <t>2026-01-14 14:28:00</t>
        </is>
      </c>
      <c r="E1612" t="inlineStr">
        <is>
          <t>2026-01-14 14:47:00</t>
        </is>
      </c>
      <c r="F1612" t="inlineStr">
        <is>
          <t>helpdesk</t>
        </is>
      </c>
      <c r="G1612" t="inlineStr">
        <is>
          <t>chat</t>
        </is>
      </c>
      <c r="H1612" t="inlineStr">
        <is>
          <t>Logistics</t>
        </is>
      </c>
      <c r="I1612" t="inlineStr">
        <is>
          <t>A3030</t>
        </is>
      </c>
      <c r="J1612" t="inlineStr">
        <is>
          <t>Aishwarya Trivedi</t>
        </is>
      </c>
      <c r="K1612" t="inlineStr">
        <is>
          <t>Logistics</t>
        </is>
      </c>
      <c r="L1612" t="inlineStr">
        <is>
          <t>VA-SP-MINI</t>
        </is>
      </c>
      <c r="M1612" t="inlineStr">
        <is>
          <t>speaker</t>
        </is>
      </c>
      <c r="N1612" t="inlineStr">
        <is>
          <t>CANCEL</t>
        </is>
      </c>
      <c r="O1612" t="inlineStr">
        <is>
          <t>CANCEL</t>
        </is>
      </c>
      <c r="Q1612" t="n">
        <v>2499</v>
      </c>
      <c r="R1612" t="inlineStr">
        <is>
          <t>N</t>
        </is>
      </c>
      <c r="S1612" t="b">
        <v>0</v>
      </c>
      <c r="T1612" t="n">
        <v>0</v>
      </c>
      <c r="U1612" t="n">
        <v>0</v>
      </c>
      <c r="V1612" t="inlineStr">
        <is>
          <t>Ticket raised for order cancellation. Cancelled before dispatch. Refunded Rs 2499. //AIS</t>
        </is>
      </c>
    </row>
    <row r="1613">
      <c r="A1613" t="inlineStr">
        <is>
          <t>TK-249207</t>
        </is>
      </c>
      <c r="B1613" t="inlineStr">
        <is>
          <t>2026Q1</t>
        </is>
      </c>
      <c r="C1613" t="inlineStr">
        <is>
          <t>2026-01</t>
        </is>
      </c>
      <c r="D1613" t="inlineStr">
        <is>
          <t>2026-01-16 13:21:00</t>
        </is>
      </c>
      <c r="E1613" t="inlineStr">
        <is>
          <t>2026-01-16 15:58:00</t>
        </is>
      </c>
      <c r="F1613" t="inlineStr">
        <is>
          <t>helpdesk</t>
        </is>
      </c>
      <c r="G1613" t="inlineStr">
        <is>
          <t>email</t>
        </is>
      </c>
      <c r="H1613" t="inlineStr">
        <is>
          <t>Email Frontline</t>
        </is>
      </c>
      <c r="I1613" t="inlineStr">
        <is>
          <t>A3018</t>
        </is>
      </c>
      <c r="J1613" t="inlineStr">
        <is>
          <t>Krishna Bhatt</t>
        </is>
      </c>
      <c r="K1613" t="inlineStr">
        <is>
          <t>Email Frontline</t>
        </is>
      </c>
      <c r="L1613" t="inlineStr">
        <is>
          <t>VA-NB-ARC</t>
        </is>
      </c>
      <c r="M1613" t="inlineStr">
        <is>
          <t>earbuds</t>
        </is>
      </c>
      <c r="N1613" t="inlineStr">
        <is>
          <t>CANCEL</t>
        </is>
      </c>
      <c r="O1613" t="inlineStr">
        <is>
          <t>CANCEL</t>
        </is>
      </c>
      <c r="Q1613" t="n">
        <v>2598</v>
      </c>
      <c r="R1613" t="inlineStr">
        <is>
          <t>N</t>
        </is>
      </c>
      <c r="S1613" t="b">
        <v>0</v>
      </c>
      <c r="T1613" t="n">
        <v>0</v>
      </c>
      <c r="U1613" t="n">
        <v>0</v>
      </c>
      <c r="V1613" t="inlineStr">
        <is>
          <t>cx: cancellation request | cancelled before dispatch -&gt; refund of rs 2598 initiated to source ~Krishna</t>
        </is>
      </c>
    </row>
    <row r="1614">
      <c r="A1614" t="inlineStr">
        <is>
          <t>TK-249200</t>
        </is>
      </c>
      <c r="B1614" t="inlineStr">
        <is>
          <t>2026Q1</t>
        </is>
      </c>
      <c r="C1614" t="inlineStr">
        <is>
          <t>2026-01</t>
        </is>
      </c>
      <c r="D1614" t="inlineStr">
        <is>
          <t>2026-01-16 08:50:00</t>
        </is>
      </c>
      <c r="E1614" t="inlineStr">
        <is>
          <t>2026-01-17 11:34:00</t>
        </is>
      </c>
      <c r="F1614" t="inlineStr">
        <is>
          <t>helpdesk</t>
        </is>
      </c>
      <c r="G1614" t="inlineStr">
        <is>
          <t>email</t>
        </is>
      </c>
      <c r="H1614" t="inlineStr">
        <is>
          <t>Returns Desk</t>
        </is>
      </c>
      <c r="I1614" t="inlineStr">
        <is>
          <t>A3038</t>
        </is>
      </c>
      <c r="J1614" t="inlineStr">
        <is>
          <t>Ankit Dhillon</t>
        </is>
      </c>
      <c r="K1614" t="inlineStr">
        <is>
          <t>Returns Desk</t>
        </is>
      </c>
      <c r="L1614" t="inlineStr">
        <is>
          <t>VA-SP-ORB</t>
        </is>
      </c>
      <c r="M1614" t="inlineStr">
        <is>
          <t>speaker</t>
        </is>
      </c>
      <c r="N1614" t="inlineStr">
        <is>
          <t>GW-OTHER</t>
        </is>
      </c>
      <c r="O1614" t="inlineStr">
        <is>
          <t>RETURN-QC-OK</t>
        </is>
      </c>
      <c r="P1614" t="n">
        <v>0.9895201243679002</v>
      </c>
      <c r="Q1614" t="n">
        <v>5399</v>
      </c>
      <c r="R1614" t="inlineStr">
        <is>
          <t>N</t>
        </is>
      </c>
      <c r="S1614" t="b">
        <v>0</v>
      </c>
      <c r="T1614" t="n">
        <v>0</v>
      </c>
      <c r="U1614" t="n">
        <v>0</v>
      </c>
      <c r="V1614" t="inlineStr">
        <is>
          <t>1. Refund pending
2. chk reverse pickup QC status
3. Refund of Rs 5399 initiated to source</t>
        </is>
      </c>
    </row>
    <row r="1615">
      <c r="A1615" t="inlineStr">
        <is>
          <t>TK-249198</t>
        </is>
      </c>
      <c r="B1615" t="inlineStr">
        <is>
          <t>2026Q1</t>
        </is>
      </c>
      <c r="C1615" t="inlineStr">
        <is>
          <t>2026-01</t>
        </is>
      </c>
      <c r="D1615" t="inlineStr">
        <is>
          <t>2026-01-15 23:40:00</t>
        </is>
      </c>
      <c r="E1615" t="inlineStr">
        <is>
          <t>2026-01-16 00:47:00</t>
        </is>
      </c>
      <c r="F1615" t="inlineStr">
        <is>
          <t>helpdesk</t>
        </is>
      </c>
      <c r="G1615" t="inlineStr">
        <is>
          <t>email</t>
        </is>
      </c>
      <c r="H1615" t="inlineStr">
        <is>
          <t>Logistics</t>
        </is>
      </c>
      <c r="I1615" t="inlineStr">
        <is>
          <t>A3027</t>
        </is>
      </c>
      <c r="J1615" t="inlineStr">
        <is>
          <t>Priya Agarwal</t>
        </is>
      </c>
      <c r="K1615" t="inlineStr">
        <is>
          <t>Logistics</t>
        </is>
      </c>
      <c r="L1615" t="inlineStr">
        <is>
          <t>VA-EB-PL1</t>
        </is>
      </c>
      <c r="M1615" t="inlineStr">
        <is>
          <t>earbuds</t>
        </is>
      </c>
      <c r="N1615" t="inlineStr">
        <is>
          <t>GW-OTHER</t>
        </is>
      </c>
      <c r="O1615" t="inlineStr">
        <is>
          <t>DOA-REPL</t>
        </is>
      </c>
      <c r="P1615" t="n">
        <v>0.8756057216170114</v>
      </c>
      <c r="Q1615" t="n">
        <v>2499</v>
      </c>
      <c r="R1615" t="inlineStr">
        <is>
          <t>N</t>
        </is>
      </c>
      <c r="S1615" t="b">
        <v>1</v>
      </c>
      <c r="T1615" t="n">
        <v>1460</v>
      </c>
      <c r="U1615" t="n">
        <v>3959</v>
      </c>
      <c r="V1615" t="inlineStr">
        <is>
          <t>1. Transit damage
2. chk w/ crr for damage claim
3. Replacement raised, RMA shared w/ cx. Amount returned to card; fresh unit shipped from BLR warehouse.</t>
        </is>
      </c>
    </row>
    <row r="1616">
      <c r="A1616" t="inlineStr">
        <is>
          <t>TK-249196</t>
        </is>
      </c>
      <c r="B1616" t="inlineStr">
        <is>
          <t>2026Q1</t>
        </is>
      </c>
      <c r="C1616" t="inlineStr">
        <is>
          <t>2026-01</t>
        </is>
      </c>
      <c r="D1616" t="inlineStr">
        <is>
          <t>2026-01-15 19:00:00</t>
        </is>
      </c>
      <c r="E1616" t="inlineStr">
        <is>
          <t>2026-01-15 19:45:00</t>
        </is>
      </c>
      <c r="F1616" t="inlineStr">
        <is>
          <t>helpdesk</t>
        </is>
      </c>
      <c r="G1616" t="inlineStr">
        <is>
          <t>chat</t>
        </is>
      </c>
      <c r="H1616" t="inlineStr">
        <is>
          <t>Billing</t>
        </is>
      </c>
      <c r="I1616" t="inlineStr">
        <is>
          <t>A3035</t>
        </is>
      </c>
      <c r="J1616" t="inlineStr">
        <is>
          <t>Dev Kulkarni</t>
        </is>
      </c>
      <c r="K1616" t="inlineStr">
        <is>
          <t>Billing</t>
        </is>
      </c>
      <c r="L1616" t="inlineStr">
        <is>
          <t>VA-HP-ST2</t>
        </is>
      </c>
      <c r="M1616" t="inlineStr">
        <is>
          <t>headphones</t>
        </is>
      </c>
      <c r="N1616" t="inlineStr">
        <is>
          <t>GW-OTHER</t>
        </is>
      </c>
      <c r="O1616" t="inlineStr">
        <is>
          <t>DUP-PAYMENT</t>
        </is>
      </c>
      <c r="P1616" t="n">
        <v>0.8339305467216489</v>
      </c>
      <c r="Q1616" t="n">
        <v>4999</v>
      </c>
      <c r="R1616" t="inlineStr">
        <is>
          <t>N</t>
        </is>
      </c>
      <c r="S1616" t="b">
        <v>0</v>
      </c>
      <c r="T1616" t="n">
        <v>0</v>
      </c>
      <c r="U1616" t="n">
        <v>0</v>
      </c>
      <c r="V1616" t="inlineStr">
        <is>
          <t>Ticket raised for double charge. Confirmed UTRs. Refund of Rs 4999 initiated to source. Follow-up not required.</t>
        </is>
      </c>
    </row>
    <row r="1617">
      <c r="A1617" t="inlineStr">
        <is>
          <t>TK-249195</t>
        </is>
      </c>
      <c r="B1617" t="inlineStr">
        <is>
          <t>2026Q1</t>
        </is>
      </c>
      <c r="C1617" t="inlineStr">
        <is>
          <t>2026-01</t>
        </is>
      </c>
      <c r="D1617" t="inlineStr">
        <is>
          <t>2026-01-15 17:59:00</t>
        </is>
      </c>
      <c r="E1617" t="inlineStr">
        <is>
          <t>2026-01-15 19:41:00</t>
        </is>
      </c>
      <c r="F1617" t="inlineStr">
        <is>
          <t>helpdesk</t>
        </is>
      </c>
      <c r="G1617" t="inlineStr">
        <is>
          <t>social</t>
        </is>
      </c>
      <c r="H1617" t="inlineStr">
        <is>
          <t>Logistics</t>
        </is>
      </c>
      <c r="I1617" t="inlineStr">
        <is>
          <t>A3030</t>
        </is>
      </c>
      <c r="J1617" t="inlineStr">
        <is>
          <t>Aishwarya Trivedi</t>
        </is>
      </c>
      <c r="K1617" t="inlineStr">
        <is>
          <t>Logistics</t>
        </is>
      </c>
      <c r="L1617" t="inlineStr">
        <is>
          <t>VA-SP-ORB</t>
        </is>
      </c>
      <c r="M1617" t="inlineStr">
        <is>
          <t>speaker</t>
        </is>
      </c>
      <c r="N1617" t="inlineStr">
        <is>
          <t>GW-OTHER</t>
        </is>
      </c>
      <c r="O1617" t="inlineStr">
        <is>
          <t>DOA-REPL</t>
        </is>
      </c>
      <c r="P1617" t="n">
        <v>0.9499006001600965</v>
      </c>
      <c r="Q1617" t="n">
        <v>5399</v>
      </c>
      <c r="R1617" t="inlineStr">
        <is>
          <t>Y</t>
        </is>
      </c>
      <c r="S1617" t="b">
        <v>1</v>
      </c>
      <c r="T1617" t="n">
        <v>2640</v>
      </c>
      <c r="U1617" t="n">
        <v>8039</v>
      </c>
      <c r="V1617" t="inlineStr">
        <is>
          <t>Cx says transit damage. chk with courier for damage claim. Replacement unit dispatched.
Both refund and replacement given as cx threatened social media. //AIS</t>
        </is>
      </c>
    </row>
    <row r="1618">
      <c r="A1618" t="inlineStr">
        <is>
          <t>TK-249228</t>
        </is>
      </c>
      <c r="B1618" t="inlineStr">
        <is>
          <t>2026Q1</t>
        </is>
      </c>
      <c r="C1618" t="inlineStr">
        <is>
          <t>2026-01</t>
        </is>
      </c>
      <c r="D1618" t="inlineStr">
        <is>
          <t>2026-01-17 13:21:00</t>
        </is>
      </c>
      <c r="E1618" t="inlineStr">
        <is>
          <t>2026-01-17 13:52:00</t>
        </is>
      </c>
      <c r="F1618" t="inlineStr">
        <is>
          <t>helpdesk</t>
        </is>
      </c>
      <c r="G1618" t="inlineStr">
        <is>
          <t>voice</t>
        </is>
      </c>
      <c r="H1618" t="inlineStr">
        <is>
          <t>Returns Desk</t>
        </is>
      </c>
      <c r="I1618" t="inlineStr">
        <is>
          <t>A3038</t>
        </is>
      </c>
      <c r="J1618" t="inlineStr">
        <is>
          <t>Ankit Dhillon</t>
        </is>
      </c>
      <c r="K1618" t="inlineStr">
        <is>
          <t>Returns Desk</t>
        </is>
      </c>
      <c r="L1618" t="inlineStr">
        <is>
          <t>VA-EB-PL2</t>
        </is>
      </c>
      <c r="M1618" t="inlineStr">
        <is>
          <t>earbuds</t>
        </is>
      </c>
      <c r="N1618" t="inlineStr">
        <is>
          <t>GW-OTHER</t>
        </is>
      </c>
      <c r="O1618" t="inlineStr">
        <is>
          <t>RETURN-QC-OK</t>
        </is>
      </c>
      <c r="P1618" t="n">
        <v>0.8987376973081334</v>
      </c>
      <c r="Q1618" t="n">
        <v>2799</v>
      </c>
      <c r="R1618" t="inlineStr">
        <is>
          <t>N</t>
        </is>
      </c>
      <c r="S1618" t="b">
        <v>0</v>
      </c>
      <c r="T1618" t="n">
        <v>0</v>
      </c>
      <c r="U1618" t="n">
        <v>0</v>
      </c>
      <c r="V1618" t="inlineStr">
        <is>
          <t>Contact re reverse pkp pending. Re-raised pkp with crr. pkp done, rfnd initiated.</t>
        </is>
      </c>
    </row>
    <row r="1619">
      <c r="A1619" t="inlineStr">
        <is>
          <t>TK-249220</t>
        </is>
      </c>
      <c r="B1619" t="inlineStr">
        <is>
          <t>2026Q1</t>
        </is>
      </c>
      <c r="C1619" t="inlineStr">
        <is>
          <t>2026-01</t>
        </is>
      </c>
      <c r="D1619" t="inlineStr">
        <is>
          <t>2026-01-16 23:25:00</t>
        </is>
      </c>
      <c r="E1619" t="inlineStr">
        <is>
          <t>2026-01-18 23:47:00</t>
        </is>
      </c>
      <c r="F1619" t="inlineStr">
        <is>
          <t>helpdesk</t>
        </is>
      </c>
      <c r="G1619" t="inlineStr">
        <is>
          <t>chat</t>
        </is>
      </c>
      <c r="H1619" t="inlineStr">
        <is>
          <t>Logistics</t>
        </is>
      </c>
      <c r="I1619" t="inlineStr">
        <is>
          <t>A3027</t>
        </is>
      </c>
      <c r="J1619" t="inlineStr">
        <is>
          <t>Priya Agarwal</t>
        </is>
      </c>
      <c r="K1619" t="inlineStr">
        <is>
          <t>Logistics</t>
        </is>
      </c>
      <c r="L1619" t="inlineStr">
        <is>
          <t>VA-EB-PL2</t>
        </is>
      </c>
      <c r="M1619" t="inlineStr">
        <is>
          <t>earbuds</t>
        </is>
      </c>
      <c r="N1619" t="inlineStr">
        <is>
          <t>LOST-TRANSIT</t>
        </is>
      </c>
      <c r="O1619" t="inlineStr">
        <is>
          <t>LOST-TRANSIT</t>
        </is>
      </c>
      <c r="Q1619" t="n">
        <v>3149</v>
      </c>
      <c r="R1619" t="inlineStr">
        <is>
          <t>N</t>
        </is>
      </c>
      <c r="S1619" t="b">
        <v>0</v>
      </c>
      <c r="T1619" t="n">
        <v>0</v>
      </c>
      <c r="U1619" t="n">
        <v>0</v>
      </c>
      <c r="V1619" t="inlineStr">
        <is>
          <t>1. dlvry delayed
2. Raised ticket w/ courier partner
3. Full refund processed (3149)</t>
        </is>
      </c>
    </row>
    <row r="1620">
      <c r="A1620" t="inlineStr">
        <is>
          <t>TK-249219</t>
        </is>
      </c>
      <c r="B1620" t="inlineStr">
        <is>
          <t>2026Q1</t>
        </is>
      </c>
      <c r="C1620" t="inlineStr">
        <is>
          <t>2026-01</t>
        </is>
      </c>
      <c r="D1620" t="inlineStr">
        <is>
          <t>2026-01-16 21:56:00</t>
        </is>
      </c>
      <c r="E1620" t="inlineStr">
        <is>
          <t>2026-01-17 00:30:00</t>
        </is>
      </c>
      <c r="F1620" t="inlineStr">
        <is>
          <t>helpdesk</t>
        </is>
      </c>
      <c r="G1620" t="inlineStr">
        <is>
          <t>email</t>
        </is>
      </c>
      <c r="H1620" t="inlineStr">
        <is>
          <t>Returns Desk</t>
        </is>
      </c>
      <c r="I1620" t="inlineStr">
        <is>
          <t>A3037</t>
        </is>
      </c>
      <c r="J1620" t="inlineStr">
        <is>
          <t>Manish Iyer</t>
        </is>
      </c>
      <c r="K1620" t="inlineStr">
        <is>
          <t>Returns Desk</t>
        </is>
      </c>
      <c r="L1620" t="inlineStr">
        <is>
          <t>VA-EB-PL2</t>
        </is>
      </c>
      <c r="M1620" t="inlineStr">
        <is>
          <t>earbuds</t>
        </is>
      </c>
      <c r="N1620" t="inlineStr">
        <is>
          <t>GW-OTHER</t>
        </is>
      </c>
      <c r="O1620" t="inlineStr">
        <is>
          <t>RETURN-QC-OK</t>
        </is>
      </c>
      <c r="P1620" t="n">
        <v>0.9386547245686265</v>
      </c>
      <c r="Q1620" t="n">
        <v>3499</v>
      </c>
      <c r="R1620" t="inlineStr">
        <is>
          <t>N</t>
        </is>
      </c>
      <c r="S1620" t="b">
        <v>0</v>
      </c>
      <c r="T1620" t="n">
        <v>0</v>
      </c>
      <c r="U1620" t="n">
        <v>0</v>
      </c>
      <c r="V1620" t="inlineStr">
        <is>
          <t>rfnd approved, rs 3499, 5-7 working days. issue: pkp not done. chk pkp awb. ~Manish</t>
        </is>
      </c>
    </row>
    <row r="1621">
      <c r="A1621" t="inlineStr">
        <is>
          <t>TK-249217</t>
        </is>
      </c>
      <c r="B1621" t="inlineStr">
        <is>
          <t>2026Q1</t>
        </is>
      </c>
      <c r="C1621" t="inlineStr">
        <is>
          <t>2026-01</t>
        </is>
      </c>
      <c r="D1621" t="inlineStr">
        <is>
          <t>2026-01-16 20:50:00</t>
        </is>
      </c>
      <c r="E1621" t="inlineStr">
        <is>
          <t>2026-01-19 21:46:00</t>
        </is>
      </c>
      <c r="F1621" t="inlineStr">
        <is>
          <t>helpdesk</t>
        </is>
      </c>
      <c r="G1621" t="inlineStr">
        <is>
          <t>voice</t>
        </is>
      </c>
      <c r="H1621" t="inlineStr">
        <is>
          <t>Billing</t>
        </is>
      </c>
      <c r="I1621" t="inlineStr">
        <is>
          <t>A3035</t>
        </is>
      </c>
      <c r="J1621" t="inlineStr">
        <is>
          <t>Dev Kulkarni</t>
        </is>
      </c>
      <c r="K1621" t="inlineStr">
        <is>
          <t>Billing</t>
        </is>
      </c>
      <c r="L1621" t="inlineStr">
        <is>
          <t>VA-AC-CASE</t>
        </is>
      </c>
      <c r="M1621" t="inlineStr">
        <is>
          <t>accessory</t>
        </is>
      </c>
      <c r="N1621" t="inlineStr">
        <is>
          <t>GW-OTHER</t>
        </is>
      </c>
      <c r="O1621" t="inlineStr">
        <is>
          <t>RETURN-QC-OK</t>
        </is>
      </c>
      <c r="P1621" t="n">
        <v>0.6846506747411464</v>
      </c>
      <c r="Q1621" t="n">
        <v>1104</v>
      </c>
      <c r="R1621" t="inlineStr">
        <is>
          <t>N</t>
        </is>
      </c>
      <c r="S1621" t="b">
        <v>0</v>
      </c>
      <c r="T1621" t="n">
        <v>0</v>
      </c>
      <c r="U1621" t="n">
        <v>0</v>
      </c>
      <c r="V1621" t="inlineStr">
        <is>
          <t>Cust contacted re rnfd pending. chk rnd status on PG. rfnd approved, Rs 1104, 5-7 working days. Follow-up not required.</t>
        </is>
      </c>
    </row>
    <row r="1622">
      <c r="A1622" t="inlineStr">
        <is>
          <t>TK-249213</t>
        </is>
      </c>
      <c r="B1622" t="inlineStr">
        <is>
          <t>2026Q1</t>
        </is>
      </c>
      <c r="C1622" t="inlineStr">
        <is>
          <t>2026-01</t>
        </is>
      </c>
      <c r="D1622" t="inlineStr">
        <is>
          <t>2026-01-16 20:20:00</t>
        </is>
      </c>
      <c r="E1622" t="inlineStr">
        <is>
          <t>2026-01-16 21:01:00</t>
        </is>
      </c>
      <c r="F1622" t="inlineStr">
        <is>
          <t>helpdesk</t>
        </is>
      </c>
      <c r="G1622" t="inlineStr">
        <is>
          <t>chat</t>
        </is>
      </c>
      <c r="H1622" t="inlineStr">
        <is>
          <t>Billing</t>
        </is>
      </c>
      <c r="I1622" t="inlineStr">
        <is>
          <t>A3035</t>
        </is>
      </c>
      <c r="J1622" t="inlineStr">
        <is>
          <t>Dev Kulkarni</t>
        </is>
      </c>
      <c r="K1622" t="inlineStr">
        <is>
          <t>Billing</t>
        </is>
      </c>
      <c r="L1622" t="inlineStr">
        <is>
          <t>VA-SW-FIT</t>
        </is>
      </c>
      <c r="M1622" t="inlineStr">
        <is>
          <t>watch</t>
        </is>
      </c>
      <c r="N1622" t="inlineStr">
        <is>
          <t>GW-OTHER</t>
        </is>
      </c>
      <c r="O1622" t="inlineStr">
        <is>
          <t>DUP-PAYMENT</t>
        </is>
      </c>
      <c r="P1622" t="n">
        <v>0.8772817871616997</v>
      </c>
      <c r="Q1622" t="n">
        <v>180</v>
      </c>
      <c r="R1622" t="inlineStr">
        <is>
          <t>N</t>
        </is>
      </c>
      <c r="S1622" t="b">
        <v>0</v>
      </c>
      <c r="T1622" t="n">
        <v>0</v>
      </c>
      <c r="U1622" t="n">
        <v>0</v>
      </c>
      <c r="V1622" t="inlineStr">
        <is>
          <t>Reported: double charge. conf UTRs. Refunded Rs 180. Closing.</t>
        </is>
      </c>
    </row>
    <row r="1623">
      <c r="A1623" t="inlineStr">
        <is>
          <t>TK-249263</t>
        </is>
      </c>
      <c r="B1623" t="inlineStr">
        <is>
          <t>2026Q1</t>
        </is>
      </c>
      <c r="C1623" t="inlineStr">
        <is>
          <t>2026-01</t>
        </is>
      </c>
      <c r="D1623" t="inlineStr">
        <is>
          <t>2026-01-18 18:44:00</t>
        </is>
      </c>
      <c r="E1623" t="inlineStr">
        <is>
          <t>2026-01-20 19:12:00</t>
        </is>
      </c>
      <c r="F1623" t="inlineStr">
        <is>
          <t>helpdesk</t>
        </is>
      </c>
      <c r="G1623" t="inlineStr">
        <is>
          <t>chat</t>
        </is>
      </c>
      <c r="H1623" t="inlineStr">
        <is>
          <t>Returns Desk</t>
        </is>
      </c>
      <c r="I1623" t="inlineStr">
        <is>
          <t>A3036</t>
        </is>
      </c>
      <c r="J1623" t="inlineStr">
        <is>
          <t>Ritika D'Souza</t>
        </is>
      </c>
      <c r="K1623" t="inlineStr">
        <is>
          <t>Returns Desk</t>
        </is>
      </c>
      <c r="L1623" t="inlineStr">
        <is>
          <t>VA-EB-AIR</t>
        </is>
      </c>
      <c r="M1623" t="inlineStr">
        <is>
          <t>earbuds</t>
        </is>
      </c>
      <c r="N1623" t="inlineStr">
        <is>
          <t>RETURN-QC-OK</t>
        </is>
      </c>
      <c r="O1623" t="inlineStr">
        <is>
          <t>RETURN-QC-OK</t>
        </is>
      </c>
      <c r="Q1623" t="n">
        <v>1799</v>
      </c>
      <c r="R1623" t="inlineStr">
        <is>
          <t>N</t>
        </is>
      </c>
      <c r="S1623" t="b">
        <v>0</v>
      </c>
      <c r="T1623" t="n">
        <v>0</v>
      </c>
      <c r="U1623" t="n">
        <v>0</v>
      </c>
      <c r="V1623" t="inlineStr">
        <is>
          <t>1. Reverse pickup pending
2. Re-raised pickup w/ courier
3. Full refund processed (1799) (SOP 3.1)</t>
        </is>
      </c>
    </row>
    <row r="1624">
      <c r="A1624" t="inlineStr">
        <is>
          <t>TK-249282</t>
        </is>
      </c>
      <c r="B1624" t="inlineStr">
        <is>
          <t>2026Q1</t>
        </is>
      </c>
      <c r="C1624" t="inlineStr">
        <is>
          <t>2026-01</t>
        </is>
      </c>
      <c r="D1624" t="inlineStr">
        <is>
          <t>2026-01-19 12:56:00</t>
        </is>
      </c>
      <c r="E1624" t="inlineStr">
        <is>
          <t>2026-01-19 13:48:00</t>
        </is>
      </c>
      <c r="F1624" t="inlineStr">
        <is>
          <t>helpdesk</t>
        </is>
      </c>
      <c r="G1624" t="inlineStr">
        <is>
          <t>voice</t>
        </is>
      </c>
      <c r="H1624" t="inlineStr">
        <is>
          <t>Voice Frontline</t>
        </is>
      </c>
      <c r="I1624" t="inlineStr">
        <is>
          <t>A3024</t>
        </is>
      </c>
      <c r="J1624" t="inlineStr">
        <is>
          <t>Amit Deshpande</t>
        </is>
      </c>
      <c r="K1624" t="inlineStr">
        <is>
          <t>Voice Frontline</t>
        </is>
      </c>
      <c r="L1624" t="inlineStr">
        <is>
          <t>VA-EB-PL2</t>
        </is>
      </c>
      <c r="M1624" t="inlineStr">
        <is>
          <t>earbuds</t>
        </is>
      </c>
      <c r="N1624" t="inlineStr">
        <is>
          <t>DUP-PAYMENT</t>
        </is>
      </c>
      <c r="O1624" t="inlineStr">
        <is>
          <t>DUP-PAYMENT</t>
        </is>
      </c>
      <c r="Q1624" t="n">
        <v>3499</v>
      </c>
      <c r="R1624" t="inlineStr">
        <is>
          <t>N</t>
        </is>
      </c>
      <c r="S1624" t="b">
        <v>0</v>
      </c>
      <c r="T1624" t="n">
        <v>0</v>
      </c>
      <c r="U1624" t="n">
        <v>0</v>
      </c>
      <c r="V1624" t="inlineStr">
        <is>
          <t>cx states payment debited, no order. Checked PG dashboard for txn. Refund of Rs 3499 initiated to source. Will monitor. ~Amit</t>
        </is>
      </c>
    </row>
    <row r="1625">
      <c r="A1625" t="inlineStr">
        <is>
          <t>TK-249273</t>
        </is>
      </c>
      <c r="B1625" t="inlineStr">
        <is>
          <t>2026Q1</t>
        </is>
      </c>
      <c r="C1625" t="inlineStr">
        <is>
          <t>2026-01</t>
        </is>
      </c>
      <c r="D1625" t="inlineStr">
        <is>
          <t>2026-01-19 08:09:00</t>
        </is>
      </c>
      <c r="E1625" t="inlineStr">
        <is>
          <t>2026-01-21 08:34:00</t>
        </is>
      </c>
      <c r="F1625" t="inlineStr">
        <is>
          <t>helpdesk</t>
        </is>
      </c>
      <c r="G1625" t="inlineStr">
        <is>
          <t>chat</t>
        </is>
      </c>
      <c r="H1625" t="inlineStr">
        <is>
          <t>Returns Desk</t>
        </is>
      </c>
      <c r="I1625" t="inlineStr">
        <is>
          <t>A3037</t>
        </is>
      </c>
      <c r="J1625" t="inlineStr">
        <is>
          <t>Manish Iyer</t>
        </is>
      </c>
      <c r="K1625" t="inlineStr">
        <is>
          <t>Returns Desk</t>
        </is>
      </c>
      <c r="L1625" t="inlineStr">
        <is>
          <t>VA-AC-CASE</t>
        </is>
      </c>
      <c r="M1625" t="inlineStr">
        <is>
          <t>accessory</t>
        </is>
      </c>
      <c r="N1625" t="inlineStr">
        <is>
          <t>GW-OTHER</t>
        </is>
      </c>
      <c r="O1625" t="inlineStr">
        <is>
          <t>RETURN-QC-OK</t>
        </is>
      </c>
      <c r="P1625" t="n">
        <v>0.7966604960441065</v>
      </c>
      <c r="Q1625" t="n">
        <v>130</v>
      </c>
      <c r="R1625" t="inlineStr">
        <is>
          <t>N</t>
        </is>
      </c>
      <c r="S1625" t="b">
        <v>0</v>
      </c>
      <c r="T1625" t="n">
        <v>0</v>
      </c>
      <c r="U1625" t="n">
        <v>0</v>
      </c>
      <c r="V1625" t="inlineStr">
        <is>
          <t>resolved on call. | refunded. rplc request rejected as per policy. ~Manish</t>
        </is>
      </c>
    </row>
    <row r="1626">
      <c r="A1626" t="inlineStr">
        <is>
          <t>TK-249270</t>
        </is>
      </c>
      <c r="B1626" t="inlineStr">
        <is>
          <t>2026Q1</t>
        </is>
      </c>
      <c r="C1626" t="inlineStr">
        <is>
          <t>2026-01</t>
        </is>
      </c>
      <c r="D1626" t="inlineStr">
        <is>
          <t>2026-01-18 23:52:00</t>
        </is>
      </c>
      <c r="E1626" t="inlineStr">
        <is>
          <t>2026-01-19 00:18:00</t>
        </is>
      </c>
      <c r="F1626" t="inlineStr">
        <is>
          <t>helpdesk</t>
        </is>
      </c>
      <c r="G1626" t="inlineStr">
        <is>
          <t>chat</t>
        </is>
      </c>
      <c r="H1626" t="inlineStr">
        <is>
          <t>Chat Frontline</t>
        </is>
      </c>
      <c r="I1626" t="inlineStr">
        <is>
          <t>A3003</t>
        </is>
      </c>
      <c r="J1626" t="inlineStr">
        <is>
          <t>Komal Singh</t>
        </is>
      </c>
      <c r="K1626" t="inlineStr">
        <is>
          <t>Chat Frontline</t>
        </is>
      </c>
      <c r="L1626" t="inlineStr">
        <is>
          <t>VA-AC-CH65</t>
        </is>
      </c>
      <c r="M1626" t="inlineStr">
        <is>
          <t>accessory</t>
        </is>
      </c>
      <c r="N1626" t="inlineStr">
        <is>
          <t>CANCEL</t>
        </is>
      </c>
      <c r="O1626" t="inlineStr">
        <is>
          <t>CANCEL</t>
        </is>
      </c>
      <c r="Q1626" t="n">
        <v>1424</v>
      </c>
      <c r="R1626" t="inlineStr">
        <is>
          <t>N</t>
        </is>
      </c>
      <c r="S1626" t="b">
        <v>0</v>
      </c>
      <c r="T1626" t="n">
        <v>0</v>
      </c>
      <c r="U1626" t="n">
        <v>0</v>
      </c>
      <c r="V1626" t="inlineStr">
        <is>
          <t>1. Cancel order
2. Checked shipment status
3. Cancelled, refund intiated (SOP 3.1) -KS</t>
        </is>
      </c>
    </row>
    <row r="1627">
      <c r="A1627" t="inlineStr">
        <is>
          <t>TK-249291</t>
        </is>
      </c>
      <c r="B1627" t="inlineStr">
        <is>
          <t>2026Q1</t>
        </is>
      </c>
      <c r="C1627" t="inlineStr">
        <is>
          <t>2026-01</t>
        </is>
      </c>
      <c r="D1627" t="inlineStr">
        <is>
          <t>2026-01-19 15:48:00</t>
        </is>
      </c>
      <c r="E1627" t="inlineStr">
        <is>
          <t>2026-01-19 23:51:00</t>
        </is>
      </c>
      <c r="F1627" t="inlineStr">
        <is>
          <t>helpdesk</t>
        </is>
      </c>
      <c r="G1627" t="inlineStr">
        <is>
          <t>email</t>
        </is>
      </c>
      <c r="H1627" t="inlineStr">
        <is>
          <t>Email Frontline</t>
        </is>
      </c>
      <c r="I1627" t="inlineStr">
        <is>
          <t>A3016</t>
        </is>
      </c>
      <c r="J1627" t="inlineStr">
        <is>
          <t>Thomas Kumar</t>
        </is>
      </c>
      <c r="K1627" t="inlineStr">
        <is>
          <t>Email Frontline</t>
        </is>
      </c>
      <c r="L1627" t="inlineStr">
        <is>
          <t>VA-EB-PL2</t>
        </is>
      </c>
      <c r="M1627" t="inlineStr">
        <is>
          <t>earbuds</t>
        </is>
      </c>
      <c r="N1627" t="inlineStr">
        <is>
          <t>GW-OTHER</t>
        </is>
      </c>
      <c r="O1627" t="inlineStr">
        <is>
          <t>REVIEW (exceeds Rs 500 cap)</t>
        </is>
      </c>
      <c r="P1627" t="n">
        <v>0.4065896312854171</v>
      </c>
      <c r="Q1627" t="n">
        <v>1400</v>
      </c>
      <c r="R1627" t="inlineStr">
        <is>
          <t>N</t>
        </is>
      </c>
      <c r="S1627" t="b">
        <v>0</v>
      </c>
      <c r="T1627" t="n">
        <v>0</v>
      </c>
      <c r="U1627" t="n">
        <v>0</v>
      </c>
      <c r="V1627" t="inlineStr">
        <is>
          <t>re: left bud not charging | tested w/ cx on call -&gt; rfnd of rs 1400 initiated to source (SOP 3.1) -TK</t>
        </is>
      </c>
    </row>
    <row r="1628">
      <c r="A1628" t="inlineStr">
        <is>
          <t>TK-249324</t>
        </is>
      </c>
      <c r="B1628" t="inlineStr">
        <is>
          <t>2026Q1</t>
        </is>
      </c>
      <c r="C1628" t="inlineStr">
        <is>
          <t>2026-01</t>
        </is>
      </c>
      <c r="D1628" t="inlineStr">
        <is>
          <t>2026-01-20 13:27:00</t>
        </is>
      </c>
      <c r="E1628" t="inlineStr">
        <is>
          <t>2026-01-20 15:27:00</t>
        </is>
      </c>
      <c r="F1628" t="inlineStr">
        <is>
          <t>helpdesk</t>
        </is>
      </c>
      <c r="G1628" t="inlineStr">
        <is>
          <t>voice</t>
        </is>
      </c>
      <c r="H1628" t="inlineStr">
        <is>
          <t>Voice Frontline</t>
        </is>
      </c>
      <c r="I1628" t="inlineStr">
        <is>
          <t>A3021</t>
        </is>
      </c>
      <c r="J1628" t="inlineStr">
        <is>
          <t>Meera Mathew</t>
        </is>
      </c>
      <c r="K1628" t="inlineStr">
        <is>
          <t>Email Frontline</t>
        </is>
      </c>
      <c r="L1628" t="inlineStr">
        <is>
          <t>VA-SW-FIT</t>
        </is>
      </c>
      <c r="M1628" t="inlineStr">
        <is>
          <t>watch</t>
        </is>
      </c>
      <c r="N1628" t="inlineStr">
        <is>
          <t>GW-OTHER</t>
        </is>
      </c>
      <c r="O1628" t="inlineStr">
        <is>
          <t>DOA-REPL</t>
        </is>
      </c>
      <c r="P1628" t="n">
        <v>0.8422726494550109</v>
      </c>
      <c r="Q1628" t="n">
        <v>1699</v>
      </c>
      <c r="R1628" t="inlineStr">
        <is>
          <t>N</t>
        </is>
      </c>
      <c r="S1628" t="b">
        <v>1</v>
      </c>
      <c r="T1628" t="n">
        <v>1190</v>
      </c>
      <c r="U1628" t="n">
        <v>2889</v>
      </c>
      <c r="V1628" t="inlineStr">
        <is>
          <t>cx: pairing failure | asked cx to reset the device -&gt; re-pair successful, rslvd on chat | xfer email frontline. Processed FR &amp; raised RMA for new set. ~Meera</t>
        </is>
      </c>
    </row>
    <row r="1629">
      <c r="A1629" t="inlineStr">
        <is>
          <t>TK-249319</t>
        </is>
      </c>
      <c r="B1629" t="inlineStr">
        <is>
          <t>2026Q1</t>
        </is>
      </c>
      <c r="C1629" t="inlineStr">
        <is>
          <t>2026-01</t>
        </is>
      </c>
      <c r="D1629" t="inlineStr">
        <is>
          <t>2026-01-20 11:52:00</t>
        </is>
      </c>
      <c r="E1629" t="inlineStr">
        <is>
          <t>2026-01-20 12:30:00</t>
        </is>
      </c>
      <c r="F1629" t="inlineStr">
        <is>
          <t>helpdesk</t>
        </is>
      </c>
      <c r="G1629" t="inlineStr">
        <is>
          <t>social</t>
        </is>
      </c>
      <c r="H1629" t="inlineStr">
        <is>
          <t>Billing</t>
        </is>
      </c>
      <c r="I1629" t="inlineStr">
        <is>
          <t>A3032</t>
        </is>
      </c>
      <c r="J1629" t="inlineStr">
        <is>
          <t>Sneha Bansal</t>
        </is>
      </c>
      <c r="K1629" t="inlineStr">
        <is>
          <t>Billing</t>
        </is>
      </c>
      <c r="L1629" t="inlineStr">
        <is>
          <t>VA-HP-ST2</t>
        </is>
      </c>
      <c r="M1629" t="inlineStr">
        <is>
          <t>headphones</t>
        </is>
      </c>
      <c r="N1629" t="inlineStr">
        <is>
          <t>DUP-PAYMENT</t>
        </is>
      </c>
      <c r="O1629" t="inlineStr">
        <is>
          <t>DUP-PAYMENT</t>
        </is>
      </c>
      <c r="Q1629" t="n">
        <v>4999</v>
      </c>
      <c r="R1629" t="inlineStr">
        <is>
          <t>N</t>
        </is>
      </c>
      <c r="S1629" t="b">
        <v>0</v>
      </c>
      <c r="T1629" t="n">
        <v>0</v>
      </c>
      <c r="U1629" t="n">
        <v>0</v>
      </c>
      <c r="V1629" t="inlineStr">
        <is>
          <t>1. failed order after payment
2. asked for utr
3. refund of rs 4999 initiated to source ~Sneha</t>
        </is>
      </c>
    </row>
    <row r="1630">
      <c r="A1630" t="inlineStr">
        <is>
          <t>TK-249311</t>
        </is>
      </c>
      <c r="B1630" t="inlineStr">
        <is>
          <t>2026Q1</t>
        </is>
      </c>
      <c r="C1630" t="inlineStr">
        <is>
          <t>2026-01</t>
        </is>
      </c>
      <c r="D1630" t="inlineStr">
        <is>
          <t>2026-01-20 09:29:00</t>
        </is>
      </c>
      <c r="E1630" s="17" t="n"/>
      <c r="F1630" t="inlineStr">
        <is>
          <t>helpdesk</t>
        </is>
      </c>
      <c r="G1630" t="inlineStr">
        <is>
          <t>email</t>
        </is>
      </c>
      <c r="H1630" t="inlineStr">
        <is>
          <t>Billing</t>
        </is>
      </c>
      <c r="I1630" t="inlineStr">
        <is>
          <t>A3034</t>
        </is>
      </c>
      <c r="J1630" t="inlineStr">
        <is>
          <t>Tanvi Rathore</t>
        </is>
      </c>
      <c r="K1630" t="inlineStr">
        <is>
          <t>Billing</t>
        </is>
      </c>
      <c r="L1630" t="inlineStr">
        <is>
          <t>VA-EB-PL1</t>
        </is>
      </c>
      <c r="M1630" t="inlineStr">
        <is>
          <t>earbuds</t>
        </is>
      </c>
      <c r="N1630" t="inlineStr">
        <is>
          <t>DUP-PAYMENT</t>
        </is>
      </c>
      <c r="O1630" t="inlineStr">
        <is>
          <t>DUP-PAYMENT</t>
        </is>
      </c>
      <c r="Q1630" t="n">
        <v>2499</v>
      </c>
      <c r="R1630" t="inlineStr">
        <is>
          <t>N</t>
        </is>
      </c>
      <c r="S1630" t="b">
        <v>0</v>
      </c>
      <c r="T1630" t="n">
        <v>0</v>
      </c>
      <c r="U1630" t="n">
        <v>0</v>
      </c>
      <c r="V1630" t="inlineStr">
        <is>
          <t>duplicate refunded to source (sop 5.4)</t>
        </is>
      </c>
    </row>
    <row r="1631">
      <c r="A1631" t="inlineStr">
        <is>
          <t>TK-249310</t>
        </is>
      </c>
      <c r="B1631" t="inlineStr">
        <is>
          <t>2026Q1</t>
        </is>
      </c>
      <c r="C1631" t="inlineStr">
        <is>
          <t>2026-01</t>
        </is>
      </c>
      <c r="D1631" t="inlineStr">
        <is>
          <t>2026-01-20 09:14:00</t>
        </is>
      </c>
      <c r="E1631" t="inlineStr">
        <is>
          <t>2026-01-20 09:49:00</t>
        </is>
      </c>
      <c r="F1631" t="inlineStr">
        <is>
          <t>helpdesk</t>
        </is>
      </c>
      <c r="G1631" t="inlineStr">
        <is>
          <t>voice</t>
        </is>
      </c>
      <c r="H1631" t="inlineStr">
        <is>
          <t>Billing</t>
        </is>
      </c>
      <c r="I1631" t="inlineStr">
        <is>
          <t>A3034</t>
        </is>
      </c>
      <c r="J1631" t="inlineStr">
        <is>
          <t>Tanvi Rathore</t>
        </is>
      </c>
      <c r="K1631" t="inlineStr">
        <is>
          <t>Billing</t>
        </is>
      </c>
      <c r="L1631" t="inlineStr">
        <is>
          <t>VA-EB-PL2</t>
        </is>
      </c>
      <c r="M1631" t="inlineStr">
        <is>
          <t>earbuds</t>
        </is>
      </c>
      <c r="N1631" t="inlineStr">
        <is>
          <t>DUP-PAYMENT</t>
        </is>
      </c>
      <c r="O1631" t="inlineStr">
        <is>
          <t>DUP-PAYMENT</t>
        </is>
      </c>
      <c r="Q1631" t="n">
        <v>420</v>
      </c>
      <c r="R1631" t="inlineStr">
        <is>
          <t>N</t>
        </is>
      </c>
      <c r="S1631" t="b">
        <v>0</v>
      </c>
      <c r="T1631" t="n">
        <v>0</v>
      </c>
      <c r="U1631" t="n">
        <v>0</v>
      </c>
      <c r="V1631" t="inlineStr">
        <is>
          <t>resolved on call (sop 3.1)</t>
        </is>
      </c>
    </row>
    <row r="1632">
      <c r="A1632" t="inlineStr">
        <is>
          <t>TK-249348</t>
        </is>
      </c>
      <c r="B1632" t="inlineStr">
        <is>
          <t>2026Q1</t>
        </is>
      </c>
      <c r="C1632" t="inlineStr">
        <is>
          <t>2026-01</t>
        </is>
      </c>
      <c r="D1632" t="inlineStr">
        <is>
          <t>2026-01-21 15:13:00</t>
        </is>
      </c>
      <c r="E1632" t="inlineStr">
        <is>
          <t>2026-01-21 16:07:00</t>
        </is>
      </c>
      <c r="F1632" t="inlineStr">
        <is>
          <t>helpdesk</t>
        </is>
      </c>
      <c r="G1632" t="inlineStr">
        <is>
          <t>chat</t>
        </is>
      </c>
      <c r="H1632" t="inlineStr">
        <is>
          <t>Chat Frontline</t>
        </is>
      </c>
      <c r="I1632" t="inlineStr">
        <is>
          <t>A3014</t>
        </is>
      </c>
      <c r="J1632" t="inlineStr">
        <is>
          <t>Anjali D'Souza</t>
        </is>
      </c>
      <c r="K1632" t="inlineStr">
        <is>
          <t>Chat Frontline</t>
        </is>
      </c>
      <c r="L1632" t="inlineStr">
        <is>
          <t>VA-AC-CASE</t>
        </is>
      </c>
      <c r="M1632" t="inlineStr">
        <is>
          <t>accessory</t>
        </is>
      </c>
      <c r="N1632" t="inlineStr">
        <is>
          <t>CANCEL</t>
        </is>
      </c>
      <c r="O1632" t="inlineStr">
        <is>
          <t>CANCEL</t>
        </is>
      </c>
      <c r="Q1632" t="n">
        <v>1299</v>
      </c>
      <c r="R1632" t="inlineStr">
        <is>
          <t>N</t>
        </is>
      </c>
      <c r="S1632" t="b">
        <v>0</v>
      </c>
      <c r="T1632" t="n">
        <v>0</v>
      </c>
      <c r="U1632" t="n">
        <v>0</v>
      </c>
      <c r="V1632" t="inlineStr">
        <is>
          <t>rfnd of Rs 1299 initiated to source. Issue: cancellation request. Checked shipment status. -AD</t>
        </is>
      </c>
    </row>
    <row r="1633">
      <c r="A1633" t="inlineStr">
        <is>
          <t>TK-249347</t>
        </is>
      </c>
      <c r="B1633" t="inlineStr">
        <is>
          <t>2026Q1</t>
        </is>
      </c>
      <c r="C1633" t="inlineStr">
        <is>
          <t>2026-01</t>
        </is>
      </c>
      <c r="D1633" t="inlineStr">
        <is>
          <t>2026-01-21 14:11:00</t>
        </is>
      </c>
      <c r="E1633" s="17" t="n"/>
      <c r="F1633" t="inlineStr">
        <is>
          <t>helpdesk</t>
        </is>
      </c>
      <c r="G1633" t="inlineStr">
        <is>
          <t>email</t>
        </is>
      </c>
      <c r="H1633" t="inlineStr">
        <is>
          <t>Returns Desk</t>
        </is>
      </c>
      <c r="I1633" t="inlineStr">
        <is>
          <t>A3036</t>
        </is>
      </c>
      <c r="J1633" t="inlineStr">
        <is>
          <t>Ritika D'Souza</t>
        </is>
      </c>
      <c r="K1633" t="inlineStr">
        <is>
          <t>Returns Desk</t>
        </is>
      </c>
      <c r="L1633" t="inlineStr">
        <is>
          <t>VA-EB-PL2</t>
        </is>
      </c>
      <c r="M1633" t="inlineStr">
        <is>
          <t>earbuds</t>
        </is>
      </c>
      <c r="N1633" t="inlineStr">
        <is>
          <t>RETURN-QC-OK</t>
        </is>
      </c>
      <c r="O1633" t="inlineStr">
        <is>
          <t>RETURN-QC-OK</t>
        </is>
      </c>
      <c r="Q1633" t="n">
        <v>3499</v>
      </c>
      <c r="R1633" t="inlineStr">
        <is>
          <t>N</t>
        </is>
      </c>
      <c r="S1633" t="b">
        <v>0</v>
      </c>
      <c r="T1633" t="n">
        <v>0</v>
      </c>
      <c r="U1633" t="n">
        <v>0</v>
      </c>
      <c r="V1633" t="inlineStr">
        <is>
          <t>Cx says refund pending. Checked reverse pickup QC status. Refund confirmed credited. Cx satisfied on chat. (SOP 5.4)</t>
        </is>
      </c>
    </row>
    <row r="1634">
      <c r="A1634" t="inlineStr">
        <is>
          <t>TK-249338</t>
        </is>
      </c>
      <c r="B1634" t="inlineStr">
        <is>
          <t>2026Q1</t>
        </is>
      </c>
      <c r="C1634" t="inlineStr">
        <is>
          <t>2026-01</t>
        </is>
      </c>
      <c r="D1634" t="inlineStr">
        <is>
          <t>2026-01-21 10:27:00</t>
        </is>
      </c>
      <c r="E1634" t="inlineStr">
        <is>
          <t>2026-01-21 10:56:00</t>
        </is>
      </c>
      <c r="F1634" t="inlineStr">
        <is>
          <t>helpdesk</t>
        </is>
      </c>
      <c r="G1634" t="inlineStr">
        <is>
          <t>chat</t>
        </is>
      </c>
      <c r="H1634" t="inlineStr">
        <is>
          <t>Billing</t>
        </is>
      </c>
      <c r="I1634" t="inlineStr">
        <is>
          <t>A3033</t>
        </is>
      </c>
      <c r="J1634" t="inlineStr">
        <is>
          <t>Vikram Banerjee</t>
        </is>
      </c>
      <c r="K1634" t="inlineStr">
        <is>
          <t>Billing</t>
        </is>
      </c>
      <c r="L1634" t="inlineStr">
        <is>
          <t>VA-SP-MINI</t>
        </is>
      </c>
      <c r="M1634" t="inlineStr">
        <is>
          <t>speaker</t>
        </is>
      </c>
      <c r="N1634" t="inlineStr">
        <is>
          <t>GW-OTHER</t>
        </is>
      </c>
      <c r="O1634" t="inlineStr">
        <is>
          <t>DUP-PAYMENT</t>
        </is>
      </c>
      <c r="P1634" t="n">
        <v>0.9765250991637147</v>
      </c>
      <c r="Q1634" t="n">
        <v>2499</v>
      </c>
      <c r="R1634" t="inlineStr">
        <is>
          <t>N</t>
        </is>
      </c>
      <c r="S1634" t="b">
        <v>0</v>
      </c>
      <c r="T1634" t="n">
        <v>0</v>
      </c>
      <c r="U1634" t="n">
        <v>0</v>
      </c>
      <c r="V1634" t="inlineStr">
        <is>
          <t>see prev</t>
        </is>
      </c>
    </row>
    <row r="1635">
      <c r="A1635" t="inlineStr">
        <is>
          <t>TK-249329</t>
        </is>
      </c>
      <c r="B1635" t="inlineStr">
        <is>
          <t>2026Q1</t>
        </is>
      </c>
      <c r="C1635" t="inlineStr">
        <is>
          <t>2026-01</t>
        </is>
      </c>
      <c r="D1635" t="inlineStr">
        <is>
          <t>2026-01-20 15:36:00</t>
        </is>
      </c>
      <c r="E1635" t="inlineStr">
        <is>
          <t>2026-01-22 17:46:00</t>
        </is>
      </c>
      <c r="F1635" t="inlineStr">
        <is>
          <t>helpdesk</t>
        </is>
      </c>
      <c r="G1635" t="inlineStr">
        <is>
          <t>social</t>
        </is>
      </c>
      <c r="H1635" t="inlineStr">
        <is>
          <t>Chat Frontline</t>
        </is>
      </c>
      <c r="I1635" t="inlineStr">
        <is>
          <t>A3004</t>
        </is>
      </c>
      <c r="J1635" t="inlineStr">
        <is>
          <t>Geeta Dutta</t>
        </is>
      </c>
      <c r="K1635" t="inlineStr">
        <is>
          <t>Chat Frontline</t>
        </is>
      </c>
      <c r="L1635" t="inlineStr">
        <is>
          <t>VA-EB-PL2</t>
        </is>
      </c>
      <c r="M1635" t="inlineStr">
        <is>
          <t>earbuds</t>
        </is>
      </c>
      <c r="N1635" t="inlineStr">
        <is>
          <t>GW-OTHER</t>
        </is>
      </c>
      <c r="O1635" t="inlineStr">
        <is>
          <t>REVIEW (exceeds Rs 500 cap)</t>
        </is>
      </c>
      <c r="P1635" t="n">
        <v>0.5154237619823802</v>
      </c>
      <c r="Q1635" t="n">
        <v>2799</v>
      </c>
      <c r="R1635" t="inlineStr">
        <is>
          <t>Y</t>
        </is>
      </c>
      <c r="S1635" t="b">
        <v>1</v>
      </c>
      <c r="T1635" t="n">
        <v>1820</v>
      </c>
      <c r="U1635" t="n">
        <v>4619</v>
      </c>
      <c r="V1635" t="inlineStr">
        <is>
          <t>cx ok. issued refund + replacement both, tl aware.</t>
        </is>
      </c>
    </row>
    <row r="1636">
      <c r="A1636" t="inlineStr">
        <is>
          <t>TK-249360</t>
        </is>
      </c>
      <c r="B1636" t="inlineStr">
        <is>
          <t>2026Q1</t>
        </is>
      </c>
      <c r="C1636" t="inlineStr">
        <is>
          <t>2026-01</t>
        </is>
      </c>
      <c r="D1636" t="inlineStr">
        <is>
          <t>2026-01-21 21:19:00</t>
        </is>
      </c>
      <c r="E1636" t="inlineStr">
        <is>
          <t>2026-01-23 21:37:00</t>
        </is>
      </c>
      <c r="F1636" t="inlineStr">
        <is>
          <t>helpdesk</t>
        </is>
      </c>
      <c r="G1636" t="inlineStr">
        <is>
          <t>chat</t>
        </is>
      </c>
      <c r="H1636" t="inlineStr">
        <is>
          <t>Chat Frontline</t>
        </is>
      </c>
      <c r="I1636" t="inlineStr">
        <is>
          <t>A3009</t>
        </is>
      </c>
      <c r="J1636" t="inlineStr">
        <is>
          <t>Sukhwinder Singh</t>
        </is>
      </c>
      <c r="K1636" t="inlineStr">
        <is>
          <t>Chat Frontline</t>
        </is>
      </c>
      <c r="L1636" t="inlineStr">
        <is>
          <t>VA-SP-MINI</t>
        </is>
      </c>
      <c r="M1636" t="inlineStr">
        <is>
          <t>speaker</t>
        </is>
      </c>
      <c r="N1636" t="inlineStr">
        <is>
          <t>LOST-TRANSIT</t>
        </is>
      </c>
      <c r="O1636" t="inlineStr">
        <is>
          <t>LOST-TRANSIT</t>
        </is>
      </c>
      <c r="Q1636" t="n">
        <v>2249</v>
      </c>
      <c r="R1636" t="inlineStr">
        <is>
          <t>N</t>
        </is>
      </c>
      <c r="S1636" t="b">
        <v>0</v>
      </c>
      <c r="T1636" t="n">
        <v>0</v>
      </c>
      <c r="U1636" t="n">
        <v>0</v>
      </c>
      <c r="V1636" t="inlineStr">
        <is>
          <t>Cx reported ord not delivered. chk AWB w/ courier. Courier confirmed delivery for 22 Jan, cx informed. (SOP 3.1) //SUK</t>
        </is>
      </c>
    </row>
    <row r="1637">
      <c r="A1637" t="inlineStr">
        <is>
          <t>TK-249358</t>
        </is>
      </c>
      <c r="B1637" t="inlineStr">
        <is>
          <t>2026Q1</t>
        </is>
      </c>
      <c r="C1637" t="inlineStr">
        <is>
          <t>2026-01</t>
        </is>
      </c>
      <c r="D1637" t="inlineStr">
        <is>
          <t>2026-01-21 20:39:00</t>
        </is>
      </c>
      <c r="E1637" t="inlineStr">
        <is>
          <t>2026-01-21 21:31:00</t>
        </is>
      </c>
      <c r="F1637" t="inlineStr">
        <is>
          <t>helpdesk</t>
        </is>
      </c>
      <c r="G1637" t="inlineStr">
        <is>
          <t>chat</t>
        </is>
      </c>
      <c r="H1637" t="inlineStr">
        <is>
          <t>Chat Frontline</t>
        </is>
      </c>
      <c r="I1637" t="inlineStr">
        <is>
          <t>A3005</t>
        </is>
      </c>
      <c r="J1637" t="inlineStr">
        <is>
          <t>Payal Bhatia</t>
        </is>
      </c>
      <c r="K1637" t="inlineStr">
        <is>
          <t>Chat Frontline</t>
        </is>
      </c>
      <c r="L1637" t="inlineStr">
        <is>
          <t>VA-EB-PL1</t>
        </is>
      </c>
      <c r="M1637" t="inlineStr">
        <is>
          <t>earbuds</t>
        </is>
      </c>
      <c r="N1637" t="inlineStr">
        <is>
          <t>DOA-REPL</t>
        </is>
      </c>
      <c r="O1637" t="inlineStr">
        <is>
          <t>DOA-REPL</t>
        </is>
      </c>
      <c r="Q1637" t="n">
        <v>1999</v>
      </c>
      <c r="R1637" t="inlineStr">
        <is>
          <t>Y</t>
        </is>
      </c>
      <c r="S1637" t="b">
        <v>1</v>
      </c>
      <c r="T1637" t="n">
        <v>1460</v>
      </c>
      <c r="U1637" t="n">
        <v>3459</v>
      </c>
      <c r="V1637" t="inlineStr">
        <is>
          <t>issue: connection dropping | chk fw 2.6.0 -&gt; replacement raised.
Sent a new unit &amp; released the money as well, cx was in tears on call.</t>
        </is>
      </c>
    </row>
    <row r="1638">
      <c r="A1638" t="inlineStr">
        <is>
          <t>TK-249356</t>
        </is>
      </c>
      <c r="B1638" t="inlineStr">
        <is>
          <t>2026Q1</t>
        </is>
      </c>
      <c r="C1638" t="inlineStr">
        <is>
          <t>2026-01</t>
        </is>
      </c>
      <c r="D1638" t="inlineStr">
        <is>
          <t>2026-01-21 19:49:00</t>
        </is>
      </c>
      <c r="E1638" s="17" t="n"/>
      <c r="F1638" t="inlineStr">
        <is>
          <t>helpdesk</t>
        </is>
      </c>
      <c r="G1638" t="inlineStr">
        <is>
          <t>email</t>
        </is>
      </c>
      <c r="H1638" t="inlineStr">
        <is>
          <t>Billing</t>
        </is>
      </c>
      <c r="I1638" t="inlineStr">
        <is>
          <t>A3033</t>
        </is>
      </c>
      <c r="J1638" t="inlineStr">
        <is>
          <t>Vikram Banerjee</t>
        </is>
      </c>
      <c r="K1638" t="inlineStr">
        <is>
          <t>Billing</t>
        </is>
      </c>
      <c r="L1638" t="inlineStr">
        <is>
          <t>VA-EB-PL2</t>
        </is>
      </c>
      <c r="M1638" t="inlineStr">
        <is>
          <t>earbuds</t>
        </is>
      </c>
      <c r="N1638" t="inlineStr">
        <is>
          <t>DUP-PAYMENT</t>
        </is>
      </c>
      <c r="O1638" t="inlineStr">
        <is>
          <t>DUP-PAYMENT</t>
        </is>
      </c>
      <c r="Q1638" t="n">
        <v>1662</v>
      </c>
      <c r="R1638" t="inlineStr">
        <is>
          <t>N</t>
        </is>
      </c>
      <c r="S1638" t="b">
        <v>0</v>
      </c>
      <c r="T1638" t="n">
        <v>0</v>
      </c>
      <c r="U1638" t="n">
        <v>0</v>
      </c>
      <c r="V1638" t="inlineStr">
        <is>
          <t>1. duplicate payment
2. conf utrs
3. refund of rs 1662 initiated to source</t>
        </is>
      </c>
    </row>
    <row r="1639">
      <c r="A1639" t="inlineStr">
        <is>
          <t>TK-249353</t>
        </is>
      </c>
      <c r="B1639" t="inlineStr">
        <is>
          <t>2026Q1</t>
        </is>
      </c>
      <c r="C1639" t="inlineStr">
        <is>
          <t>2026-01</t>
        </is>
      </c>
      <c r="D1639" t="inlineStr">
        <is>
          <t>2026-01-21 18:40:00</t>
        </is>
      </c>
      <c r="E1639" t="inlineStr">
        <is>
          <t>2026-01-21 20:00:00</t>
        </is>
      </c>
      <c r="F1639" t="inlineStr">
        <is>
          <t>helpdesk</t>
        </is>
      </c>
      <c r="G1639" t="inlineStr">
        <is>
          <t>email</t>
        </is>
      </c>
      <c r="H1639" t="inlineStr">
        <is>
          <t>Email Frontline</t>
        </is>
      </c>
      <c r="I1639" t="inlineStr">
        <is>
          <t>A3018</t>
        </is>
      </c>
      <c r="J1639" t="inlineStr">
        <is>
          <t>Krishna Bhatt</t>
        </is>
      </c>
      <c r="K1639" t="inlineStr">
        <is>
          <t>Email Frontline</t>
        </is>
      </c>
      <c r="L1639" t="inlineStr">
        <is>
          <t>VA-EB-PL2</t>
        </is>
      </c>
      <c r="M1639" t="inlineStr">
        <is>
          <t>earbuds</t>
        </is>
      </c>
      <c r="N1639" t="inlineStr">
        <is>
          <t>GW-OTHER</t>
        </is>
      </c>
      <c r="O1639" t="inlineStr">
        <is>
          <t>DOA-REPL</t>
        </is>
      </c>
      <c r="P1639" t="n">
        <v>0.7260654952276224</v>
      </c>
      <c r="Q1639" t="n">
        <v>3499</v>
      </c>
      <c r="R1639" t="inlineStr">
        <is>
          <t>Y</t>
        </is>
      </c>
      <c r="S1639" t="b">
        <v>1</v>
      </c>
      <c r="T1639" t="n">
        <v>1820</v>
      </c>
      <c r="U1639" t="n">
        <v>5319</v>
      </c>
      <c r="V1639" t="inlineStr">
        <is>
          <t>crackling/distortion | asked for a recording -&gt; replacement raised, rma shared with cx.
Cx got the amount back, also sending a new set to keep him happy. ~Krishna</t>
        </is>
      </c>
    </row>
    <row r="1640">
      <c r="A1640" t="inlineStr">
        <is>
          <t>TK-249351</t>
        </is>
      </c>
      <c r="B1640" t="inlineStr">
        <is>
          <t>2026Q1</t>
        </is>
      </c>
      <c r="C1640" t="inlineStr">
        <is>
          <t>2026-01</t>
        </is>
      </c>
      <c r="D1640" t="inlineStr">
        <is>
          <t>2026-01-21 16:18:00</t>
        </is>
      </c>
      <c r="E1640" t="inlineStr">
        <is>
          <t>2026-01-21 17:03:00</t>
        </is>
      </c>
      <c r="F1640" t="inlineStr">
        <is>
          <t>helpdesk</t>
        </is>
      </c>
      <c r="G1640" t="inlineStr">
        <is>
          <t>chat</t>
        </is>
      </c>
      <c r="H1640" t="inlineStr">
        <is>
          <t>Chat Frontline</t>
        </is>
      </c>
      <c r="I1640" t="inlineStr">
        <is>
          <t>A3008</t>
        </is>
      </c>
      <c r="J1640" t="inlineStr">
        <is>
          <t>Meera Malhotra</t>
        </is>
      </c>
      <c r="K1640" t="inlineStr">
        <is>
          <t>Chat Frontline</t>
        </is>
      </c>
      <c r="L1640" t="inlineStr">
        <is>
          <t>VA-EB-PL2</t>
        </is>
      </c>
      <c r="M1640" t="inlineStr">
        <is>
          <t>earbuds</t>
        </is>
      </c>
      <c r="N1640" t="inlineStr">
        <is>
          <t>WTY-BUYBACK</t>
        </is>
      </c>
      <c r="O1640" t="inlineStr">
        <is>
          <t>WTY-BUYBACK</t>
        </is>
      </c>
      <c r="Q1640" t="n">
        <v>3149</v>
      </c>
      <c r="R1640" t="inlineStr">
        <is>
          <t>N</t>
        </is>
      </c>
      <c r="S1640" t="b">
        <v>1</v>
      </c>
      <c r="T1640" t="n">
        <v>1820</v>
      </c>
      <c r="U1640" t="n">
        <v>4969</v>
      </c>
      <c r="V1640" t="inlineStr">
        <is>
          <t>rplc raised for the bud. Issue: L bud no charge in case. Asked cx to clean charging pins. | Sent a new unit &amp; released the money as well, cx was in tears on call. //MEE</t>
        </is>
      </c>
    </row>
    <row r="1641">
      <c r="A1641" t="inlineStr">
        <is>
          <t>TK-249389</t>
        </is>
      </c>
      <c r="B1641" t="inlineStr">
        <is>
          <t>2026Q1</t>
        </is>
      </c>
      <c r="C1641" t="inlineStr">
        <is>
          <t>2026-01</t>
        </is>
      </c>
      <c r="D1641" t="inlineStr">
        <is>
          <t>2026-01-22 17:26:00</t>
        </is>
      </c>
      <c r="E1641" t="inlineStr">
        <is>
          <t>2026-01-22 17:54:00</t>
        </is>
      </c>
      <c r="F1641" t="inlineStr">
        <is>
          <t>helpdesk</t>
        </is>
      </c>
      <c r="G1641" t="inlineStr">
        <is>
          <t>chat</t>
        </is>
      </c>
      <c r="H1641" t="inlineStr">
        <is>
          <t>Billing</t>
        </is>
      </c>
      <c r="I1641" t="inlineStr">
        <is>
          <t>A3035</t>
        </is>
      </c>
      <c r="J1641" t="inlineStr">
        <is>
          <t>Dev Kulkarni</t>
        </is>
      </c>
      <c r="K1641" t="inlineStr">
        <is>
          <t>Billing</t>
        </is>
      </c>
      <c r="L1641" t="inlineStr">
        <is>
          <t>VA-EB-PL2</t>
        </is>
      </c>
      <c r="M1641" t="inlineStr">
        <is>
          <t>earbuds</t>
        </is>
      </c>
      <c r="N1641" t="inlineStr">
        <is>
          <t>RETURN-QC-OK</t>
        </is>
      </c>
      <c r="O1641" t="inlineStr">
        <is>
          <t>RETURN-QC-OK</t>
        </is>
      </c>
      <c r="Q1641" t="n">
        <v>6648</v>
      </c>
      <c r="R1641" t="inlineStr">
        <is>
          <t>N</t>
        </is>
      </c>
      <c r="S1641" t="b">
        <v>0</v>
      </c>
      <c r="T1641" t="n">
        <v>0</v>
      </c>
      <c r="U1641" t="n">
        <v>0</v>
      </c>
      <c r="V1641" t="inlineStr">
        <is>
          <t>Customer reached out - rfnd not credited. chk rfnd status on PG. rffnd approved, Rs 6648, 5-7 working days. Will monitor.</t>
        </is>
      </c>
    </row>
    <row r="1642">
      <c r="A1642" t="inlineStr">
        <is>
          <t>TK-249373</t>
        </is>
      </c>
      <c r="B1642" t="inlineStr">
        <is>
          <t>2026Q1</t>
        </is>
      </c>
      <c r="C1642" t="inlineStr">
        <is>
          <t>2026-01</t>
        </is>
      </c>
      <c r="D1642" t="inlineStr">
        <is>
          <t>2026-01-22 09:31:00</t>
        </is>
      </c>
      <c r="E1642" t="inlineStr">
        <is>
          <t>2026-01-24 09:54:00</t>
        </is>
      </c>
      <c r="F1642" t="inlineStr">
        <is>
          <t>helpdesk</t>
        </is>
      </c>
      <c r="G1642" t="inlineStr">
        <is>
          <t>chat</t>
        </is>
      </c>
      <c r="H1642" t="inlineStr">
        <is>
          <t>Returns Desk</t>
        </is>
      </c>
      <c r="I1642" t="inlineStr">
        <is>
          <t>A3038</t>
        </is>
      </c>
      <c r="J1642" t="inlineStr">
        <is>
          <t>Ankit Dhillon</t>
        </is>
      </c>
      <c r="K1642" t="inlineStr">
        <is>
          <t>Returns Desk</t>
        </is>
      </c>
      <c r="L1642" t="inlineStr">
        <is>
          <t>VA-EB-PL1</t>
        </is>
      </c>
      <c r="M1642" t="inlineStr">
        <is>
          <t>earbuds</t>
        </is>
      </c>
      <c r="N1642" t="inlineStr">
        <is>
          <t>GW-OTHER</t>
        </is>
      </c>
      <c r="O1642" t="inlineStr">
        <is>
          <t>RETURN-QC-OK</t>
        </is>
      </c>
      <c r="P1642" t="n">
        <v>0.9496505702317057</v>
      </c>
      <c r="Q1642" t="n">
        <v>2374</v>
      </c>
      <c r="R1642" t="inlineStr">
        <is>
          <t>N</t>
        </is>
      </c>
      <c r="S1642" t="b">
        <v>0</v>
      </c>
      <c r="T1642" t="n">
        <v>0</v>
      </c>
      <c r="U1642" t="n">
        <v>0</v>
      </c>
      <c r="V1642" t="inlineStr">
        <is>
          <t>Refund of Rs 2374 initiated to source. Issue: pkp missed. Re-raised pkp w/ courier.</t>
        </is>
      </c>
    </row>
    <row r="1643">
      <c r="A1643" t="inlineStr">
        <is>
          <t>TK-249368</t>
        </is>
      </c>
      <c r="B1643" t="inlineStr">
        <is>
          <t>2026Q1</t>
        </is>
      </c>
      <c r="C1643" t="inlineStr">
        <is>
          <t>2026-01</t>
        </is>
      </c>
      <c r="D1643" t="inlineStr">
        <is>
          <t>2026-01-22 08:55:00</t>
        </is>
      </c>
      <c r="E1643" t="inlineStr">
        <is>
          <t>2026-01-22 09:09:00</t>
        </is>
      </c>
      <c r="F1643" t="inlineStr">
        <is>
          <t>helpdesk</t>
        </is>
      </c>
      <c r="G1643" t="inlineStr">
        <is>
          <t>chat</t>
        </is>
      </c>
      <c r="H1643" t="inlineStr">
        <is>
          <t>Chat Frontline</t>
        </is>
      </c>
      <c r="I1643" t="inlineStr">
        <is>
          <t>A3007</t>
        </is>
      </c>
      <c r="J1643" t="inlineStr">
        <is>
          <t>Abhishek Gupta</t>
        </is>
      </c>
      <c r="K1643" t="inlineStr">
        <is>
          <t>Chat Frontline</t>
        </is>
      </c>
      <c r="L1643" t="inlineStr">
        <is>
          <t>VA-EB-PL2</t>
        </is>
      </c>
      <c r="M1643" t="inlineStr">
        <is>
          <t>earbuds</t>
        </is>
      </c>
      <c r="N1643" t="inlineStr">
        <is>
          <t>CANCEL</t>
        </is>
      </c>
      <c r="O1643" t="inlineStr">
        <is>
          <t>CANCEL</t>
        </is>
      </c>
      <c r="Q1643" t="n">
        <v>3499</v>
      </c>
      <c r="R1643" t="inlineStr">
        <is>
          <t>N</t>
        </is>
      </c>
      <c r="S1643" t="b">
        <v>0</v>
      </c>
      <c r="T1643" t="n">
        <v>0</v>
      </c>
      <c r="U1643" t="n">
        <v>0</v>
      </c>
      <c r="V1643" t="inlineStr">
        <is>
          <t>-</t>
        </is>
      </c>
    </row>
    <row r="1644">
      <c r="A1644" t="inlineStr">
        <is>
          <t>TK-249405</t>
        </is>
      </c>
      <c r="B1644" t="inlineStr">
        <is>
          <t>2026Q1</t>
        </is>
      </c>
      <c r="C1644" t="inlineStr">
        <is>
          <t>2026-01</t>
        </is>
      </c>
      <c r="D1644" t="inlineStr">
        <is>
          <t>2026-01-23 00:37:00</t>
        </is>
      </c>
      <c r="E1644" t="inlineStr">
        <is>
          <t>2026-01-23 02:11:00</t>
        </is>
      </c>
      <c r="F1644" t="inlineStr">
        <is>
          <t>helpdesk</t>
        </is>
      </c>
      <c r="G1644" t="inlineStr">
        <is>
          <t>email</t>
        </is>
      </c>
      <c r="H1644" t="inlineStr">
        <is>
          <t>Billing</t>
        </is>
      </c>
      <c r="I1644" t="inlineStr">
        <is>
          <t>A3034</t>
        </is>
      </c>
      <c r="J1644" t="inlineStr">
        <is>
          <t>Tanvi Rathore</t>
        </is>
      </c>
      <c r="K1644" t="inlineStr">
        <is>
          <t>Billing</t>
        </is>
      </c>
      <c r="L1644" t="inlineStr">
        <is>
          <t>VA-EB-PL2</t>
        </is>
      </c>
      <c r="M1644" t="inlineStr">
        <is>
          <t>earbuds</t>
        </is>
      </c>
      <c r="N1644" t="inlineStr">
        <is>
          <t>DUP-PAYMENT</t>
        </is>
      </c>
      <c r="O1644" t="inlineStr">
        <is>
          <t>DUP-PAYMENT</t>
        </is>
      </c>
      <c r="Q1644" t="n">
        <v>3324</v>
      </c>
      <c r="R1644" t="inlineStr">
        <is>
          <t>N</t>
        </is>
      </c>
      <c r="S1644" t="b">
        <v>0</v>
      </c>
      <c r="T1644" t="n">
        <v>0</v>
      </c>
      <c r="U1644" t="n">
        <v>0</v>
      </c>
      <c r="V1644" t="inlineStr">
        <is>
          <t>refunded rs 3324 (sop 2.7)</t>
        </is>
      </c>
    </row>
    <row r="1645">
      <c r="A1645" t="inlineStr">
        <is>
          <t>TK-249404</t>
        </is>
      </c>
      <c r="B1645" t="inlineStr">
        <is>
          <t>2026Q1</t>
        </is>
      </c>
      <c r="C1645" t="inlineStr">
        <is>
          <t>2026-01</t>
        </is>
      </c>
      <c r="D1645" t="inlineStr">
        <is>
          <t>2026-01-22 23:35:00</t>
        </is>
      </c>
      <c r="E1645" t="inlineStr">
        <is>
          <t>2026-01-23 00:15:00</t>
        </is>
      </c>
      <c r="F1645" t="inlineStr">
        <is>
          <t>helpdesk</t>
        </is>
      </c>
      <c r="G1645" t="inlineStr">
        <is>
          <t>chat</t>
        </is>
      </c>
      <c r="H1645" t="inlineStr">
        <is>
          <t>Billing</t>
        </is>
      </c>
      <c r="I1645" t="inlineStr">
        <is>
          <t>A3034</t>
        </is>
      </c>
      <c r="J1645" t="inlineStr">
        <is>
          <t>Tanvi Rathore</t>
        </is>
      </c>
      <c r="K1645" t="inlineStr">
        <is>
          <t>Billing</t>
        </is>
      </c>
      <c r="L1645" t="inlineStr">
        <is>
          <t>VA-HP-ST3</t>
        </is>
      </c>
      <c r="M1645" t="inlineStr">
        <is>
          <t>headphones</t>
        </is>
      </c>
      <c r="N1645" t="inlineStr">
        <is>
          <t>DUP-PAYMENT</t>
        </is>
      </c>
      <c r="O1645" t="inlineStr">
        <is>
          <t>DUP-PAYMENT</t>
        </is>
      </c>
      <c r="Q1645" t="n">
        <v>5599</v>
      </c>
      <c r="R1645" t="inlineStr">
        <is>
          <t>N</t>
        </is>
      </c>
      <c r="S1645" t="b">
        <v>0</v>
      </c>
      <c r="T1645" t="n">
        <v>0</v>
      </c>
      <c r="U1645" t="n">
        <v>0</v>
      </c>
      <c r="V1645" t="inlineStr">
        <is>
          <t>- (sop 4.2)</t>
        </is>
      </c>
    </row>
    <row r="1646">
      <c r="A1646" t="inlineStr">
        <is>
          <t>TK-249427</t>
        </is>
      </c>
      <c r="B1646" t="inlineStr">
        <is>
          <t>2026Q1</t>
        </is>
      </c>
      <c r="C1646" t="inlineStr">
        <is>
          <t>2026-01</t>
        </is>
      </c>
      <c r="D1646" t="inlineStr">
        <is>
          <t>2026-01-23 15:35:00</t>
        </is>
      </c>
      <c r="E1646" t="inlineStr">
        <is>
          <t>2026-01-23 15:59:00</t>
        </is>
      </c>
      <c r="F1646" t="inlineStr">
        <is>
          <t>helpdesk</t>
        </is>
      </c>
      <c r="G1646" t="inlineStr">
        <is>
          <t>chat</t>
        </is>
      </c>
      <c r="H1646" t="inlineStr">
        <is>
          <t>Chat Frontline</t>
        </is>
      </c>
      <c r="I1646" t="inlineStr">
        <is>
          <t>A3012</t>
        </is>
      </c>
      <c r="J1646" t="inlineStr">
        <is>
          <t>Lakshmi Srivastava</t>
        </is>
      </c>
      <c r="K1646" t="inlineStr">
        <is>
          <t>Chat Frontline</t>
        </is>
      </c>
      <c r="L1646" t="inlineStr">
        <is>
          <t>VA-EB-PL2</t>
        </is>
      </c>
      <c r="M1646" t="inlineStr">
        <is>
          <t>earbuds</t>
        </is>
      </c>
      <c r="N1646" t="inlineStr">
        <is>
          <t>GW-OTHER</t>
        </is>
      </c>
      <c r="O1646" t="inlineStr">
        <is>
          <t>DOA-REPL</t>
        </is>
      </c>
      <c r="P1646" t="n">
        <v>0.6246776580923653</v>
      </c>
      <c r="Q1646" t="n">
        <v>3149</v>
      </c>
      <c r="R1646" t="inlineStr">
        <is>
          <t>N</t>
        </is>
      </c>
      <c r="S1646" t="b">
        <v>1</v>
      </c>
      <c r="T1646" t="n">
        <v>1820</v>
      </c>
      <c r="U1646" t="n">
        <v>4969</v>
      </c>
      <c r="V1646" t="inlineStr">
        <is>
          <t>cx states l bud no charge in case. asked cx to clean charging pins. escalated to warranty for inspection. -- both refund &amp; replacement given as cx threatened social media.</t>
        </is>
      </c>
    </row>
    <row r="1647">
      <c r="A1647" t="inlineStr">
        <is>
          <t>TK-249425</t>
        </is>
      </c>
      <c r="B1647" t="inlineStr">
        <is>
          <t>2026Q1</t>
        </is>
      </c>
      <c r="C1647" t="inlineStr">
        <is>
          <t>2026-01</t>
        </is>
      </c>
      <c r="D1647" t="inlineStr">
        <is>
          <t>2026-01-23 13:06:00</t>
        </is>
      </c>
      <c r="E1647" t="inlineStr">
        <is>
          <t>2026-01-24 13:38:00</t>
        </is>
      </c>
      <c r="F1647" t="inlineStr">
        <is>
          <t>helpdesk</t>
        </is>
      </c>
      <c r="G1647" t="inlineStr">
        <is>
          <t>chat</t>
        </is>
      </c>
      <c r="H1647" t="inlineStr">
        <is>
          <t>Returns Desk</t>
        </is>
      </c>
      <c r="I1647" t="inlineStr">
        <is>
          <t>A3038</t>
        </is>
      </c>
      <c r="J1647" t="inlineStr">
        <is>
          <t>Ankit Dhillon</t>
        </is>
      </c>
      <c r="K1647" t="inlineStr">
        <is>
          <t>Returns Desk</t>
        </is>
      </c>
      <c r="L1647" t="inlineStr">
        <is>
          <t>VA-HP-ST3</t>
        </is>
      </c>
      <c r="M1647" t="inlineStr">
        <is>
          <t>headphones</t>
        </is>
      </c>
      <c r="N1647" t="inlineStr">
        <is>
          <t>GW-OTHER</t>
        </is>
      </c>
      <c r="O1647" t="inlineStr">
        <is>
          <t>RETURN-QC-OK</t>
        </is>
      </c>
      <c r="P1647" t="n">
        <v>0.9734876472977539</v>
      </c>
      <c r="Q1647" t="n">
        <v>6299</v>
      </c>
      <c r="R1647" t="inlineStr">
        <is>
          <t>N</t>
        </is>
      </c>
      <c r="S1647" t="b">
        <v>0</v>
      </c>
      <c r="T1647" t="n">
        <v>0</v>
      </c>
      <c r="U1647" t="n">
        <v>0</v>
      </c>
      <c r="V1647" t="inlineStr">
        <is>
          <t>1. Pickup missed
2. Re-raised pickup with courier
3. Full rfnd processed (6299)</t>
        </is>
      </c>
    </row>
    <row r="1648">
      <c r="A1648" t="inlineStr">
        <is>
          <t>TK-249418</t>
        </is>
      </c>
      <c r="B1648" t="inlineStr">
        <is>
          <t>2026Q1</t>
        </is>
      </c>
      <c r="C1648" t="inlineStr">
        <is>
          <t>2026-01</t>
        </is>
      </c>
      <c r="D1648" t="inlineStr">
        <is>
          <t>2026-01-23 11:48:00</t>
        </is>
      </c>
      <c r="E1648" s="17" t="n"/>
      <c r="F1648" t="inlineStr">
        <is>
          <t>helpdesk</t>
        </is>
      </c>
      <c r="G1648" t="inlineStr">
        <is>
          <t>chat</t>
        </is>
      </c>
      <c r="H1648" t="inlineStr">
        <is>
          <t>Billing</t>
        </is>
      </c>
      <c r="I1648" t="inlineStr">
        <is>
          <t>A3033</t>
        </is>
      </c>
      <c r="J1648" t="inlineStr">
        <is>
          <t>Vikram Banerjee</t>
        </is>
      </c>
      <c r="K1648" t="inlineStr">
        <is>
          <t>Billing</t>
        </is>
      </c>
      <c r="L1648" t="inlineStr">
        <is>
          <t>VA-EB-PL1</t>
        </is>
      </c>
      <c r="M1648" t="inlineStr">
        <is>
          <t>earbuds</t>
        </is>
      </c>
      <c r="N1648" t="inlineStr">
        <is>
          <t>GW-OTHER</t>
        </is>
      </c>
      <c r="O1648" t="inlineStr">
        <is>
          <t>DUP-PAYMENT</t>
        </is>
      </c>
      <c r="P1648" t="n">
        <v>0.9423401093790656</v>
      </c>
      <c r="Q1648" t="n">
        <v>475</v>
      </c>
      <c r="R1648" t="inlineStr">
        <is>
          <t>N</t>
        </is>
      </c>
      <c r="S1648" t="b">
        <v>0</v>
      </c>
      <c r="T1648" t="n">
        <v>0</v>
      </c>
      <c r="U1648" t="n">
        <v>0</v>
      </c>
      <c r="V1648" t="inlineStr">
        <is>
          <t>1. double charge
2. checked pg for duplicate txn
3. refund of rs 475 initiated to source</t>
        </is>
      </c>
    </row>
    <row r="1649">
      <c r="A1649" t="inlineStr">
        <is>
          <t>TK-249415</t>
        </is>
      </c>
      <c r="B1649" t="inlineStr">
        <is>
          <t>2026Q1</t>
        </is>
      </c>
      <c r="C1649" t="inlineStr">
        <is>
          <t>2026-01</t>
        </is>
      </c>
      <c r="D1649" t="inlineStr">
        <is>
          <t>2026-01-23 11:36:00</t>
        </is>
      </c>
      <c r="E1649" t="inlineStr">
        <is>
          <t>2026-01-23 12:19:00</t>
        </is>
      </c>
      <c r="F1649" t="inlineStr">
        <is>
          <t>helpdesk</t>
        </is>
      </c>
      <c r="G1649" t="inlineStr">
        <is>
          <t>voice</t>
        </is>
      </c>
      <c r="H1649" t="inlineStr">
        <is>
          <t>Billing</t>
        </is>
      </c>
      <c r="I1649" t="inlineStr">
        <is>
          <t>A3032</t>
        </is>
      </c>
      <c r="J1649" t="inlineStr">
        <is>
          <t>Sneha Bansal</t>
        </is>
      </c>
      <c r="K1649" t="inlineStr">
        <is>
          <t>Billing</t>
        </is>
      </c>
      <c r="L1649" t="inlineStr">
        <is>
          <t>VA-EB-PL2</t>
        </is>
      </c>
      <c r="M1649" t="inlineStr">
        <is>
          <t>earbuds</t>
        </is>
      </c>
      <c r="N1649" t="inlineStr">
        <is>
          <t>DUP-PAYMENT</t>
        </is>
      </c>
      <c r="O1649" t="inlineStr">
        <is>
          <t>DUP-PAYMENT</t>
        </is>
      </c>
      <c r="Q1649" t="n">
        <v>6998</v>
      </c>
      <c r="R1649" t="inlineStr">
        <is>
          <t>N</t>
        </is>
      </c>
      <c r="S1649" t="b">
        <v>0</v>
      </c>
      <c r="T1649" t="n">
        <v>0</v>
      </c>
      <c r="U1649" t="n">
        <v>0</v>
      </c>
      <c r="V1649" t="inlineStr">
        <is>
          <t>cust contacted re charged twice. chk pg for duplicate txn. full refund processed (6998). will monitor. ~Sneha</t>
        </is>
      </c>
    </row>
    <row r="1650">
      <c r="A1650" t="inlineStr">
        <is>
          <t>TK-249451</t>
        </is>
      </c>
      <c r="B1650" t="inlineStr">
        <is>
          <t>2026Q1</t>
        </is>
      </c>
      <c r="C1650" t="inlineStr">
        <is>
          <t>2026-01</t>
        </is>
      </c>
      <c r="D1650" t="inlineStr">
        <is>
          <t>2026-01-24 09:40:00</t>
        </is>
      </c>
      <c r="E1650" t="inlineStr">
        <is>
          <t>2026-01-29 13:23:00</t>
        </is>
      </c>
      <c r="F1650" t="inlineStr">
        <is>
          <t>helpdesk</t>
        </is>
      </c>
      <c r="G1650" t="inlineStr">
        <is>
          <t>chat</t>
        </is>
      </c>
      <c r="H1650" t="inlineStr">
        <is>
          <t>Escalations &amp; Warranty</t>
        </is>
      </c>
      <c r="I1650" t="inlineStr">
        <is>
          <t>A3039</t>
        </is>
      </c>
      <c r="J1650" t="inlineStr">
        <is>
          <t>Reyansh Mishra</t>
        </is>
      </c>
      <c r="K1650" t="inlineStr">
        <is>
          <t>Escalations &amp; Warranty</t>
        </is>
      </c>
      <c r="L1650" t="inlineStr">
        <is>
          <t>VA-EB-PL2</t>
        </is>
      </c>
      <c r="M1650" t="inlineStr">
        <is>
          <t>earbuds</t>
        </is>
      </c>
      <c r="N1650" t="inlineStr">
        <is>
          <t>WTY-BUYBACK</t>
        </is>
      </c>
      <c r="O1650" t="inlineStr">
        <is>
          <t>WTY-BUYBACK</t>
        </is>
      </c>
      <c r="Q1650" t="n">
        <v>3149</v>
      </c>
      <c r="R1650" t="inlineStr">
        <is>
          <t>N</t>
        </is>
      </c>
      <c r="S1650" t="b">
        <v>0</v>
      </c>
      <c r="T1650" t="n">
        <v>0</v>
      </c>
      <c r="U1650" t="n">
        <v>0</v>
      </c>
      <c r="V1650" t="inlineStr">
        <is>
          <t>re: warranty claim status | checked rma status -&gt; refunded rs 3149 ~Reyansh</t>
        </is>
      </c>
    </row>
    <row r="1651">
      <c r="A1651" t="inlineStr">
        <is>
          <t>TK-249447</t>
        </is>
      </c>
      <c r="B1651" t="inlineStr">
        <is>
          <t>2026Q1</t>
        </is>
      </c>
      <c r="C1651" t="inlineStr">
        <is>
          <t>2026-01</t>
        </is>
      </c>
      <c r="D1651" t="inlineStr">
        <is>
          <t>2026-01-24 08:30:00</t>
        </is>
      </c>
      <c r="E1651" t="inlineStr">
        <is>
          <t>2026-01-26 14:36:00</t>
        </is>
      </c>
      <c r="F1651" t="inlineStr">
        <is>
          <t>helpdesk</t>
        </is>
      </c>
      <c r="G1651" t="inlineStr">
        <is>
          <t>email</t>
        </is>
      </c>
      <c r="H1651" t="inlineStr">
        <is>
          <t>Logistics</t>
        </is>
      </c>
      <c r="I1651" t="inlineStr">
        <is>
          <t>A3030</t>
        </is>
      </c>
      <c r="J1651" t="inlineStr">
        <is>
          <t>Aishwarya Trivedi</t>
        </is>
      </c>
      <c r="K1651" t="inlineStr">
        <is>
          <t>Logistics</t>
        </is>
      </c>
      <c r="L1651" t="inlineStr">
        <is>
          <t>VA-EB-PL2</t>
        </is>
      </c>
      <c r="M1651" t="inlineStr">
        <is>
          <t>earbuds</t>
        </is>
      </c>
      <c r="N1651" t="inlineStr">
        <is>
          <t>RETURN-QC-OK</t>
        </is>
      </c>
      <c r="O1651" t="inlineStr">
        <is>
          <t>RETURN-QC-OK</t>
        </is>
      </c>
      <c r="Q1651" t="n">
        <v>630</v>
      </c>
      <c r="R1651" t="inlineStr">
        <is>
          <t>N</t>
        </is>
      </c>
      <c r="S1651" t="b">
        <v>0</v>
      </c>
      <c r="T1651" t="n">
        <v>0</v>
      </c>
      <c r="U1651" t="n">
        <v>0</v>
      </c>
      <c r="V1651" t="inlineStr">
        <is>
          <t>Ticket raised for pkp missed. Re-raised pkp with courier. Refund of Rs 630 initiated to source. //AIS</t>
        </is>
      </c>
    </row>
    <row r="1652">
      <c r="A1652" t="inlineStr">
        <is>
          <t>TK-249441</t>
        </is>
      </c>
      <c r="B1652" t="inlineStr">
        <is>
          <t>2026Q1</t>
        </is>
      </c>
      <c r="C1652" t="inlineStr">
        <is>
          <t>2026-01</t>
        </is>
      </c>
      <c r="D1652" t="inlineStr">
        <is>
          <t>2026-01-23 22:40:00</t>
        </is>
      </c>
      <c r="E1652" t="inlineStr">
        <is>
          <t>2026-01-24 02:17:00</t>
        </is>
      </c>
      <c r="F1652" t="inlineStr">
        <is>
          <t>helpdesk</t>
        </is>
      </c>
      <c r="G1652" t="inlineStr">
        <is>
          <t>email</t>
        </is>
      </c>
      <c r="H1652" t="inlineStr">
        <is>
          <t>Email Frontline</t>
        </is>
      </c>
      <c r="I1652" t="inlineStr">
        <is>
          <t>A3001</t>
        </is>
      </c>
      <c r="J1652" t="inlineStr">
        <is>
          <t>Suresh Kaur</t>
        </is>
      </c>
      <c r="K1652" t="inlineStr">
        <is>
          <t>Chat Frontline</t>
        </is>
      </c>
      <c r="L1652" t="inlineStr">
        <is>
          <t>VA-SW-NX2</t>
        </is>
      </c>
      <c r="M1652" t="inlineStr">
        <is>
          <t>watch</t>
        </is>
      </c>
      <c r="N1652" t="inlineStr">
        <is>
          <t>DOA-REPL</t>
        </is>
      </c>
      <c r="O1652" t="inlineStr">
        <is>
          <t>DOA-REPL</t>
        </is>
      </c>
      <c r="Q1652" t="n">
        <v>5524</v>
      </c>
      <c r="R1652" t="inlineStr">
        <is>
          <t>Y</t>
        </is>
      </c>
      <c r="S1652" t="b">
        <v>1</v>
      </c>
      <c r="T1652" t="n">
        <v>2790</v>
      </c>
      <c r="U1652" t="n">
        <v>8314</v>
      </c>
      <c r="V1652" t="inlineStr">
        <is>
          <t>battery draining fast | checked usage pattern with cx -&gt; replacement approved, reverse pickup arranged. -- sent a new unit and released the money as well, cx was in tears on call. ~Suresh</t>
        </is>
      </c>
    </row>
    <row r="1653">
      <c r="A1653" t="inlineStr">
        <is>
          <t>TK-249436</t>
        </is>
      </c>
      <c r="B1653" t="inlineStr">
        <is>
          <t>2026Q1</t>
        </is>
      </c>
      <c r="C1653" t="inlineStr">
        <is>
          <t>2026-01</t>
        </is>
      </c>
      <c r="D1653" t="inlineStr">
        <is>
          <t>2026-01-23 20:58:00</t>
        </is>
      </c>
      <c r="E1653" t="inlineStr">
        <is>
          <t>2026-01-23 21:19:00</t>
        </is>
      </c>
      <c r="F1653" t="inlineStr">
        <is>
          <t>helpdesk</t>
        </is>
      </c>
      <c r="G1653" t="inlineStr">
        <is>
          <t>chat</t>
        </is>
      </c>
      <c r="H1653" t="inlineStr">
        <is>
          <t>Chat Frontline</t>
        </is>
      </c>
      <c r="I1653" t="inlineStr">
        <is>
          <t>A3008</t>
        </is>
      </c>
      <c r="J1653" t="inlineStr">
        <is>
          <t>Meera Malhotra</t>
        </is>
      </c>
      <c r="K1653" t="inlineStr">
        <is>
          <t>Chat Frontline</t>
        </is>
      </c>
      <c r="L1653" t="inlineStr">
        <is>
          <t>VA-EB-PL2</t>
        </is>
      </c>
      <c r="M1653" t="inlineStr">
        <is>
          <t>earbuds</t>
        </is>
      </c>
      <c r="N1653" t="inlineStr">
        <is>
          <t>CANCEL</t>
        </is>
      </c>
      <c r="O1653" t="inlineStr">
        <is>
          <t>CANCEL</t>
        </is>
      </c>
      <c r="Q1653" t="n">
        <v>3149</v>
      </c>
      <c r="R1653" t="inlineStr">
        <is>
          <t>N</t>
        </is>
      </c>
      <c r="S1653" t="b">
        <v>0</v>
      </c>
      <c r="T1653" t="n">
        <v>0</v>
      </c>
      <c r="U1653" t="n">
        <v>0</v>
      </c>
      <c r="V1653" t="inlineStr">
        <is>
          <t>Refund of Rs 3149 initiated to source. Issue: cancel ord. chk shipment status. //MEE</t>
        </is>
      </c>
    </row>
    <row r="1654">
      <c r="A1654" t="inlineStr">
        <is>
          <t>TK-249457</t>
        </is>
      </c>
      <c r="B1654" t="inlineStr">
        <is>
          <t>2026Q1</t>
        </is>
      </c>
      <c r="C1654" t="inlineStr">
        <is>
          <t>2026-01</t>
        </is>
      </c>
      <c r="D1654" t="inlineStr">
        <is>
          <t>2026-01-24 10:25:00</t>
        </is>
      </c>
      <c r="E1654" t="inlineStr">
        <is>
          <t>2026-01-26 12:30:00</t>
        </is>
      </c>
      <c r="F1654" t="inlineStr">
        <is>
          <t>helpdesk</t>
        </is>
      </c>
      <c r="G1654" t="inlineStr">
        <is>
          <t>email</t>
        </is>
      </c>
      <c r="H1654" t="inlineStr">
        <is>
          <t>Logistics</t>
        </is>
      </c>
      <c r="I1654" t="inlineStr">
        <is>
          <t>A3031</t>
        </is>
      </c>
      <c r="J1654" t="inlineStr">
        <is>
          <t>Zaid Desai</t>
        </is>
      </c>
      <c r="K1654" t="inlineStr">
        <is>
          <t>Logistics</t>
        </is>
      </c>
      <c r="L1654" t="inlineStr">
        <is>
          <t>VA-HP-ST2</t>
        </is>
      </c>
      <c r="M1654" t="inlineStr">
        <is>
          <t>headphones</t>
        </is>
      </c>
      <c r="N1654" t="inlineStr">
        <is>
          <t>DOA-REPL</t>
        </is>
      </c>
      <c r="O1654" t="inlineStr">
        <is>
          <t>DOA-REPL</t>
        </is>
      </c>
      <c r="Q1654" t="n">
        <v>4499</v>
      </c>
      <c r="R1654" t="inlineStr">
        <is>
          <t>N</t>
        </is>
      </c>
      <c r="S1654" t="b">
        <v>0</v>
      </c>
      <c r="T1654" t="n">
        <v>0</v>
      </c>
      <c r="U1654" t="n">
        <v>0</v>
      </c>
      <c r="V1654" t="inlineStr">
        <is>
          <t>Replacement dispatched. Issue: damaged in transit. Checked with courier for damage claim. -- Refunded. Replacement request rejected as per policy.</t>
        </is>
      </c>
    </row>
    <row r="1655">
      <c r="A1655" t="inlineStr">
        <is>
          <t>TK-249490</t>
        </is>
      </c>
      <c r="B1655" t="inlineStr">
        <is>
          <t>2026Q1</t>
        </is>
      </c>
      <c r="C1655" t="inlineStr">
        <is>
          <t>2026-01</t>
        </is>
      </c>
      <c r="D1655" t="inlineStr">
        <is>
          <t>2026-01-25 10:00:00</t>
        </is>
      </c>
      <c r="E1655" t="inlineStr">
        <is>
          <t>2026-01-26 10:48:00</t>
        </is>
      </c>
      <c r="F1655" t="inlineStr">
        <is>
          <t>helpdesk</t>
        </is>
      </c>
      <c r="G1655" t="inlineStr">
        <is>
          <t>social</t>
        </is>
      </c>
      <c r="H1655" t="inlineStr">
        <is>
          <t>Returns Desk</t>
        </is>
      </c>
      <c r="I1655" t="inlineStr">
        <is>
          <t>A3037</t>
        </is>
      </c>
      <c r="J1655" t="inlineStr">
        <is>
          <t>Manish Iyer</t>
        </is>
      </c>
      <c r="K1655" t="inlineStr">
        <is>
          <t>Returns Desk</t>
        </is>
      </c>
      <c r="L1655" t="inlineStr">
        <is>
          <t>VA-EB-PL2</t>
        </is>
      </c>
      <c r="M1655" t="inlineStr">
        <is>
          <t>earbuds</t>
        </is>
      </c>
      <c r="N1655" t="inlineStr">
        <is>
          <t>GW-OTHER</t>
        </is>
      </c>
      <c r="O1655" t="inlineStr">
        <is>
          <t>RETURN-QC-OK</t>
        </is>
      </c>
      <c r="P1655" t="n">
        <v>0.7331103889638885</v>
      </c>
      <c r="Q1655" t="n">
        <v>2974</v>
      </c>
      <c r="R1655" t="inlineStr">
        <is>
          <t>N</t>
        </is>
      </c>
      <c r="S1655" t="b">
        <v>0</v>
      </c>
      <c r="T1655" t="n">
        <v>0</v>
      </c>
      <c r="U1655" t="n">
        <v>0</v>
      </c>
      <c r="V1655" t="inlineStr">
        <is>
          <t>reverse pkp + correct item shipped ~Manish</t>
        </is>
      </c>
    </row>
    <row r="1656">
      <c r="A1656" t="inlineStr">
        <is>
          <t>TK-249488</t>
        </is>
      </c>
      <c r="B1656" t="inlineStr">
        <is>
          <t>2026Q1</t>
        </is>
      </c>
      <c r="C1656" t="inlineStr">
        <is>
          <t>2026-01</t>
        </is>
      </c>
      <c r="D1656" t="inlineStr">
        <is>
          <t>2026-01-25 09:47:00</t>
        </is>
      </c>
      <c r="E1656" t="inlineStr">
        <is>
          <t>2026-01-25 10:11:00</t>
        </is>
      </c>
      <c r="F1656" t="inlineStr">
        <is>
          <t>helpdesk</t>
        </is>
      </c>
      <c r="G1656" t="inlineStr">
        <is>
          <t>chat</t>
        </is>
      </c>
      <c r="H1656" t="inlineStr">
        <is>
          <t>Chat Frontline</t>
        </is>
      </c>
      <c r="I1656" t="inlineStr">
        <is>
          <t>A3006</t>
        </is>
      </c>
      <c r="J1656" t="inlineStr">
        <is>
          <t>Varun Bhatt</t>
        </is>
      </c>
      <c r="K1656" t="inlineStr">
        <is>
          <t>Chat Frontline</t>
        </is>
      </c>
      <c r="L1656" t="inlineStr">
        <is>
          <t>VA-EB-PL2</t>
        </is>
      </c>
      <c r="M1656" t="inlineStr">
        <is>
          <t>earbuds</t>
        </is>
      </c>
      <c r="N1656" t="inlineStr">
        <is>
          <t>GW-OTHER</t>
        </is>
      </c>
      <c r="O1656" t="inlineStr">
        <is>
          <t>REVIEW (exceeds Rs 500 cap)</t>
        </is>
      </c>
      <c r="P1656" t="n">
        <v>0.5776970269180631</v>
      </c>
      <c r="Q1656" t="n">
        <v>3499</v>
      </c>
      <c r="R1656" t="inlineStr">
        <is>
          <t>N</t>
        </is>
      </c>
      <c r="S1656" t="b">
        <v>0</v>
      </c>
      <c r="T1656" t="n">
        <v>0</v>
      </c>
      <c r="U1656" t="n">
        <v>0</v>
      </c>
      <c r="V1656" t="inlineStr">
        <is>
          <t>refund approved, rs 3499, 5-7 working days. issue: case no led / no charge. checked for lint in port. | replacement was offered earlier by chat team, cx opted for refund. -VB</t>
        </is>
      </c>
    </row>
    <row r="1657">
      <c r="A1657" t="inlineStr">
        <is>
          <t>TK-249520</t>
        </is>
      </c>
      <c r="B1657" t="inlineStr">
        <is>
          <t>2026Q1</t>
        </is>
      </c>
      <c r="C1657" t="inlineStr">
        <is>
          <t>2026-01</t>
        </is>
      </c>
      <c r="D1657" t="inlineStr">
        <is>
          <t>2026-01-25 23:39:00</t>
        </is>
      </c>
      <c r="E1657" t="inlineStr">
        <is>
          <t>2026-01-26 01:28:00</t>
        </is>
      </c>
      <c r="F1657" t="inlineStr">
        <is>
          <t>helpdesk</t>
        </is>
      </c>
      <c r="G1657" t="inlineStr">
        <is>
          <t>email</t>
        </is>
      </c>
      <c r="H1657" t="inlineStr">
        <is>
          <t>Billing</t>
        </is>
      </c>
      <c r="I1657" t="inlineStr">
        <is>
          <t>A3033</t>
        </is>
      </c>
      <c r="J1657" t="inlineStr">
        <is>
          <t>Vikram Banerjee</t>
        </is>
      </c>
      <c r="K1657" t="inlineStr">
        <is>
          <t>Billing</t>
        </is>
      </c>
      <c r="L1657" t="inlineStr">
        <is>
          <t>VA-EB-PL2</t>
        </is>
      </c>
      <c r="M1657" t="inlineStr">
        <is>
          <t>earbuds</t>
        </is>
      </c>
      <c r="N1657" t="inlineStr">
        <is>
          <t>CANCEL</t>
        </is>
      </c>
      <c r="O1657" t="inlineStr">
        <is>
          <t>CANCEL</t>
        </is>
      </c>
      <c r="Q1657" t="n">
        <v>332</v>
      </c>
      <c r="R1657" t="inlineStr">
        <is>
          <t>N</t>
        </is>
      </c>
      <c r="S1657" t="b">
        <v>0</v>
      </c>
      <c r="T1657" t="n">
        <v>0</v>
      </c>
      <c r="U1657" t="n">
        <v>0</v>
      </c>
      <c r="V1657" t="inlineStr">
        <is>
          <t>1. cancellation request
2. checked shipment status
3. full refund processed (332)</t>
        </is>
      </c>
    </row>
    <row r="1658">
      <c r="A1658" t="inlineStr">
        <is>
          <t>TK-249516</t>
        </is>
      </c>
      <c r="B1658" t="inlineStr">
        <is>
          <t>2026Q1</t>
        </is>
      </c>
      <c r="C1658" t="inlineStr">
        <is>
          <t>2026-01</t>
        </is>
      </c>
      <c r="D1658" t="inlineStr">
        <is>
          <t>2026-01-25 20:55:00</t>
        </is>
      </c>
      <c r="E1658" t="inlineStr">
        <is>
          <t>2026-01-26 21:53:00</t>
        </is>
      </c>
      <c r="F1658" t="inlineStr">
        <is>
          <t>helpdesk</t>
        </is>
      </c>
      <c r="G1658" t="inlineStr">
        <is>
          <t>voice</t>
        </is>
      </c>
      <c r="H1658" t="inlineStr">
        <is>
          <t>Billing</t>
        </is>
      </c>
      <c r="I1658" t="inlineStr">
        <is>
          <t>A3035</t>
        </is>
      </c>
      <c r="J1658" t="inlineStr">
        <is>
          <t>Dev Kulkarni</t>
        </is>
      </c>
      <c r="K1658" t="inlineStr">
        <is>
          <t>Billing</t>
        </is>
      </c>
      <c r="L1658" t="inlineStr">
        <is>
          <t>VA-SW-FIT</t>
        </is>
      </c>
      <c r="M1658" t="inlineStr">
        <is>
          <t>watch</t>
        </is>
      </c>
      <c r="N1658" t="inlineStr">
        <is>
          <t>RETURN-QC-OK</t>
        </is>
      </c>
      <c r="O1658" t="inlineStr">
        <is>
          <t>RETURN-QC-OK</t>
        </is>
      </c>
      <c r="Q1658" t="n">
        <v>850</v>
      </c>
      <c r="R1658" t="inlineStr">
        <is>
          <t>N</t>
        </is>
      </c>
      <c r="S1658" t="b">
        <v>0</v>
      </c>
      <c r="T1658" t="n">
        <v>0</v>
      </c>
      <c r="U1658" t="n">
        <v>0</v>
      </c>
      <c r="V1658" t="inlineStr">
        <is>
          <t>Cx reported refund delay. Checked reverse pickup QC status. Refund of Rs 850 initiated to source. Case closed w/ cx consent. | rfnd issued; rplc not applicable (out of stock).</t>
        </is>
      </c>
    </row>
    <row r="1659">
      <c r="A1659" t="inlineStr">
        <is>
          <t>TK-249501</t>
        </is>
      </c>
      <c r="B1659" t="inlineStr">
        <is>
          <t>2026Q1</t>
        </is>
      </c>
      <c r="C1659" t="inlineStr">
        <is>
          <t>2026-01</t>
        </is>
      </c>
      <c r="D1659" t="inlineStr">
        <is>
          <t>2026-01-25 12:07:00</t>
        </is>
      </c>
      <c r="E1659" t="inlineStr">
        <is>
          <t>2026-01-25 12:36:00</t>
        </is>
      </c>
      <c r="F1659" t="inlineStr">
        <is>
          <t>helpdesk</t>
        </is>
      </c>
      <c r="G1659" t="inlineStr">
        <is>
          <t>chat</t>
        </is>
      </c>
      <c r="H1659" t="inlineStr">
        <is>
          <t>Billing</t>
        </is>
      </c>
      <c r="I1659" t="inlineStr">
        <is>
          <t>A3033</t>
        </is>
      </c>
      <c r="J1659" t="inlineStr">
        <is>
          <t>Vikram Banerjee</t>
        </is>
      </c>
      <c r="K1659" t="inlineStr">
        <is>
          <t>Billing</t>
        </is>
      </c>
      <c r="L1659" t="inlineStr">
        <is>
          <t>VA-SP-ORB</t>
        </is>
      </c>
      <c r="M1659" t="inlineStr">
        <is>
          <t>speaker</t>
        </is>
      </c>
      <c r="N1659" t="inlineStr">
        <is>
          <t>GW-OTHER</t>
        </is>
      </c>
      <c r="O1659" t="inlineStr">
        <is>
          <t>DUP-PAYMENT</t>
        </is>
      </c>
      <c r="P1659" t="n">
        <v>0.9371618661420031</v>
      </c>
      <c r="Q1659" t="n">
        <v>540</v>
      </c>
      <c r="R1659" t="inlineStr">
        <is>
          <t>N</t>
        </is>
      </c>
      <c r="S1659" t="b">
        <v>0</v>
      </c>
      <c r="T1659" t="n">
        <v>0</v>
      </c>
      <c r="U1659" t="n">
        <v>0</v>
      </c>
      <c r="V1659" t="inlineStr">
        <is>
          <t>1. failed ord after payment
2. asked for utr
3. auto-rfnd confirmed within 5-7 days</t>
        </is>
      </c>
    </row>
    <row r="1660">
      <c r="A1660" t="inlineStr">
        <is>
          <t>TK-249538</t>
        </is>
      </c>
      <c r="B1660" t="inlineStr">
        <is>
          <t>2026Q1</t>
        </is>
      </c>
      <c r="C1660" t="inlineStr">
        <is>
          <t>2026-01</t>
        </is>
      </c>
      <c r="D1660" t="inlineStr">
        <is>
          <t>2026-01-26 15:28:00</t>
        </is>
      </c>
      <c r="E1660" t="inlineStr">
        <is>
          <t>2026-01-26 15:40:00</t>
        </is>
      </c>
      <c r="F1660" t="inlineStr">
        <is>
          <t>helpdesk</t>
        </is>
      </c>
      <c r="G1660" t="inlineStr">
        <is>
          <t>chat</t>
        </is>
      </c>
      <c r="H1660" t="inlineStr">
        <is>
          <t>Chat Frontline</t>
        </is>
      </c>
      <c r="I1660" t="inlineStr">
        <is>
          <t>A3008</t>
        </is>
      </c>
      <c r="J1660" t="inlineStr">
        <is>
          <t>Meera Malhotra</t>
        </is>
      </c>
      <c r="K1660" t="inlineStr">
        <is>
          <t>Chat Frontline</t>
        </is>
      </c>
      <c r="L1660" t="inlineStr">
        <is>
          <t>VA-SW-NX1</t>
        </is>
      </c>
      <c r="M1660" t="inlineStr">
        <is>
          <t>watch</t>
        </is>
      </c>
      <c r="N1660" t="inlineStr">
        <is>
          <t>PRICE-ADJ</t>
        </is>
      </c>
      <c r="O1660" t="inlineStr">
        <is>
          <t>PRICE-ADJ</t>
        </is>
      </c>
      <c r="Q1660" t="n">
        <v>400</v>
      </c>
      <c r="R1660" t="inlineStr">
        <is>
          <t>N</t>
        </is>
      </c>
      <c r="S1660" t="b">
        <v>0</v>
      </c>
      <c r="T1660" t="n">
        <v>0</v>
      </c>
      <c r="U1660" t="n">
        <v>0</v>
      </c>
      <c r="V1660" t="inlineStr">
        <is>
          <t>Refunded Rs 400. Issue: coupon not applied. chk cart eligibility. //MEE</t>
        </is>
      </c>
    </row>
    <row r="1661">
      <c r="A1661" t="inlineStr">
        <is>
          <t>TK-249537</t>
        </is>
      </c>
      <c r="B1661" t="inlineStr">
        <is>
          <t>2026Q1</t>
        </is>
      </c>
      <c r="C1661" t="inlineStr">
        <is>
          <t>2026-01</t>
        </is>
      </c>
      <c r="D1661" t="inlineStr">
        <is>
          <t>2026-01-26 13:30:00</t>
        </is>
      </c>
      <c r="E1661" t="inlineStr">
        <is>
          <t>2026-01-26 14:42:00</t>
        </is>
      </c>
      <c r="F1661" t="inlineStr">
        <is>
          <t>helpdesk</t>
        </is>
      </c>
      <c r="G1661" t="inlineStr">
        <is>
          <t>voice</t>
        </is>
      </c>
      <c r="H1661" t="inlineStr">
        <is>
          <t>Voice Frontline</t>
        </is>
      </c>
      <c r="I1661" t="inlineStr">
        <is>
          <t>A3026</t>
        </is>
      </c>
      <c r="J1661" t="inlineStr">
        <is>
          <t>Aadhya Deshpande</t>
        </is>
      </c>
      <c r="K1661" t="inlineStr">
        <is>
          <t>Voice Frontline</t>
        </is>
      </c>
      <c r="L1661" t="inlineStr">
        <is>
          <t>VA-SP-MINI</t>
        </is>
      </c>
      <c r="M1661" t="inlineStr">
        <is>
          <t>speaker</t>
        </is>
      </c>
      <c r="N1661" t="inlineStr">
        <is>
          <t>GW-OTHER</t>
        </is>
      </c>
      <c r="O1661" t="inlineStr">
        <is>
          <t>DUP-PAYMENT</t>
        </is>
      </c>
      <c r="P1661" t="n">
        <v>0.9015167939435329</v>
      </c>
      <c r="Q1661" t="n">
        <v>2374</v>
      </c>
      <c r="R1661" t="inlineStr">
        <is>
          <t>N</t>
        </is>
      </c>
      <c r="S1661" t="b">
        <v>0</v>
      </c>
      <c r="T1661" t="n">
        <v>0</v>
      </c>
      <c r="U1661" t="n">
        <v>0</v>
      </c>
      <c r="V1661" t="inlineStr">
        <is>
          <t>cx: amount deducted without ord | asked for utr -&gt; refund approved, rs 2374, 5-7 working days //AAD</t>
        </is>
      </c>
    </row>
    <row r="1662">
      <c r="A1662" t="inlineStr">
        <is>
          <t>TK-249535</t>
        </is>
      </c>
      <c r="B1662" t="inlineStr">
        <is>
          <t>2026Q1</t>
        </is>
      </c>
      <c r="C1662" t="inlineStr">
        <is>
          <t>2026-01</t>
        </is>
      </c>
      <c r="D1662" t="inlineStr">
        <is>
          <t>2026-01-26 13:20:00</t>
        </is>
      </c>
      <c r="E1662" t="inlineStr">
        <is>
          <t>2026-01-26 15:40:00</t>
        </is>
      </c>
      <c r="F1662" t="inlineStr">
        <is>
          <t>helpdesk</t>
        </is>
      </c>
      <c r="G1662" t="inlineStr">
        <is>
          <t>social</t>
        </is>
      </c>
      <c r="H1662" t="inlineStr">
        <is>
          <t>Chat Frontline</t>
        </is>
      </c>
      <c r="I1662" t="inlineStr">
        <is>
          <t>A3008</t>
        </is>
      </c>
      <c r="J1662" t="inlineStr">
        <is>
          <t>Meera Malhotra</t>
        </is>
      </c>
      <c r="K1662" t="inlineStr">
        <is>
          <t>Chat Frontline</t>
        </is>
      </c>
      <c r="L1662" t="inlineStr">
        <is>
          <t>VA-SP-MINI</t>
        </is>
      </c>
      <c r="M1662" t="inlineStr">
        <is>
          <t>speaker</t>
        </is>
      </c>
      <c r="N1662" t="inlineStr">
        <is>
          <t>GW-OTHER</t>
        </is>
      </c>
      <c r="O1662" t="inlineStr">
        <is>
          <t>DUP-PAYMENT</t>
        </is>
      </c>
      <c r="P1662" t="n">
        <v>0.9526376978442072</v>
      </c>
      <c r="Q1662" t="n">
        <v>500</v>
      </c>
      <c r="R1662" t="inlineStr">
        <is>
          <t>N</t>
        </is>
      </c>
      <c r="S1662" t="b">
        <v>0</v>
      </c>
      <c r="T1662" t="n">
        <v>0</v>
      </c>
      <c r="U1662" t="n">
        <v>0</v>
      </c>
      <c r="V1662" t="inlineStr">
        <is>
          <t>Full refund processed (500). Issue: payment debited, no ord. Checked PG dashboard for txn. //MEE</t>
        </is>
      </c>
    </row>
    <row r="1663">
      <c r="A1663" t="inlineStr">
        <is>
          <t>TK-249530</t>
        </is>
      </c>
      <c r="B1663" t="inlineStr">
        <is>
          <t>2026Q1</t>
        </is>
      </c>
      <c r="C1663" t="inlineStr">
        <is>
          <t>2026-01</t>
        </is>
      </c>
      <c r="D1663" t="inlineStr">
        <is>
          <t>2026-01-26 09:00:00</t>
        </is>
      </c>
      <c r="E1663" t="inlineStr">
        <is>
          <t>2026-01-26 09:30:00</t>
        </is>
      </c>
      <c r="F1663" t="inlineStr">
        <is>
          <t>helpdesk</t>
        </is>
      </c>
      <c r="G1663" t="inlineStr">
        <is>
          <t>chat</t>
        </is>
      </c>
      <c r="H1663" t="inlineStr">
        <is>
          <t>Billing</t>
        </is>
      </c>
      <c r="I1663" t="inlineStr">
        <is>
          <t>A3034</t>
        </is>
      </c>
      <c r="J1663" t="inlineStr">
        <is>
          <t>Tanvi Rathore</t>
        </is>
      </c>
      <c r="K1663" t="inlineStr">
        <is>
          <t>Billing</t>
        </is>
      </c>
      <c r="L1663" t="inlineStr">
        <is>
          <t>VA-EB-PL2</t>
        </is>
      </c>
      <c r="M1663" t="inlineStr">
        <is>
          <t>earbuds</t>
        </is>
      </c>
      <c r="N1663" t="inlineStr">
        <is>
          <t>GW-OTHER</t>
        </is>
      </c>
      <c r="O1663" t="inlineStr">
        <is>
          <t>DUP-PAYMENT</t>
        </is>
      </c>
      <c r="P1663" t="n">
        <v>0.914645657667157</v>
      </c>
      <c r="Q1663" t="n">
        <v>2799</v>
      </c>
      <c r="R1663" t="inlineStr">
        <is>
          <t>N</t>
        </is>
      </c>
      <c r="S1663" t="b">
        <v>0</v>
      </c>
      <c r="T1663" t="n">
        <v>0</v>
      </c>
      <c r="U1663" t="n">
        <v>0</v>
      </c>
      <c r="V1663" t="inlineStr">
        <is>
          <t>see prev</t>
        </is>
      </c>
    </row>
    <row r="1664">
      <c r="A1664" t="inlineStr">
        <is>
          <t>TK-249528</t>
        </is>
      </c>
      <c r="B1664" t="inlineStr">
        <is>
          <t>2026Q1</t>
        </is>
      </c>
      <c r="C1664" t="inlineStr">
        <is>
          <t>2026-01</t>
        </is>
      </c>
      <c r="D1664" t="inlineStr">
        <is>
          <t>2026-01-26 08:15:00</t>
        </is>
      </c>
      <c r="E1664" t="inlineStr">
        <is>
          <t>2026-01-31 09:10:00</t>
        </is>
      </c>
      <c r="F1664" t="inlineStr">
        <is>
          <t>helpdesk</t>
        </is>
      </c>
      <c r="G1664" t="inlineStr">
        <is>
          <t>email</t>
        </is>
      </c>
      <c r="H1664" t="inlineStr">
        <is>
          <t>Logistics</t>
        </is>
      </c>
      <c r="I1664" t="inlineStr">
        <is>
          <t>A3029</t>
        </is>
      </c>
      <c r="J1664" t="inlineStr">
        <is>
          <t>Rajat Mukherjee</t>
        </is>
      </c>
      <c r="K1664" t="inlineStr">
        <is>
          <t>Logistics</t>
        </is>
      </c>
      <c r="L1664" t="inlineStr">
        <is>
          <t>VA-SP-MINI</t>
        </is>
      </c>
      <c r="M1664" t="inlineStr">
        <is>
          <t>speaker</t>
        </is>
      </c>
      <c r="N1664" t="inlineStr">
        <is>
          <t>LOST-TRANSIT</t>
        </is>
      </c>
      <c r="O1664" t="inlineStr">
        <is>
          <t>LOST-TRANSIT</t>
        </is>
      </c>
      <c r="Q1664" t="n">
        <v>1999</v>
      </c>
      <c r="R1664" t="inlineStr">
        <is>
          <t>N</t>
        </is>
      </c>
      <c r="S1664" t="b">
        <v>0</v>
      </c>
      <c r="T1664" t="n">
        <v>0</v>
      </c>
      <c r="U1664" t="n">
        <v>0</v>
      </c>
      <c r="V1664" t="inlineStr">
        <is>
          <t>refunded rs 1999. issue: order not delivered. confirmed address with cx. -RM</t>
        </is>
      </c>
    </row>
    <row r="1665">
      <c r="A1665" t="inlineStr">
        <is>
          <t>TK-249527</t>
        </is>
      </c>
      <c r="B1665" t="inlineStr">
        <is>
          <t>2026Q1</t>
        </is>
      </c>
      <c r="C1665" t="inlineStr">
        <is>
          <t>2026-01</t>
        </is>
      </c>
      <c r="D1665" t="inlineStr">
        <is>
          <t>2026-01-26 08:14:00</t>
        </is>
      </c>
      <c r="E1665" t="inlineStr">
        <is>
          <t>2026-01-27 08:56:00</t>
        </is>
      </c>
      <c r="F1665" t="inlineStr">
        <is>
          <t>helpdesk</t>
        </is>
      </c>
      <c r="G1665" t="inlineStr">
        <is>
          <t>voice</t>
        </is>
      </c>
      <c r="H1665" t="inlineStr">
        <is>
          <t>Returns Desk</t>
        </is>
      </c>
      <c r="I1665" t="inlineStr">
        <is>
          <t>A3038</t>
        </is>
      </c>
      <c r="J1665" t="inlineStr">
        <is>
          <t>Ankit Dhillon</t>
        </is>
      </c>
      <c r="K1665" t="inlineStr">
        <is>
          <t>Returns Desk</t>
        </is>
      </c>
      <c r="L1665" t="inlineStr">
        <is>
          <t>VA-EB-PL2</t>
        </is>
      </c>
      <c r="M1665" t="inlineStr">
        <is>
          <t>earbuds</t>
        </is>
      </c>
      <c r="N1665" t="inlineStr">
        <is>
          <t>GW-OTHER</t>
        </is>
      </c>
      <c r="O1665" t="inlineStr">
        <is>
          <t>RETURN-QC-OK</t>
        </is>
      </c>
      <c r="P1665" t="n">
        <v>0.9688126417004803</v>
      </c>
      <c r="Q1665" t="n">
        <v>2799</v>
      </c>
      <c r="R1665" t="inlineStr">
        <is>
          <t>N</t>
        </is>
      </c>
      <c r="S1665" t="b">
        <v>0</v>
      </c>
      <c r="T1665" t="n">
        <v>0</v>
      </c>
      <c r="U1665" t="n">
        <v>0</v>
      </c>
      <c r="V1665" t="inlineStr">
        <is>
          <t>1. rfnd pending
2. chk reverse pkp QC status
3. Refunded Rs 2799. | Refunded. Replacement request rejected as per policy.</t>
        </is>
      </c>
    </row>
    <row r="1666">
      <c r="A1666" t="inlineStr">
        <is>
          <t>TK-249522</t>
        </is>
      </c>
      <c r="B1666" t="inlineStr">
        <is>
          <t>2026Q1</t>
        </is>
      </c>
      <c r="C1666" t="inlineStr">
        <is>
          <t>2026-01</t>
        </is>
      </c>
      <c r="D1666" t="inlineStr">
        <is>
          <t>2026-01-26 07:03:00</t>
        </is>
      </c>
      <c r="E1666" t="inlineStr">
        <is>
          <t>2026-01-26 07:19:00</t>
        </is>
      </c>
      <c r="F1666" t="inlineStr">
        <is>
          <t>helpdesk</t>
        </is>
      </c>
      <c r="G1666" t="inlineStr">
        <is>
          <t>chat</t>
        </is>
      </c>
      <c r="H1666" t="inlineStr">
        <is>
          <t>Chat Frontline</t>
        </is>
      </c>
      <c r="I1666" t="inlineStr">
        <is>
          <t>A3013</t>
        </is>
      </c>
      <c r="J1666" t="inlineStr">
        <is>
          <t>Rohit Nair</t>
        </is>
      </c>
      <c r="K1666" t="inlineStr">
        <is>
          <t>Chat Frontline</t>
        </is>
      </c>
      <c r="L1666" t="inlineStr">
        <is>
          <t>VA-EB-PL2</t>
        </is>
      </c>
      <c r="M1666" t="inlineStr">
        <is>
          <t>earbuds</t>
        </is>
      </c>
      <c r="N1666" t="inlineStr">
        <is>
          <t>CANCEL</t>
        </is>
      </c>
      <c r="O1666" t="inlineStr">
        <is>
          <t>CANCEL</t>
        </is>
      </c>
      <c r="Q1666" t="n">
        <v>3499</v>
      </c>
      <c r="R1666" t="inlineStr">
        <is>
          <t>N</t>
        </is>
      </c>
      <c r="S1666" t="b">
        <v>0</v>
      </c>
      <c r="T1666" t="n">
        <v>0</v>
      </c>
      <c r="U1666" t="n">
        <v>0</v>
      </c>
      <c r="V1666" t="inlineStr">
        <is>
          <t>- ~Rohit</t>
        </is>
      </c>
    </row>
    <row r="1667">
      <c r="A1667" t="inlineStr">
        <is>
          <t>TK-249521</t>
        </is>
      </c>
      <c r="B1667" t="inlineStr">
        <is>
          <t>2026Q1</t>
        </is>
      </c>
      <c r="C1667" t="inlineStr">
        <is>
          <t>2026-01</t>
        </is>
      </c>
      <c r="D1667" t="inlineStr">
        <is>
          <t>2026-01-26 02:46:00</t>
        </is>
      </c>
      <c r="E1667" t="inlineStr">
        <is>
          <t>2026-01-26 04:39:00</t>
        </is>
      </c>
      <c r="F1667" t="inlineStr">
        <is>
          <t>helpdesk</t>
        </is>
      </c>
      <c r="G1667" t="inlineStr">
        <is>
          <t>email</t>
        </is>
      </c>
      <c r="H1667" t="inlineStr">
        <is>
          <t>Email Frontline</t>
        </is>
      </c>
      <c r="I1667" t="inlineStr">
        <is>
          <t>A3003</t>
        </is>
      </c>
      <c r="J1667" t="inlineStr">
        <is>
          <t>Komal Singh</t>
        </is>
      </c>
      <c r="K1667" t="inlineStr">
        <is>
          <t>Chat Frontline</t>
        </is>
      </c>
      <c r="L1667" t="inlineStr">
        <is>
          <t>VA-NB-ARC</t>
        </is>
      </c>
      <c r="M1667" t="inlineStr">
        <is>
          <t>earbuds</t>
        </is>
      </c>
      <c r="N1667" t="inlineStr">
        <is>
          <t>CANCEL</t>
        </is>
      </c>
      <c r="O1667" t="inlineStr">
        <is>
          <t>CANCEL</t>
        </is>
      </c>
      <c r="Q1667" t="n">
        <v>1299</v>
      </c>
      <c r="R1667" t="inlineStr">
        <is>
          <t>N</t>
        </is>
      </c>
      <c r="S1667" t="b">
        <v>0</v>
      </c>
      <c r="T1667" t="n">
        <v>0</v>
      </c>
      <c r="U1667" t="n">
        <v>0</v>
      </c>
      <c r="V1667" t="inlineStr">
        <is>
          <t>Refund of Rs 1299 initiated to source. Issue: cancellation request. Checked shipment status.</t>
        </is>
      </c>
    </row>
    <row r="1668">
      <c r="A1668" t="inlineStr">
        <is>
          <t>TK-249577</t>
        </is>
      </c>
      <c r="B1668" t="inlineStr">
        <is>
          <t>2026Q1</t>
        </is>
      </c>
      <c r="C1668" t="inlineStr">
        <is>
          <t>2026-01</t>
        </is>
      </c>
      <c r="D1668" t="inlineStr">
        <is>
          <t>2026-01-27 19:07:00</t>
        </is>
      </c>
      <c r="E1668" t="inlineStr">
        <is>
          <t>2026-01-27 21:22:00</t>
        </is>
      </c>
      <c r="F1668" t="inlineStr">
        <is>
          <t>helpdesk</t>
        </is>
      </c>
      <c r="G1668" t="inlineStr">
        <is>
          <t>email</t>
        </is>
      </c>
      <c r="H1668" t="inlineStr">
        <is>
          <t>Email Frontline</t>
        </is>
      </c>
      <c r="I1668" t="inlineStr">
        <is>
          <t>A3018</t>
        </is>
      </c>
      <c r="J1668" t="inlineStr">
        <is>
          <t>Krishna Bhatt</t>
        </is>
      </c>
      <c r="K1668" t="inlineStr">
        <is>
          <t>Email Frontline</t>
        </is>
      </c>
      <c r="L1668" t="inlineStr">
        <is>
          <t>VA-NB-ARC</t>
        </is>
      </c>
      <c r="M1668" t="inlineStr">
        <is>
          <t>earbuds</t>
        </is>
      </c>
      <c r="N1668" t="inlineStr">
        <is>
          <t>WTY-BUYBACK</t>
        </is>
      </c>
      <c r="O1668" t="inlineStr">
        <is>
          <t>WTY-BUYBACK</t>
        </is>
      </c>
      <c r="Q1668" t="n">
        <v>1299</v>
      </c>
      <c r="R1668" t="inlineStr">
        <is>
          <t>N</t>
        </is>
      </c>
      <c r="S1668" t="b">
        <v>0</v>
      </c>
      <c r="T1668" t="n">
        <v>0</v>
      </c>
      <c r="U1668" t="n">
        <v>0</v>
      </c>
      <c r="V1668" t="inlineStr">
        <is>
          <t>cx: mic issue | checked mic permissions on phone -&gt; refund of rs 1299 initiated to source ~Krishna</t>
        </is>
      </c>
    </row>
    <row r="1669">
      <c r="A1669" t="inlineStr">
        <is>
          <t>TK-249572</t>
        </is>
      </c>
      <c r="B1669" t="inlineStr">
        <is>
          <t>2026Q1</t>
        </is>
      </c>
      <c r="C1669" t="inlineStr">
        <is>
          <t>2026-01</t>
        </is>
      </c>
      <c r="D1669" t="inlineStr">
        <is>
          <t>2026-01-27 17:57:00</t>
        </is>
      </c>
      <c r="E1669" s="17" t="n"/>
      <c r="F1669" t="inlineStr">
        <is>
          <t>helpdesk</t>
        </is>
      </c>
      <c r="G1669" t="inlineStr">
        <is>
          <t>social</t>
        </is>
      </c>
      <c r="H1669" t="inlineStr">
        <is>
          <t>Billing</t>
        </is>
      </c>
      <c r="I1669" t="inlineStr">
        <is>
          <t>A3035</t>
        </is>
      </c>
      <c r="J1669" t="inlineStr">
        <is>
          <t>Dev Kulkarni</t>
        </is>
      </c>
      <c r="K1669" t="inlineStr">
        <is>
          <t>Billing</t>
        </is>
      </c>
      <c r="L1669" t="inlineStr">
        <is>
          <t>VA-EB-AIR</t>
        </is>
      </c>
      <c r="M1669" t="inlineStr">
        <is>
          <t>earbuds</t>
        </is>
      </c>
      <c r="N1669" t="inlineStr">
        <is>
          <t>GW-OTHER</t>
        </is>
      </c>
      <c r="O1669" t="inlineStr">
        <is>
          <t>DUP-PAYMENT</t>
        </is>
      </c>
      <c r="P1669" t="n">
        <v>0.9244645533346991</v>
      </c>
      <c r="Q1669" t="n">
        <v>1619</v>
      </c>
      <c r="R1669" t="inlineStr">
        <is>
          <t>N</t>
        </is>
      </c>
      <c r="S1669" t="b">
        <v>0</v>
      </c>
      <c r="T1669" t="n">
        <v>0</v>
      </c>
      <c r="U1669" t="n">
        <v>0</v>
      </c>
      <c r="V1669" t="inlineStr">
        <is>
          <t>Full rfnd processed (1619). Issue: failed ord after payment. conf w/ payment gateway.</t>
        </is>
      </c>
    </row>
    <row r="1670">
      <c r="A1670" t="inlineStr">
        <is>
          <t>TK-249566</t>
        </is>
      </c>
      <c r="B1670" t="inlineStr">
        <is>
          <t>2026Q1</t>
        </is>
      </c>
      <c r="C1670" t="inlineStr">
        <is>
          <t>2026-01</t>
        </is>
      </c>
      <c r="D1670" t="inlineStr">
        <is>
          <t>2026-01-27 13:37:00</t>
        </is>
      </c>
      <c r="E1670" t="inlineStr">
        <is>
          <t>2026-01-29 16:10:00</t>
        </is>
      </c>
      <c r="F1670" t="inlineStr">
        <is>
          <t>helpdesk</t>
        </is>
      </c>
      <c r="G1670" t="inlineStr">
        <is>
          <t>email</t>
        </is>
      </c>
      <c r="H1670" t="inlineStr">
        <is>
          <t>Returns Desk</t>
        </is>
      </c>
      <c r="I1670" t="inlineStr">
        <is>
          <t>A3036</t>
        </is>
      </c>
      <c r="J1670" t="inlineStr">
        <is>
          <t>Ritika D'Souza</t>
        </is>
      </c>
      <c r="K1670" t="inlineStr">
        <is>
          <t>Returns Desk</t>
        </is>
      </c>
      <c r="L1670" t="inlineStr">
        <is>
          <t>VA-EB-PL2</t>
        </is>
      </c>
      <c r="M1670" t="inlineStr">
        <is>
          <t>earbuds</t>
        </is>
      </c>
      <c r="N1670" t="inlineStr">
        <is>
          <t>GW-OTHER</t>
        </is>
      </c>
      <c r="O1670" t="inlineStr">
        <is>
          <t>RETURN-QC-OK</t>
        </is>
      </c>
      <c r="P1670" t="n">
        <v>0.9627999329535651</v>
      </c>
      <c r="Q1670" t="n">
        <v>3324</v>
      </c>
      <c r="R1670" t="inlineStr">
        <is>
          <t>N</t>
        </is>
      </c>
      <c r="S1670" t="b">
        <v>0</v>
      </c>
      <c r="T1670" t="n">
        <v>0</v>
      </c>
      <c r="U1670" t="n">
        <v>0</v>
      </c>
      <c r="V1670" t="inlineStr">
        <is>
          <t>Reported: pkp not done. Re-raised pkp with courier. Refunded Rs 3324. Follow-up not required.</t>
        </is>
      </c>
    </row>
    <row r="1671">
      <c r="A1671" t="inlineStr">
        <is>
          <t>TK-249592</t>
        </is>
      </c>
      <c r="B1671" t="inlineStr">
        <is>
          <t>2026Q1</t>
        </is>
      </c>
      <c r="C1671" t="inlineStr">
        <is>
          <t>2026-01</t>
        </is>
      </c>
      <c r="D1671" t="inlineStr">
        <is>
          <t>2026-01-28 11:07:00</t>
        </is>
      </c>
      <c r="E1671" t="inlineStr">
        <is>
          <t>2026-01-28 11:39:00</t>
        </is>
      </c>
      <c r="F1671" t="inlineStr">
        <is>
          <t>helpdesk</t>
        </is>
      </c>
      <c r="G1671" t="inlineStr">
        <is>
          <t>chat</t>
        </is>
      </c>
      <c r="H1671" t="inlineStr">
        <is>
          <t>Billing</t>
        </is>
      </c>
      <c r="I1671" t="inlineStr">
        <is>
          <t>A3032</t>
        </is>
      </c>
      <c r="J1671" t="inlineStr">
        <is>
          <t>Sneha Bansal</t>
        </is>
      </c>
      <c r="K1671" t="inlineStr">
        <is>
          <t>Billing</t>
        </is>
      </c>
      <c r="L1671" t="inlineStr">
        <is>
          <t>VA-SW-NX2</t>
        </is>
      </c>
      <c r="M1671" t="inlineStr">
        <is>
          <t>watch</t>
        </is>
      </c>
      <c r="N1671" t="inlineStr">
        <is>
          <t>DUP-PAYMENT</t>
        </is>
      </c>
      <c r="O1671" t="inlineStr">
        <is>
          <t>DUP-PAYMENT</t>
        </is>
      </c>
      <c r="Q1671" t="n">
        <v>6499</v>
      </c>
      <c r="R1671" t="inlineStr">
        <is>
          <t>N</t>
        </is>
      </c>
      <c r="S1671" t="b">
        <v>0</v>
      </c>
      <c r="T1671" t="n">
        <v>0</v>
      </c>
      <c r="U1671" t="n">
        <v>0</v>
      </c>
      <c r="V1671" t="inlineStr">
        <is>
          <t>1. payment debited, no ord
2. checked pg dashboard for txn
3. full refund processed (6499)</t>
        </is>
      </c>
    </row>
    <row r="1672">
      <c r="A1672" t="inlineStr">
        <is>
          <t>TK-249591</t>
        </is>
      </c>
      <c r="B1672" t="inlineStr">
        <is>
          <t>2026Q1</t>
        </is>
      </c>
      <c r="C1672" t="inlineStr">
        <is>
          <t>2026-01</t>
        </is>
      </c>
      <c r="D1672" t="inlineStr">
        <is>
          <t>2026-01-28 10:23:00</t>
        </is>
      </c>
      <c r="E1672" t="inlineStr">
        <is>
          <t>2026-01-28 11:03:00</t>
        </is>
      </c>
      <c r="F1672" t="inlineStr">
        <is>
          <t>helpdesk</t>
        </is>
      </c>
      <c r="G1672" t="inlineStr">
        <is>
          <t>chat</t>
        </is>
      </c>
      <c r="H1672" t="inlineStr">
        <is>
          <t>Chat Frontline</t>
        </is>
      </c>
      <c r="I1672" t="inlineStr">
        <is>
          <t>A3011</t>
        </is>
      </c>
      <c r="J1672" t="inlineStr">
        <is>
          <t>Rohit Gill</t>
        </is>
      </c>
      <c r="K1672" t="inlineStr">
        <is>
          <t>Chat Frontline</t>
        </is>
      </c>
      <c r="L1672" t="inlineStr">
        <is>
          <t>VA-HP-ST3</t>
        </is>
      </c>
      <c r="M1672" t="inlineStr">
        <is>
          <t>headphones</t>
        </is>
      </c>
      <c r="N1672" t="inlineStr">
        <is>
          <t>GW-OTHER</t>
        </is>
      </c>
      <c r="O1672" t="inlineStr">
        <is>
          <t>WTY-BUYBACK</t>
        </is>
      </c>
      <c r="P1672" t="n">
        <v>0.7026969638260094</v>
      </c>
      <c r="Q1672" t="n">
        <v>6299</v>
      </c>
      <c r="R1672" t="inlineStr">
        <is>
          <t>N</t>
        </is>
      </c>
      <c r="S1672" t="b">
        <v>1</v>
      </c>
      <c r="T1672" t="n">
        <v>2990</v>
      </c>
      <c r="U1672" t="n">
        <v>9289</v>
      </c>
      <c r="V1672" t="inlineStr">
        <is>
          <t>FW update adv. Issue: mic not working on calls. chk mic permissions on phone. rfnd done &amp; new unit sent as one-time gesture.</t>
        </is>
      </c>
    </row>
    <row r="1673">
      <c r="A1673" t="inlineStr">
        <is>
          <t>TK-249585</t>
        </is>
      </c>
      <c r="B1673" t="inlineStr">
        <is>
          <t>2026Q1</t>
        </is>
      </c>
      <c r="C1673" t="inlineStr">
        <is>
          <t>2026-01</t>
        </is>
      </c>
      <c r="D1673" t="inlineStr">
        <is>
          <t>2026-01-28 07:33:00</t>
        </is>
      </c>
      <c r="E1673" t="inlineStr">
        <is>
          <t>2026-01-31 08:03:00</t>
        </is>
      </c>
      <c r="F1673" t="inlineStr">
        <is>
          <t>helpdesk</t>
        </is>
      </c>
      <c r="G1673" t="inlineStr">
        <is>
          <t>chat</t>
        </is>
      </c>
      <c r="H1673" t="inlineStr">
        <is>
          <t>Returns Desk</t>
        </is>
      </c>
      <c r="I1673" t="inlineStr">
        <is>
          <t>A3038</t>
        </is>
      </c>
      <c r="J1673" t="inlineStr">
        <is>
          <t>Ankit Dhillon</t>
        </is>
      </c>
      <c r="K1673" t="inlineStr">
        <is>
          <t>Returns Desk</t>
        </is>
      </c>
      <c r="L1673" t="inlineStr">
        <is>
          <t>VA-SW-NX2</t>
        </is>
      </c>
      <c r="M1673" t="inlineStr">
        <is>
          <t>watch</t>
        </is>
      </c>
      <c r="N1673" t="inlineStr">
        <is>
          <t>GW-OTHER</t>
        </is>
      </c>
      <c r="O1673" t="inlineStr">
        <is>
          <t>RETURN-QC-OK</t>
        </is>
      </c>
      <c r="P1673" t="n">
        <v>0.9341324975681419</v>
      </c>
      <c r="Q1673" t="n">
        <v>520</v>
      </c>
      <c r="R1673" t="inlineStr">
        <is>
          <t>N</t>
        </is>
      </c>
      <c r="S1673" t="b">
        <v>0</v>
      </c>
      <c r="T1673" t="n">
        <v>0</v>
      </c>
      <c r="U1673" t="n">
        <v>0</v>
      </c>
      <c r="V1673" t="inlineStr">
        <is>
          <t>re: pickup not done | re-raised pickup with courier -&gt; full refund processed (520)</t>
        </is>
      </c>
    </row>
    <row r="1674">
      <c r="A1674" t="inlineStr">
        <is>
          <t>TK-249615</t>
        </is>
      </c>
      <c r="B1674" t="inlineStr">
        <is>
          <t>2026Q1</t>
        </is>
      </c>
      <c r="C1674" t="inlineStr">
        <is>
          <t>2026-01</t>
        </is>
      </c>
      <c r="D1674" t="inlineStr">
        <is>
          <t>2026-01-29 10:16:00</t>
        </is>
      </c>
      <c r="E1674" t="inlineStr">
        <is>
          <t>2026-01-30 08:29:00</t>
        </is>
      </c>
      <c r="F1674" t="inlineStr">
        <is>
          <t>helpdesk</t>
        </is>
      </c>
      <c r="G1674" t="inlineStr">
        <is>
          <t>email</t>
        </is>
      </c>
      <c r="H1674" t="inlineStr">
        <is>
          <t>Email Frontline</t>
        </is>
      </c>
      <c r="I1674" t="inlineStr">
        <is>
          <t>A3038</t>
        </is>
      </c>
      <c r="J1674" t="inlineStr">
        <is>
          <t>Ankit Dhillon</t>
        </is>
      </c>
      <c r="K1674" t="inlineStr">
        <is>
          <t>Returns Desk</t>
        </is>
      </c>
      <c r="L1674" t="inlineStr">
        <is>
          <t>VA-EB-PL2</t>
        </is>
      </c>
      <c r="M1674" t="inlineStr">
        <is>
          <t>earbuds</t>
        </is>
      </c>
      <c r="N1674" t="inlineStr">
        <is>
          <t>DUP-PAYMENT</t>
        </is>
      </c>
      <c r="O1674" t="inlineStr">
        <is>
          <t>DUP-PAYMENT</t>
        </is>
      </c>
      <c r="Q1674" t="n">
        <v>280</v>
      </c>
      <c r="R1674" t="inlineStr">
        <is>
          <t>N</t>
        </is>
      </c>
      <c r="S1674" t="b">
        <v>0</v>
      </c>
      <c r="T1674" t="n">
        <v>0</v>
      </c>
      <c r="U1674" t="n">
        <v>0</v>
      </c>
      <c r="V1674" t="inlineStr">
        <is>
          <t>1. Failed order after payment
2. Asked for UTR
3. xfer to Returns Desk
4. Refund processed to source</t>
        </is>
      </c>
    </row>
    <row r="1675">
      <c r="A1675" t="inlineStr">
        <is>
          <t>TK-249614</t>
        </is>
      </c>
      <c r="B1675" t="inlineStr">
        <is>
          <t>2026Q1</t>
        </is>
      </c>
      <c r="C1675" t="inlineStr">
        <is>
          <t>2026-01</t>
        </is>
      </c>
      <c r="D1675" t="inlineStr">
        <is>
          <t>2026-01-29 10:08:00</t>
        </is>
      </c>
      <c r="E1675" t="inlineStr">
        <is>
          <t>2026-01-29 10:36:00</t>
        </is>
      </c>
      <c r="F1675" t="inlineStr">
        <is>
          <t>helpdesk</t>
        </is>
      </c>
      <c r="G1675" t="inlineStr">
        <is>
          <t>chat</t>
        </is>
      </c>
      <c r="H1675" t="inlineStr">
        <is>
          <t>Chat Frontline</t>
        </is>
      </c>
      <c r="I1675" t="inlineStr">
        <is>
          <t>A3013</t>
        </is>
      </c>
      <c r="J1675" t="inlineStr">
        <is>
          <t>Rohit Nair</t>
        </is>
      </c>
      <c r="K1675" t="inlineStr">
        <is>
          <t>Chat Frontline</t>
        </is>
      </c>
      <c r="L1675" t="inlineStr">
        <is>
          <t>VA-NB-ARC</t>
        </is>
      </c>
      <c r="M1675" t="inlineStr">
        <is>
          <t>earbuds</t>
        </is>
      </c>
      <c r="N1675" t="inlineStr">
        <is>
          <t>DUP-PAYMENT</t>
        </is>
      </c>
      <c r="O1675" t="inlineStr">
        <is>
          <t>DUP-PAYMENT</t>
        </is>
      </c>
      <c r="Q1675" t="n">
        <v>2468</v>
      </c>
      <c r="R1675" t="inlineStr">
        <is>
          <t>N</t>
        </is>
      </c>
      <c r="S1675" t="b">
        <v>0</v>
      </c>
      <c r="T1675" t="n">
        <v>0</v>
      </c>
      <c r="U1675" t="n">
        <v>0</v>
      </c>
      <c r="V1675" t="inlineStr">
        <is>
          <t>refund approved, rs 2468, 5-7 woking days. issue: charged twice. confirmed utrs. ~Rohit</t>
        </is>
      </c>
    </row>
    <row r="1676">
      <c r="A1676" t="inlineStr">
        <is>
          <t>TK-249599</t>
        </is>
      </c>
      <c r="B1676" t="inlineStr">
        <is>
          <t>2026Q1</t>
        </is>
      </c>
      <c r="C1676" t="inlineStr">
        <is>
          <t>2026-01</t>
        </is>
      </c>
      <c r="D1676" t="inlineStr">
        <is>
          <t>2026-01-28 15:13:00</t>
        </is>
      </c>
      <c r="E1676" t="inlineStr">
        <is>
          <t>2026-01-29 15:42:00</t>
        </is>
      </c>
      <c r="F1676" t="inlineStr">
        <is>
          <t>helpdesk</t>
        </is>
      </c>
      <c r="G1676" t="inlineStr">
        <is>
          <t>chat</t>
        </is>
      </c>
      <c r="H1676" t="inlineStr">
        <is>
          <t>Logistics</t>
        </is>
      </c>
      <c r="I1676" t="inlineStr">
        <is>
          <t>A3030</t>
        </is>
      </c>
      <c r="J1676" t="inlineStr">
        <is>
          <t>Aishwarya Trivedi</t>
        </is>
      </c>
      <c r="K1676" t="inlineStr">
        <is>
          <t>Logistics</t>
        </is>
      </c>
      <c r="L1676" t="inlineStr">
        <is>
          <t>VA-EB-PL2</t>
        </is>
      </c>
      <c r="M1676" t="inlineStr">
        <is>
          <t>earbuds</t>
        </is>
      </c>
      <c r="N1676" t="inlineStr">
        <is>
          <t>RETURN-QC-OK</t>
        </is>
      </c>
      <c r="O1676" t="inlineStr">
        <is>
          <t>RETURN-QC-OK</t>
        </is>
      </c>
      <c r="Q1676" t="n">
        <v>3499</v>
      </c>
      <c r="R1676" t="inlineStr">
        <is>
          <t>N</t>
        </is>
      </c>
      <c r="S1676" t="b">
        <v>0</v>
      </c>
      <c r="T1676" t="n">
        <v>0</v>
      </c>
      <c r="U1676" t="n">
        <v>0</v>
      </c>
      <c r="V1676" t="inlineStr">
        <is>
          <t>Cx says pickup not done. Checked pickup AWB. Refund approved, Rs 3499, 5-7 working days. //AIS</t>
        </is>
      </c>
    </row>
    <row r="1677">
      <c r="A1677" t="inlineStr">
        <is>
          <t>TK-249631</t>
        </is>
      </c>
      <c r="B1677" t="inlineStr">
        <is>
          <t>2026Q1</t>
        </is>
      </c>
      <c r="C1677" t="inlineStr">
        <is>
          <t>2026-01</t>
        </is>
      </c>
      <c r="D1677" t="inlineStr">
        <is>
          <t>2026-01-29 20:13:00</t>
        </is>
      </c>
      <c r="E1677" t="inlineStr">
        <is>
          <t>2026-01-30 00:02:00</t>
        </is>
      </c>
      <c r="F1677" t="inlineStr">
        <is>
          <t>helpdesk</t>
        </is>
      </c>
      <c r="G1677" t="inlineStr">
        <is>
          <t>email</t>
        </is>
      </c>
      <c r="H1677" t="inlineStr">
        <is>
          <t>Email Frontline</t>
        </is>
      </c>
      <c r="I1677" t="inlineStr">
        <is>
          <t>A3016</t>
        </is>
      </c>
      <c r="J1677" t="inlineStr">
        <is>
          <t>Thomas Kumar</t>
        </is>
      </c>
      <c r="K1677" t="inlineStr">
        <is>
          <t>Email Frontline</t>
        </is>
      </c>
      <c r="L1677" t="inlineStr">
        <is>
          <t>VA-EB-PL2</t>
        </is>
      </c>
      <c r="M1677" t="inlineStr">
        <is>
          <t>earbuds</t>
        </is>
      </c>
      <c r="N1677" t="inlineStr">
        <is>
          <t>CANCEL</t>
        </is>
      </c>
      <c r="O1677" t="inlineStr">
        <is>
          <t>CANCEL</t>
        </is>
      </c>
      <c r="Q1677" t="n">
        <v>630</v>
      </c>
      <c r="R1677" t="inlineStr">
        <is>
          <t>N</t>
        </is>
      </c>
      <c r="S1677" t="b">
        <v>0</v>
      </c>
      <c r="T1677" t="n">
        <v>0</v>
      </c>
      <c r="U1677" t="n">
        <v>0</v>
      </c>
      <c r="V1677" t="inlineStr">
        <is>
          <t>Ticket raised for cancellation request. Cancelled before dispatch. Full rfnd processed (630). (SOP 5.4) -TK</t>
        </is>
      </c>
    </row>
    <row r="1678">
      <c r="A1678" t="inlineStr">
        <is>
          <t>TK-249630</t>
        </is>
      </c>
      <c r="B1678" t="inlineStr">
        <is>
          <t>2026Q1</t>
        </is>
      </c>
      <c r="C1678" t="inlineStr">
        <is>
          <t>2026-02</t>
        </is>
      </c>
      <c r="D1678" t="inlineStr">
        <is>
          <t>2026-01-29 19:58:00</t>
        </is>
      </c>
      <c r="E1678" t="inlineStr">
        <is>
          <t>2026-02-02 03:11:00</t>
        </is>
      </c>
      <c r="F1678" t="inlineStr">
        <is>
          <t>helpdesk</t>
        </is>
      </c>
      <c r="G1678" t="inlineStr">
        <is>
          <t>email</t>
        </is>
      </c>
      <c r="H1678" t="inlineStr">
        <is>
          <t>Returns Desk</t>
        </is>
      </c>
      <c r="I1678" t="inlineStr">
        <is>
          <t>A3037</t>
        </is>
      </c>
      <c r="J1678" t="inlineStr">
        <is>
          <t>Manish Iyer</t>
        </is>
      </c>
      <c r="K1678" t="inlineStr">
        <is>
          <t>Returns Desk</t>
        </is>
      </c>
      <c r="L1678" t="inlineStr">
        <is>
          <t>VA-SP-MINI</t>
        </is>
      </c>
      <c r="M1678" t="inlineStr">
        <is>
          <t>speaker</t>
        </is>
      </c>
      <c r="N1678" t="inlineStr">
        <is>
          <t>GW-OTHER</t>
        </is>
      </c>
      <c r="O1678" t="inlineStr">
        <is>
          <t>RETURN-QC-OK</t>
        </is>
      </c>
      <c r="P1678" t="n">
        <v>0.9231767560091816</v>
      </c>
      <c r="Q1678" t="n">
        <v>2499</v>
      </c>
      <c r="R1678" t="inlineStr">
        <is>
          <t>N</t>
        </is>
      </c>
      <c r="S1678" t="b">
        <v>0</v>
      </c>
      <c r="T1678" t="n">
        <v>0</v>
      </c>
      <c r="U1678" t="n">
        <v>0</v>
      </c>
      <c r="V1678" t="inlineStr">
        <is>
          <t>refund confirmed credited. issue: refund pending. chk reverse pkp qc status. | replacement was offered earlier by chat team, cx opted for refund. ~Manish</t>
        </is>
      </c>
    </row>
    <row r="1679">
      <c r="A1679" t="inlineStr">
        <is>
          <t>TK-249625</t>
        </is>
      </c>
      <c r="B1679" t="inlineStr">
        <is>
          <t>2026Q1</t>
        </is>
      </c>
      <c r="C1679" t="inlineStr">
        <is>
          <t>2026-01</t>
        </is>
      </c>
      <c r="D1679" t="inlineStr">
        <is>
          <t>2026-01-29 16:54:00</t>
        </is>
      </c>
      <c r="E1679" t="inlineStr">
        <is>
          <t>2026-01-29 19:06:00</t>
        </is>
      </c>
      <c r="F1679" t="inlineStr">
        <is>
          <t>helpdesk</t>
        </is>
      </c>
      <c r="G1679" t="inlineStr">
        <is>
          <t>email</t>
        </is>
      </c>
      <c r="H1679" t="inlineStr">
        <is>
          <t>Email Frontline</t>
        </is>
      </c>
      <c r="I1679" t="inlineStr">
        <is>
          <t>A3018</t>
        </is>
      </c>
      <c r="J1679" t="inlineStr">
        <is>
          <t>Krishna Bhatt</t>
        </is>
      </c>
      <c r="K1679" t="inlineStr">
        <is>
          <t>Email Frontline</t>
        </is>
      </c>
      <c r="L1679" t="inlineStr">
        <is>
          <t>VA-SW-NX2</t>
        </is>
      </c>
      <c r="M1679" t="inlineStr">
        <is>
          <t>watch</t>
        </is>
      </c>
      <c r="N1679" t="inlineStr">
        <is>
          <t>CANCEL</t>
        </is>
      </c>
      <c r="O1679" t="inlineStr">
        <is>
          <t>CANCEL</t>
        </is>
      </c>
      <c r="Q1679" t="n">
        <v>1300</v>
      </c>
      <c r="R1679" t="inlineStr">
        <is>
          <t>N</t>
        </is>
      </c>
      <c r="S1679" t="b">
        <v>0</v>
      </c>
      <c r="T1679" t="n">
        <v>0</v>
      </c>
      <c r="U1679" t="n">
        <v>0</v>
      </c>
      <c r="V1679" t="inlineStr">
        <is>
          <t>cx: order cancellation | checked shipment status -&gt; refunded rs 1300 ~Krishna</t>
        </is>
      </c>
    </row>
    <row r="1680">
      <c r="A1680" t="inlineStr">
        <is>
          <t>TK-249652</t>
        </is>
      </c>
      <c r="B1680" t="inlineStr">
        <is>
          <t>2026Q1</t>
        </is>
      </c>
      <c r="C1680" t="inlineStr">
        <is>
          <t>2026-01</t>
        </is>
      </c>
      <c r="D1680" t="inlineStr">
        <is>
          <t>2026-01-30 15:29:00</t>
        </is>
      </c>
      <c r="E1680" t="inlineStr">
        <is>
          <t>2026-01-30 16:48:00</t>
        </is>
      </c>
      <c r="F1680" t="inlineStr">
        <is>
          <t>helpdesk</t>
        </is>
      </c>
      <c r="G1680" t="inlineStr">
        <is>
          <t>voice</t>
        </is>
      </c>
      <c r="H1680" t="inlineStr">
        <is>
          <t>Voice Frontline</t>
        </is>
      </c>
      <c r="I1680" t="inlineStr">
        <is>
          <t>A3026</t>
        </is>
      </c>
      <c r="J1680" t="inlineStr">
        <is>
          <t>Aadhya Deshpande</t>
        </is>
      </c>
      <c r="K1680" t="inlineStr">
        <is>
          <t>Voice Frontline</t>
        </is>
      </c>
      <c r="L1680" t="inlineStr">
        <is>
          <t>VA-SW-NX2</t>
        </is>
      </c>
      <c r="M1680" t="inlineStr">
        <is>
          <t>watch</t>
        </is>
      </c>
      <c r="N1680" t="inlineStr">
        <is>
          <t>DUP-PAYMENT</t>
        </is>
      </c>
      <c r="O1680" t="inlineStr">
        <is>
          <t>DUP-PAYMENT</t>
        </is>
      </c>
      <c r="Q1680" t="n">
        <v>5524</v>
      </c>
      <c r="R1680" t="inlineStr">
        <is>
          <t>N</t>
        </is>
      </c>
      <c r="S1680" t="b">
        <v>0</v>
      </c>
      <c r="T1680" t="n">
        <v>0</v>
      </c>
      <c r="U1680" t="n">
        <v>0</v>
      </c>
      <c r="V1680" t="inlineStr">
        <is>
          <t>cx: double charge | chk pg for duplicate txn -&gt; refund approved, rs 5524, 5-7 working days</t>
        </is>
      </c>
    </row>
    <row r="1681">
      <c r="A1681" t="inlineStr">
        <is>
          <t>TK-249651</t>
        </is>
      </c>
      <c r="B1681" t="inlineStr">
        <is>
          <t>2026Q1</t>
        </is>
      </c>
      <c r="C1681" t="inlineStr">
        <is>
          <t>2026-01</t>
        </is>
      </c>
      <c r="D1681" t="inlineStr">
        <is>
          <t>2026-01-30 13:09:00</t>
        </is>
      </c>
      <c r="E1681" t="inlineStr">
        <is>
          <t>2026-01-30 15:30:00</t>
        </is>
      </c>
      <c r="F1681" t="inlineStr">
        <is>
          <t>helpdesk</t>
        </is>
      </c>
      <c r="G1681" t="inlineStr">
        <is>
          <t>social</t>
        </is>
      </c>
      <c r="H1681" t="inlineStr">
        <is>
          <t>Billing</t>
        </is>
      </c>
      <c r="I1681" t="inlineStr">
        <is>
          <t>A3035</t>
        </is>
      </c>
      <c r="J1681" t="inlineStr">
        <is>
          <t>Dev Kulkarni</t>
        </is>
      </c>
      <c r="K1681" t="inlineStr">
        <is>
          <t>Billing</t>
        </is>
      </c>
      <c r="L1681" t="inlineStr">
        <is>
          <t>VA-EB-PL1</t>
        </is>
      </c>
      <c r="M1681" t="inlineStr">
        <is>
          <t>earbuds</t>
        </is>
      </c>
      <c r="N1681" t="inlineStr">
        <is>
          <t>DUP-PAYMENT</t>
        </is>
      </c>
      <c r="O1681" t="inlineStr">
        <is>
          <t>DUP-PAYMENT</t>
        </is>
      </c>
      <c r="Q1681" t="n">
        <v>1999</v>
      </c>
      <c r="R1681" t="inlineStr">
        <is>
          <t>N</t>
        </is>
      </c>
      <c r="S1681" t="b">
        <v>0</v>
      </c>
      <c r="T1681" t="n">
        <v>0</v>
      </c>
      <c r="U1681" t="n">
        <v>0</v>
      </c>
      <c r="V1681" t="inlineStr">
        <is>
          <t>Cust contacted re failed ord after payment. Asked for UTR. rfnd of Rs 1999 initiated to source. Follow-up not required.</t>
        </is>
      </c>
    </row>
    <row r="1682">
      <c r="A1682" t="inlineStr">
        <is>
          <t>TK-249638</t>
        </is>
      </c>
      <c r="B1682" t="inlineStr">
        <is>
          <t>2026Q1</t>
        </is>
      </c>
      <c r="C1682" t="inlineStr">
        <is>
          <t>2026-01</t>
        </is>
      </c>
      <c r="D1682" t="inlineStr">
        <is>
          <t>2026-01-29 23:47:00</t>
        </is>
      </c>
      <c r="E1682" t="inlineStr">
        <is>
          <t>2026-01-31 00:22:00</t>
        </is>
      </c>
      <c r="F1682" t="inlineStr">
        <is>
          <t>helpdesk</t>
        </is>
      </c>
      <c r="G1682" t="inlineStr">
        <is>
          <t>chat</t>
        </is>
      </c>
      <c r="H1682" t="inlineStr">
        <is>
          <t>Returns Desk</t>
        </is>
      </c>
      <c r="I1682" t="inlineStr">
        <is>
          <t>A3038</t>
        </is>
      </c>
      <c r="J1682" t="inlineStr">
        <is>
          <t>Ankit Dhillon</t>
        </is>
      </c>
      <c r="K1682" t="inlineStr">
        <is>
          <t>Returns Desk</t>
        </is>
      </c>
      <c r="L1682" t="inlineStr">
        <is>
          <t>VA-SP-MINI</t>
        </is>
      </c>
      <c r="M1682" t="inlineStr">
        <is>
          <t>speaker</t>
        </is>
      </c>
      <c r="N1682" t="inlineStr">
        <is>
          <t>RETURN-QC-OK</t>
        </is>
      </c>
      <c r="O1682" t="inlineStr">
        <is>
          <t>RETURN-QC-OK</t>
        </is>
      </c>
      <c r="Q1682" t="n">
        <v>2249</v>
      </c>
      <c r="R1682" t="inlineStr">
        <is>
          <t>N</t>
        </is>
      </c>
      <c r="S1682" t="b">
        <v>0</v>
      </c>
      <c r="T1682" t="n">
        <v>0</v>
      </c>
      <c r="U1682" t="n">
        <v>0</v>
      </c>
      <c r="V1682" t="inlineStr">
        <is>
          <t>1. Reverse pkp pending
2. Checked pkp AWB
3. pkp rescheduled for 01 Feb</t>
        </is>
      </c>
    </row>
    <row r="1683">
      <c r="A1683" t="inlineStr">
        <is>
          <t>TK-249677</t>
        </is>
      </c>
      <c r="B1683" t="inlineStr">
        <is>
          <t>2026Q1</t>
        </is>
      </c>
      <c r="C1683" t="inlineStr">
        <is>
          <t>2026-02</t>
        </is>
      </c>
      <c r="D1683" t="inlineStr">
        <is>
          <t>2026-01-31 09:06:00</t>
        </is>
      </c>
      <c r="E1683" t="inlineStr">
        <is>
          <t>2026-02-01 09:36:00</t>
        </is>
      </c>
      <c r="F1683" t="inlineStr">
        <is>
          <t>helpdesk</t>
        </is>
      </c>
      <c r="G1683" t="inlineStr">
        <is>
          <t>chat</t>
        </is>
      </c>
      <c r="H1683" t="inlineStr">
        <is>
          <t>Returns Desk</t>
        </is>
      </c>
      <c r="I1683" t="inlineStr">
        <is>
          <t>A3038</t>
        </is>
      </c>
      <c r="J1683" t="inlineStr">
        <is>
          <t>Ankit Dhillon</t>
        </is>
      </c>
      <c r="K1683" t="inlineStr">
        <is>
          <t>Returns Desk</t>
        </is>
      </c>
      <c r="L1683" t="inlineStr">
        <is>
          <t>VA-NB-ARC</t>
        </is>
      </c>
      <c r="M1683" t="inlineStr">
        <is>
          <t>earbuds</t>
        </is>
      </c>
      <c r="N1683" t="inlineStr">
        <is>
          <t>RETURN-QC-OK</t>
        </is>
      </c>
      <c r="O1683" t="inlineStr">
        <is>
          <t>RETURN-QC-OK</t>
        </is>
      </c>
      <c r="Q1683" t="n">
        <v>2468</v>
      </c>
      <c r="R1683" t="inlineStr">
        <is>
          <t>N</t>
        </is>
      </c>
      <c r="S1683" t="b">
        <v>0</v>
      </c>
      <c r="T1683" t="n">
        <v>0</v>
      </c>
      <c r="U1683" t="n">
        <v>0</v>
      </c>
      <c r="V1683" t="inlineStr">
        <is>
          <t>1. rfnd pending
2. Checked reverse pkp QC status
3. rfnd approved, Rs 2468, 5-7 working days</t>
        </is>
      </c>
    </row>
    <row r="1684">
      <c r="A1684" t="inlineStr">
        <is>
          <t>TK-249675</t>
        </is>
      </c>
      <c r="B1684" t="inlineStr">
        <is>
          <t>2026Q1</t>
        </is>
      </c>
      <c r="C1684" t="inlineStr">
        <is>
          <t>2026-02</t>
        </is>
      </c>
      <c r="D1684" t="inlineStr">
        <is>
          <t>2026-01-30 23:45:00</t>
        </is>
      </c>
      <c r="E1684" t="inlineStr">
        <is>
          <t>2026-02-03 00:14:00</t>
        </is>
      </c>
      <c r="F1684" t="inlineStr">
        <is>
          <t>helpdesk</t>
        </is>
      </c>
      <c r="G1684" t="inlineStr">
        <is>
          <t>chat</t>
        </is>
      </c>
      <c r="H1684" t="inlineStr">
        <is>
          <t>Logistics</t>
        </is>
      </c>
      <c r="I1684" t="inlineStr">
        <is>
          <t>A3028</t>
        </is>
      </c>
      <c r="J1684" t="inlineStr">
        <is>
          <t>Sameer Kapoor</t>
        </is>
      </c>
      <c r="K1684" t="inlineStr">
        <is>
          <t>Logistics</t>
        </is>
      </c>
      <c r="L1684" t="inlineStr">
        <is>
          <t>VA-EB-PL2</t>
        </is>
      </c>
      <c r="M1684" t="inlineStr">
        <is>
          <t>earbuds</t>
        </is>
      </c>
      <c r="N1684" t="inlineStr">
        <is>
          <t>RETURN-QC-OK</t>
        </is>
      </c>
      <c r="O1684" t="inlineStr">
        <is>
          <t>RETURN-QC-OK</t>
        </is>
      </c>
      <c r="Q1684" t="n">
        <v>2974</v>
      </c>
      <c r="R1684" t="inlineStr">
        <is>
          <t>N</t>
        </is>
      </c>
      <c r="S1684" t="b">
        <v>0</v>
      </c>
      <c r="T1684" t="n">
        <v>0</v>
      </c>
      <c r="U1684" t="n">
        <v>0</v>
      </c>
      <c r="V1684" t="inlineStr">
        <is>
          <t>cx reported wrong item delivered. raised w/ warehouse. rfnd of rs 2974 initiated to source.</t>
        </is>
      </c>
    </row>
    <row r="1685">
      <c r="A1685" t="inlineStr">
        <is>
          <t>TK-249672</t>
        </is>
      </c>
      <c r="B1685" t="inlineStr">
        <is>
          <t>2026Q1</t>
        </is>
      </c>
      <c r="C1685" t="inlineStr">
        <is>
          <t>2026-01</t>
        </is>
      </c>
      <c r="D1685" t="inlineStr">
        <is>
          <t>2026-01-30 21:47:00</t>
        </is>
      </c>
      <c r="E1685" t="inlineStr">
        <is>
          <t>2026-01-30 22:25:00</t>
        </is>
      </c>
      <c r="F1685" t="inlineStr">
        <is>
          <t>helpdesk</t>
        </is>
      </c>
      <c r="G1685" t="inlineStr">
        <is>
          <t>chat</t>
        </is>
      </c>
      <c r="H1685" t="inlineStr">
        <is>
          <t>Billing</t>
        </is>
      </c>
      <c r="I1685" t="inlineStr">
        <is>
          <t>A3035</t>
        </is>
      </c>
      <c r="J1685" t="inlineStr">
        <is>
          <t>Dev Kulkarni</t>
        </is>
      </c>
      <c r="K1685" t="inlineStr">
        <is>
          <t>Billing</t>
        </is>
      </c>
      <c r="L1685" t="inlineStr">
        <is>
          <t>VA-SP-MINI</t>
        </is>
      </c>
      <c r="M1685" t="inlineStr">
        <is>
          <t>speaker</t>
        </is>
      </c>
      <c r="N1685" t="inlineStr">
        <is>
          <t>DUP-PAYMENT</t>
        </is>
      </c>
      <c r="O1685" t="inlineStr">
        <is>
          <t>DUP-PAYMENT</t>
        </is>
      </c>
      <c r="Q1685" t="n">
        <v>2499</v>
      </c>
      <c r="R1685" t="inlineStr">
        <is>
          <t>N</t>
        </is>
      </c>
      <c r="S1685" t="b">
        <v>0</v>
      </c>
      <c r="T1685" t="n">
        <v>0</v>
      </c>
      <c r="U1685" t="n">
        <v>0</v>
      </c>
      <c r="V1685" t="inlineStr">
        <is>
          <t>Ticket raised for payment debited, no ord. chk PG dashboard for txn. rfnd processed to source. Cx informed.</t>
        </is>
      </c>
    </row>
    <row r="1686">
      <c r="A1686" t="inlineStr">
        <is>
          <t>TK-249687</t>
        </is>
      </c>
      <c r="B1686" t="inlineStr">
        <is>
          <t>2026Q1</t>
        </is>
      </c>
      <c r="C1686" t="inlineStr">
        <is>
          <t>2026-01</t>
        </is>
      </c>
      <c r="D1686" t="inlineStr">
        <is>
          <t>2026-01-31 14:24:00</t>
        </is>
      </c>
      <c r="E1686" t="inlineStr">
        <is>
          <t>2026-01-31 15:23:00</t>
        </is>
      </c>
      <c r="F1686" t="inlineStr">
        <is>
          <t>helpdesk</t>
        </is>
      </c>
      <c r="G1686" t="inlineStr">
        <is>
          <t>social</t>
        </is>
      </c>
      <c r="H1686" t="inlineStr">
        <is>
          <t>Chat Frontline</t>
        </is>
      </c>
      <c r="I1686" t="inlineStr">
        <is>
          <t>A3015</t>
        </is>
      </c>
      <c r="J1686" t="inlineStr">
        <is>
          <t>Sameer Jadhav</t>
        </is>
      </c>
      <c r="K1686" t="inlineStr">
        <is>
          <t>Chat Frontline</t>
        </is>
      </c>
      <c r="L1686" t="inlineStr">
        <is>
          <t>VA-EB-PL2</t>
        </is>
      </c>
      <c r="M1686" t="inlineStr">
        <is>
          <t>earbuds</t>
        </is>
      </c>
      <c r="N1686" t="inlineStr">
        <is>
          <t>CANCEL</t>
        </is>
      </c>
      <c r="O1686" t="inlineStr">
        <is>
          <t>CANCEL</t>
        </is>
      </c>
      <c r="Q1686" t="n">
        <v>2974</v>
      </c>
      <c r="R1686" t="inlineStr">
        <is>
          <t>N</t>
        </is>
      </c>
      <c r="S1686" t="b">
        <v>0</v>
      </c>
      <c r="T1686" t="n">
        <v>0</v>
      </c>
      <c r="U1686" t="n">
        <v>0</v>
      </c>
      <c r="V1686" t="inlineStr">
        <is>
          <t>Cancelled, refund initiated. Issue: cancellation request. Checked shipment status. [closed]</t>
        </is>
      </c>
    </row>
    <row r="1687">
      <c r="A1687" t="inlineStr">
        <is>
          <t>TK-254533</t>
        </is>
      </c>
      <c r="B1687" t="inlineStr">
        <is>
          <t>2026Q2</t>
        </is>
      </c>
      <c r="C1687" t="inlineStr">
        <is>
          <t>2026-06</t>
        </is>
      </c>
      <c r="D1687" t="inlineStr">
        <is>
          <t>2026-06-30 17:53:00</t>
        </is>
      </c>
      <c r="E1687" t="inlineStr">
        <is>
          <t>2026-06-30 20:40:00</t>
        </is>
      </c>
      <c r="F1687" t="inlineStr">
        <is>
          <t>helpdesk</t>
        </is>
      </c>
      <c r="G1687" t="inlineStr">
        <is>
          <t>social</t>
        </is>
      </c>
      <c r="H1687" t="inlineStr">
        <is>
          <t>Chat Frontline</t>
        </is>
      </c>
      <c r="I1687" t="inlineStr">
        <is>
          <t>A3012</t>
        </is>
      </c>
      <c r="J1687" t="inlineStr">
        <is>
          <t>Lakshmi Srivastava</t>
        </is>
      </c>
      <c r="K1687" t="inlineStr">
        <is>
          <t>Chat Frontline</t>
        </is>
      </c>
      <c r="L1687" t="inlineStr">
        <is>
          <t>VA-EB-PL2</t>
        </is>
      </c>
      <c r="M1687" t="inlineStr">
        <is>
          <t>earbuds</t>
        </is>
      </c>
      <c r="N1687" t="inlineStr">
        <is>
          <t>CANCEL</t>
        </is>
      </c>
      <c r="O1687" t="inlineStr">
        <is>
          <t>CANCEL</t>
        </is>
      </c>
      <c r="Q1687" t="n">
        <v>3149</v>
      </c>
      <c r="R1687" t="inlineStr">
        <is>
          <t>N</t>
        </is>
      </c>
      <c r="S1687" t="b">
        <v>0</v>
      </c>
      <c r="T1687" t="n">
        <v>0</v>
      </c>
      <c r="U1687" t="n">
        <v>0</v>
      </c>
      <c r="V1687" t="inlineStr">
        <is>
          <t>contact re order cancellation. cancelled before dispatch. refund approved, rs 3149, 5-7 working days.</t>
        </is>
      </c>
    </row>
    <row r="1688">
      <c r="A1688" t="inlineStr">
        <is>
          <t>TK-254530</t>
        </is>
      </c>
      <c r="B1688" t="inlineStr">
        <is>
          <t>2026Q2</t>
        </is>
      </c>
      <c r="C1688" t="inlineStr">
        <is>
          <t>2026-06</t>
        </is>
      </c>
      <c r="D1688" t="inlineStr">
        <is>
          <t>2026-06-30 17:39:00</t>
        </is>
      </c>
      <c r="E1688" t="inlineStr">
        <is>
          <t>2026-06-30 18:03:00</t>
        </is>
      </c>
      <c r="F1688" t="inlineStr">
        <is>
          <t>helpdesk</t>
        </is>
      </c>
      <c r="G1688" t="inlineStr">
        <is>
          <t>chat</t>
        </is>
      </c>
      <c r="H1688" t="inlineStr">
        <is>
          <t>Chat Frontline</t>
        </is>
      </c>
      <c r="I1688" t="inlineStr">
        <is>
          <t>A3004</t>
        </is>
      </c>
      <c r="J1688" t="inlineStr">
        <is>
          <t>Geeta Dutta</t>
        </is>
      </c>
      <c r="K1688" t="inlineStr">
        <is>
          <t>Chat Frontline</t>
        </is>
      </c>
      <c r="L1688" t="inlineStr">
        <is>
          <t>VA-EB-PL2</t>
        </is>
      </c>
      <c r="M1688" t="inlineStr">
        <is>
          <t>earbuds</t>
        </is>
      </c>
      <c r="N1688" t="inlineStr">
        <is>
          <t>CANCEL</t>
        </is>
      </c>
      <c r="O1688" t="inlineStr">
        <is>
          <t>CANCEL</t>
        </is>
      </c>
      <c r="Q1688" t="n">
        <v>700</v>
      </c>
      <c r="R1688" t="inlineStr">
        <is>
          <t>N</t>
        </is>
      </c>
      <c r="S1688" t="b">
        <v>0</v>
      </c>
      <c r="T1688" t="n">
        <v>0</v>
      </c>
      <c r="U1688" t="n">
        <v>0</v>
      </c>
      <c r="V1688" t="inlineStr">
        <is>
          <t>as discussed</t>
        </is>
      </c>
    </row>
    <row r="1689">
      <c r="A1689" t="inlineStr">
        <is>
          <t>TK-254527</t>
        </is>
      </c>
      <c r="B1689" t="inlineStr">
        <is>
          <t>2026Q3</t>
        </is>
      </c>
      <c r="C1689" t="inlineStr">
        <is>
          <t>2026-07</t>
        </is>
      </c>
      <c r="D1689" t="inlineStr">
        <is>
          <t>2026-06-30 17:14:00</t>
        </is>
      </c>
      <c r="E1689" t="inlineStr">
        <is>
          <t>2026-07-05 19:53:00</t>
        </is>
      </c>
      <c r="F1689" t="inlineStr">
        <is>
          <t>helpdesk</t>
        </is>
      </c>
      <c r="G1689" t="inlineStr">
        <is>
          <t>email</t>
        </is>
      </c>
      <c r="H1689" t="inlineStr">
        <is>
          <t>Logistics</t>
        </is>
      </c>
      <c r="I1689" t="inlineStr">
        <is>
          <t>A3030</t>
        </is>
      </c>
      <c r="J1689" t="inlineStr">
        <is>
          <t>Aishwarya Trivedi</t>
        </is>
      </c>
      <c r="K1689" t="inlineStr">
        <is>
          <t>Logistics</t>
        </is>
      </c>
      <c r="L1689" t="inlineStr">
        <is>
          <t>VA-EB-PL2</t>
        </is>
      </c>
      <c r="M1689" t="inlineStr">
        <is>
          <t>earbuds</t>
        </is>
      </c>
      <c r="N1689" t="inlineStr">
        <is>
          <t>DOA-REPL</t>
        </is>
      </c>
      <c r="O1689" t="inlineStr">
        <is>
          <t>DOA-REPL</t>
        </is>
      </c>
      <c r="Q1689" t="n">
        <v>1487</v>
      </c>
      <c r="R1689" t="inlineStr">
        <is>
          <t>N</t>
        </is>
      </c>
      <c r="S1689" t="b">
        <v>0</v>
      </c>
      <c r="T1689" t="n">
        <v>0</v>
      </c>
      <c r="U1689" t="n">
        <v>0</v>
      </c>
      <c r="V1689" t="inlineStr">
        <is>
          <t>cx states unit rcvd damaged. Photos rcvd, damage conf. Refunded Rs 1487.</t>
        </is>
      </c>
    </row>
    <row r="1690">
      <c r="A1690" t="inlineStr">
        <is>
          <t>TK-254521</t>
        </is>
      </c>
      <c r="B1690" t="inlineStr">
        <is>
          <t>2026Q2</t>
        </is>
      </c>
      <c r="C1690" t="inlineStr">
        <is>
          <t>2026-06</t>
        </is>
      </c>
      <c r="D1690" t="inlineStr">
        <is>
          <t>2026-06-30 12:45:00</t>
        </is>
      </c>
      <c r="E1690" t="inlineStr">
        <is>
          <t>2026-06-30 13:03:00</t>
        </is>
      </c>
      <c r="F1690" t="inlineStr">
        <is>
          <t>helpdesk</t>
        </is>
      </c>
      <c r="G1690" t="inlineStr">
        <is>
          <t>chat</t>
        </is>
      </c>
      <c r="H1690" t="inlineStr">
        <is>
          <t>Chat Frontline</t>
        </is>
      </c>
      <c r="I1690" t="inlineStr">
        <is>
          <t>A3006</t>
        </is>
      </c>
      <c r="J1690" t="inlineStr">
        <is>
          <t>Varun Bhatt</t>
        </is>
      </c>
      <c r="K1690" t="inlineStr">
        <is>
          <t>Chat Frontline</t>
        </is>
      </c>
      <c r="L1690" t="inlineStr">
        <is>
          <t>VA-EB-PL1</t>
        </is>
      </c>
      <c r="M1690" t="inlineStr">
        <is>
          <t>earbuds</t>
        </is>
      </c>
      <c r="N1690" t="inlineStr">
        <is>
          <t>GW-OTHER</t>
        </is>
      </c>
      <c r="O1690" t="inlineStr">
        <is>
          <t>REVIEW (exceeds Rs 500 cap)</t>
        </is>
      </c>
      <c r="P1690" t="n">
        <v>0.5807776605485113</v>
      </c>
      <c r="Q1690" t="n">
        <v>2124</v>
      </c>
      <c r="R1690" t="inlineStr">
        <is>
          <t>Y</t>
        </is>
      </c>
      <c r="S1690" t="b">
        <v>1</v>
      </c>
      <c r="T1690" t="n">
        <v>1460</v>
      </c>
      <c r="U1690" t="n">
        <v>3584</v>
      </c>
      <c r="V1690" t="inlineStr">
        <is>
          <t>advised port cleaning, resolved. issue: case not charging. checked for lint in port. amount returned to card; fresh unit shipped from blr warehouse. -VB</t>
        </is>
      </c>
    </row>
    <row r="1691">
      <c r="A1691" t="inlineStr">
        <is>
          <t>TK-240009</t>
        </is>
      </c>
      <c r="B1691" t="inlineStr">
        <is>
          <t>2025Q1</t>
        </is>
      </c>
      <c r="C1691" t="inlineStr">
        <is>
          <t>2025-01</t>
        </is>
      </c>
      <c r="D1691" t="inlineStr">
        <is>
          <t>2025-01-01 20:48:00</t>
        </is>
      </c>
      <c r="E1691" t="inlineStr">
        <is>
          <t>2025-01-02 02:40:00</t>
        </is>
      </c>
      <c r="F1691" t="inlineStr">
        <is>
          <t>helpdesk</t>
        </is>
      </c>
      <c r="G1691" t="inlineStr">
        <is>
          <t>chat</t>
        </is>
      </c>
      <c r="H1691" t="inlineStr">
        <is>
          <t>Chat Frontline</t>
        </is>
      </c>
      <c r="I1691" t="inlineStr">
        <is>
          <t>A3009</t>
        </is>
      </c>
      <c r="J1691" t="inlineStr">
        <is>
          <t>Sukhwinder Singh</t>
        </is>
      </c>
      <c r="K1691" t="inlineStr">
        <is>
          <t>Chat Frontline</t>
        </is>
      </c>
      <c r="L1691" t="inlineStr">
        <is>
          <t>VA-EB-PL1</t>
        </is>
      </c>
      <c r="M1691" t="inlineStr">
        <is>
          <t>earbuds</t>
        </is>
      </c>
      <c r="N1691" t="inlineStr">
        <is>
          <t>CANCEL</t>
        </is>
      </c>
      <c r="O1691" t="inlineStr">
        <is>
          <t>CANCEL</t>
        </is>
      </c>
      <c r="Q1691" t="n">
        <v>2124</v>
      </c>
      <c r="R1691" t="inlineStr">
        <is>
          <t>N</t>
        </is>
      </c>
      <c r="S1691" t="b">
        <v>0</v>
      </c>
      <c r="T1691" t="n">
        <v>0</v>
      </c>
      <c r="U1691" t="n">
        <v>0</v>
      </c>
      <c r="V1691" t="inlineStr">
        <is>
          <t>1. Order cancellation
2. Cancelled before dispatch
3. Full refund processed (2124) (SOP 4.2) //SUK</t>
        </is>
      </c>
    </row>
    <row r="1692">
      <c r="A1692" t="inlineStr">
        <is>
          <t>TK-240026</t>
        </is>
      </c>
      <c r="B1692" t="inlineStr">
        <is>
          <t>2025Q1</t>
        </is>
      </c>
      <c r="C1692" t="inlineStr">
        <is>
          <t>2025-01</t>
        </is>
      </c>
      <c r="D1692" t="inlineStr">
        <is>
          <t>2025-01-03 10:39:00</t>
        </is>
      </c>
      <c r="E1692" t="inlineStr">
        <is>
          <t>2025-01-03 16:28:00</t>
        </is>
      </c>
      <c r="F1692" t="inlineStr">
        <is>
          <t>legacy_fd</t>
        </is>
      </c>
      <c r="G1692" t="inlineStr">
        <is>
          <t>chat</t>
        </is>
      </c>
      <c r="H1692" t="inlineStr">
        <is>
          <t>Billing</t>
        </is>
      </c>
      <c r="I1692" t="inlineStr">
        <is>
          <t>A3032</t>
        </is>
      </c>
      <c r="J1692" t="inlineStr">
        <is>
          <t>Sneha Bansal</t>
        </is>
      </c>
      <c r="K1692" t="inlineStr">
        <is>
          <t>Billing</t>
        </is>
      </c>
      <c r="L1692" t="inlineStr">
        <is>
          <t>VA-SW-NX1</t>
        </is>
      </c>
      <c r="M1692" t="inlineStr">
        <is>
          <t>watch</t>
        </is>
      </c>
      <c r="N1692" t="inlineStr">
        <is>
          <t>GW-OTHER</t>
        </is>
      </c>
      <c r="O1692" t="inlineStr">
        <is>
          <t>CANCEL</t>
        </is>
      </c>
      <c r="P1692" t="n">
        <v>0.9741424642370982</v>
      </c>
      <c r="Q1692" t="n">
        <v>3999</v>
      </c>
      <c r="R1692" t="inlineStr">
        <is>
          <t>N</t>
        </is>
      </c>
      <c r="S1692" t="b">
        <v>0</v>
      </c>
      <c r="T1692" t="n">
        <v>0</v>
      </c>
      <c r="U1692" t="n">
        <v>0</v>
      </c>
      <c r="V1692" t="inlineStr">
        <is>
          <t>1. cancellation request
2. cancelled before dispatch
3. rfnd of rs 3999 initiated to source ~Sneha</t>
        </is>
      </c>
    </row>
    <row r="1693">
      <c r="A1693" t="inlineStr">
        <is>
          <t>TK-240050</t>
        </is>
      </c>
      <c r="B1693" t="inlineStr">
        <is>
          <t>2025Q1</t>
        </is>
      </c>
      <c r="C1693" t="inlineStr">
        <is>
          <t>2025-01</t>
        </is>
      </c>
      <c r="D1693" t="inlineStr">
        <is>
          <t>2025-01-04 23:36:00</t>
        </is>
      </c>
      <c r="E1693" t="inlineStr">
        <is>
          <t>2025-01-06 05:53:00</t>
        </is>
      </c>
      <c r="F1693" t="inlineStr">
        <is>
          <t>legacy_fd</t>
        </is>
      </c>
      <c r="G1693" t="inlineStr">
        <is>
          <t>chat</t>
        </is>
      </c>
      <c r="H1693" t="inlineStr">
        <is>
          <t>Returns Desk</t>
        </is>
      </c>
      <c r="I1693" t="inlineStr">
        <is>
          <t>A3031</t>
        </is>
      </c>
      <c r="J1693" t="inlineStr">
        <is>
          <t>Zaid Desai</t>
        </is>
      </c>
      <c r="K1693" t="inlineStr">
        <is>
          <t>Logistics</t>
        </is>
      </c>
      <c r="L1693" t="inlineStr">
        <is>
          <t>VA-EB-AIR</t>
        </is>
      </c>
      <c r="M1693" t="inlineStr">
        <is>
          <t>earbuds</t>
        </is>
      </c>
      <c r="N1693" t="inlineStr">
        <is>
          <t>DOA-REPL</t>
        </is>
      </c>
      <c r="O1693" t="inlineStr">
        <is>
          <t>DOA-REPL</t>
        </is>
      </c>
      <c r="Q1693" t="n">
        <v>1799</v>
      </c>
      <c r="R1693" t="inlineStr">
        <is>
          <t>Y</t>
        </is>
      </c>
      <c r="S1693" t="b">
        <v>1</v>
      </c>
      <c r="T1693" t="n">
        <v>1100</v>
      </c>
      <c r="U1693" t="n">
        <v>2899</v>
      </c>
      <c r="V1693" t="inlineStr">
        <is>
          <t>issue: refund pending | checked reverse pickup qc status -&gt; arn shared with cx | xfer logistics. | Full refund issued and replacement dispatched as goodwill.</t>
        </is>
      </c>
    </row>
    <row r="1694">
      <c r="A1694" t="inlineStr">
        <is>
          <t>TK-240046</t>
        </is>
      </c>
      <c r="B1694" t="inlineStr">
        <is>
          <t>2025Q1</t>
        </is>
      </c>
      <c r="C1694" t="inlineStr">
        <is>
          <t>2025-01</t>
        </is>
      </c>
      <c r="D1694" t="inlineStr">
        <is>
          <t>2025-01-04 12:58:00</t>
        </is>
      </c>
      <c r="E1694" t="inlineStr">
        <is>
          <t>2025-01-05 03:18:00</t>
        </is>
      </c>
      <c r="F1694" t="inlineStr">
        <is>
          <t>legacy_fd</t>
        </is>
      </c>
      <c r="G1694" t="inlineStr">
        <is>
          <t>email</t>
        </is>
      </c>
      <c r="H1694" t="inlineStr">
        <is>
          <t>Email Frontline</t>
        </is>
      </c>
      <c r="I1694" t="inlineStr">
        <is>
          <t>A3018</t>
        </is>
      </c>
      <c r="J1694" t="inlineStr">
        <is>
          <t>Krishna Bhatt</t>
        </is>
      </c>
      <c r="K1694" t="inlineStr">
        <is>
          <t>Email Frontline</t>
        </is>
      </c>
      <c r="L1694" t="inlineStr">
        <is>
          <t>VA-EB-PL1</t>
        </is>
      </c>
      <c r="M1694" t="inlineStr">
        <is>
          <t>earbuds</t>
        </is>
      </c>
      <c r="N1694" t="inlineStr">
        <is>
          <t>GW-OTHER</t>
        </is>
      </c>
      <c r="O1694" t="inlineStr">
        <is>
          <t>DOA-REPL</t>
        </is>
      </c>
      <c r="P1694" t="n">
        <v>0.7183902053459115</v>
      </c>
      <c r="Q1694" t="n">
        <v>200</v>
      </c>
      <c r="R1694" t="inlineStr">
        <is>
          <t>N</t>
        </is>
      </c>
      <c r="S1694" t="b">
        <v>0</v>
      </c>
      <c r="T1694" t="n">
        <v>0</v>
      </c>
      <c r="U1694" t="n">
        <v>0</v>
      </c>
      <c r="V1694" t="inlineStr">
        <is>
          <t>re: case no led / no charge | checked for lint in port -&gt; full refund processed (200) ~Krishna</t>
        </is>
      </c>
    </row>
    <row r="1695">
      <c r="A1695" t="inlineStr">
        <is>
          <t>TK-244845</t>
        </is>
      </c>
      <c r="B1695" t="inlineStr">
        <is>
          <t>2025Q3</t>
        </is>
      </c>
      <c r="C1695" t="inlineStr">
        <is>
          <t>2025-09</t>
        </is>
      </c>
      <c r="D1695" t="inlineStr">
        <is>
          <t>2025-09-13 23:35:00</t>
        </is>
      </c>
      <c r="E1695" t="inlineStr">
        <is>
          <t>2025-09-15 11:56:00</t>
        </is>
      </c>
      <c r="F1695" t="inlineStr">
        <is>
          <t>legacy_fd</t>
        </is>
      </c>
      <c r="G1695" t="inlineStr">
        <is>
          <t>email</t>
        </is>
      </c>
      <c r="H1695" t="inlineStr">
        <is>
          <t>Returns Desk</t>
        </is>
      </c>
      <c r="I1695" t="inlineStr">
        <is>
          <t>A3038</t>
        </is>
      </c>
      <c r="J1695" t="inlineStr">
        <is>
          <t>Ankit Dhillon</t>
        </is>
      </c>
      <c r="K1695" t="inlineStr">
        <is>
          <t>Returns Desk</t>
        </is>
      </c>
      <c r="L1695" t="inlineStr">
        <is>
          <t>VA-EB-PL2</t>
        </is>
      </c>
      <c r="M1695" t="inlineStr">
        <is>
          <t>earbuds</t>
        </is>
      </c>
      <c r="N1695" t="inlineStr">
        <is>
          <t>GW-OTHER</t>
        </is>
      </c>
      <c r="O1695" t="inlineStr">
        <is>
          <t>RETURN-QC-OK</t>
        </is>
      </c>
      <c r="P1695" t="n">
        <v>0.988530459415929</v>
      </c>
      <c r="Q1695" t="n">
        <v>2974</v>
      </c>
      <c r="R1695" t="inlineStr">
        <is>
          <t>N</t>
        </is>
      </c>
      <c r="S1695" t="b">
        <v>0</v>
      </c>
      <c r="T1695" t="n">
        <v>0</v>
      </c>
      <c r="U1695" t="n">
        <v>0</v>
      </c>
      <c r="V1695" t="inlineStr">
        <is>
          <t>1. Refund not credited
2. Checked reverse pickup QC status
3. Refunded Rs 2974</t>
        </is>
      </c>
    </row>
    <row r="1696">
      <c r="A1696" t="inlineStr">
        <is>
          <t>TK-244844</t>
        </is>
      </c>
      <c r="B1696" t="inlineStr">
        <is>
          <t>2025Q3</t>
        </is>
      </c>
      <c r="C1696" t="inlineStr">
        <is>
          <t>2025-09</t>
        </is>
      </c>
      <c r="D1696" t="inlineStr">
        <is>
          <t>2025-09-13 21:27:00</t>
        </is>
      </c>
      <c r="E1696" t="inlineStr">
        <is>
          <t>2025-09-14 03:50:00</t>
        </is>
      </c>
      <c r="F1696" t="inlineStr">
        <is>
          <t>legacy_fd</t>
        </is>
      </c>
      <c r="G1696" t="inlineStr">
        <is>
          <t>voice</t>
        </is>
      </c>
      <c r="H1696" t="inlineStr">
        <is>
          <t>Voice Frontline</t>
        </is>
      </c>
      <c r="I1696" t="inlineStr">
        <is>
          <t>A3003</t>
        </is>
      </c>
      <c r="J1696" t="inlineStr">
        <is>
          <t>Komal Singh</t>
        </is>
      </c>
      <c r="K1696" t="inlineStr">
        <is>
          <t>Chat Frontline</t>
        </is>
      </c>
      <c r="L1696" t="inlineStr">
        <is>
          <t>VA-SW-NX2</t>
        </is>
      </c>
      <c r="M1696" t="inlineStr">
        <is>
          <t>watch</t>
        </is>
      </c>
      <c r="N1696" t="inlineStr">
        <is>
          <t>GW-OTHER</t>
        </is>
      </c>
      <c r="O1696" t="inlineStr">
        <is>
          <t>CANCEL</t>
        </is>
      </c>
      <c r="P1696" t="n">
        <v>0.9670020539127897</v>
      </c>
      <c r="Q1696" t="n">
        <v>6174</v>
      </c>
      <c r="R1696" t="inlineStr">
        <is>
          <t>N</t>
        </is>
      </c>
      <c r="S1696" t="b">
        <v>0</v>
      </c>
      <c r="T1696" t="n">
        <v>0</v>
      </c>
      <c r="U1696" t="n">
        <v>0</v>
      </c>
      <c r="V1696" t="inlineStr">
        <is>
          <t>1. Cancel order
2. Cancelled before dispatch
3. Refunded Rs 6174 (SOP 2.7) -KS</t>
        </is>
      </c>
    </row>
    <row r="1697">
      <c r="A1697" t="inlineStr">
        <is>
          <t>TK-244794</t>
        </is>
      </c>
      <c r="B1697" t="inlineStr">
        <is>
          <t>2025Q3</t>
        </is>
      </c>
      <c r="C1697" t="inlineStr">
        <is>
          <t>2025-09</t>
        </is>
      </c>
      <c r="D1697" t="inlineStr">
        <is>
          <t>2025-09-12 08:41:00</t>
        </is>
      </c>
      <c r="E1697" t="inlineStr">
        <is>
          <t>2025-09-12 18:42:00</t>
        </is>
      </c>
      <c r="F1697" t="inlineStr">
        <is>
          <t>legacy_fd</t>
        </is>
      </c>
      <c r="G1697" t="inlineStr">
        <is>
          <t>email</t>
        </is>
      </c>
      <c r="H1697" t="inlineStr">
        <is>
          <t>Email Frontline</t>
        </is>
      </c>
      <c r="I1697" t="inlineStr">
        <is>
          <t>A3021</t>
        </is>
      </c>
      <c r="J1697" t="inlineStr">
        <is>
          <t>Meera Mathew</t>
        </is>
      </c>
      <c r="K1697" t="inlineStr">
        <is>
          <t>Email Frontline</t>
        </is>
      </c>
      <c r="L1697" t="inlineStr">
        <is>
          <t>VA-EB-PL2</t>
        </is>
      </c>
      <c r="M1697" t="inlineStr">
        <is>
          <t>earbuds</t>
        </is>
      </c>
      <c r="N1697" t="inlineStr">
        <is>
          <t>CANCEL</t>
        </is>
      </c>
      <c r="O1697" t="inlineStr">
        <is>
          <t>CANCEL</t>
        </is>
      </c>
      <c r="Q1697" t="n">
        <v>280</v>
      </c>
      <c r="R1697" t="inlineStr">
        <is>
          <t>N</t>
        </is>
      </c>
      <c r="S1697" t="b">
        <v>0</v>
      </c>
      <c r="T1697" t="n">
        <v>0</v>
      </c>
      <c r="U1697" t="n">
        <v>0</v>
      </c>
      <c r="V1697" t="inlineStr">
        <is>
          <t>re: ord cancellation | cancelled before dispatch -&gt; refunded rs 280 ~Meera</t>
        </is>
      </c>
    </row>
    <row r="1698">
      <c r="A1698" t="inlineStr">
        <is>
          <t>TK-244824</t>
        </is>
      </c>
      <c r="B1698" t="inlineStr">
        <is>
          <t>2025Q3</t>
        </is>
      </c>
      <c r="C1698" t="inlineStr">
        <is>
          <t>2025-09</t>
        </is>
      </c>
      <c r="D1698" t="inlineStr">
        <is>
          <t>2025-09-13 09:23:00</t>
        </is>
      </c>
      <c r="E1698" t="inlineStr">
        <is>
          <t>2025-09-16 16:24:00</t>
        </is>
      </c>
      <c r="F1698" t="inlineStr">
        <is>
          <t>legacy_fd</t>
        </is>
      </c>
      <c r="G1698" t="inlineStr">
        <is>
          <t>email</t>
        </is>
      </c>
      <c r="H1698" t="inlineStr">
        <is>
          <t>Returns Desk</t>
        </is>
      </c>
      <c r="I1698" t="inlineStr">
        <is>
          <t>A3038</t>
        </is>
      </c>
      <c r="J1698" t="inlineStr">
        <is>
          <t>Ankit Dhillon</t>
        </is>
      </c>
      <c r="K1698" t="inlineStr">
        <is>
          <t>Returns Desk</t>
        </is>
      </c>
      <c r="L1698" t="inlineStr">
        <is>
          <t>VA-EB-PL2</t>
        </is>
      </c>
      <c r="M1698" t="inlineStr">
        <is>
          <t>earbuds</t>
        </is>
      </c>
      <c r="N1698" t="inlineStr">
        <is>
          <t>GW-OTHER</t>
        </is>
      </c>
      <c r="O1698" t="inlineStr">
        <is>
          <t>RETURN-QC-OK</t>
        </is>
      </c>
      <c r="P1698" t="n">
        <v>0.9001887290841515</v>
      </c>
      <c r="Q1698" t="n">
        <v>3499</v>
      </c>
      <c r="R1698" t="inlineStr">
        <is>
          <t>N</t>
        </is>
      </c>
      <c r="S1698" t="b">
        <v>0</v>
      </c>
      <c r="T1698" t="n">
        <v>0</v>
      </c>
      <c r="U1698" t="n">
        <v>0</v>
      </c>
      <c r="V1698" t="inlineStr">
        <is>
          <t>1. rfnd not credited
2. Checked rfnd status on PG
3. Refunded Rs 3499</t>
        </is>
      </c>
    </row>
    <row r="1699">
      <c r="A1699" t="inlineStr">
        <is>
          <t>TK-244820</t>
        </is>
      </c>
      <c r="B1699" t="inlineStr">
        <is>
          <t>2025Q3</t>
        </is>
      </c>
      <c r="C1699" t="inlineStr">
        <is>
          <t>2025-09</t>
        </is>
      </c>
      <c r="D1699" t="inlineStr">
        <is>
          <t>2025-09-12 23:25:00</t>
        </is>
      </c>
      <c r="E1699" t="inlineStr">
        <is>
          <t>2025-09-13 16:43:00</t>
        </is>
      </c>
      <c r="F1699" t="inlineStr">
        <is>
          <t>legacy_fd</t>
        </is>
      </c>
      <c r="G1699" t="inlineStr">
        <is>
          <t>email</t>
        </is>
      </c>
      <c r="H1699" t="inlineStr">
        <is>
          <t>Returns Desk</t>
        </is>
      </c>
      <c r="I1699" t="inlineStr">
        <is>
          <t>A3037</t>
        </is>
      </c>
      <c r="J1699" t="inlineStr">
        <is>
          <t>Manish Iyer</t>
        </is>
      </c>
      <c r="K1699" t="inlineStr">
        <is>
          <t>Returns Desk</t>
        </is>
      </c>
      <c r="L1699" t="inlineStr">
        <is>
          <t>VA-EB-AIR</t>
        </is>
      </c>
      <c r="M1699" t="inlineStr">
        <is>
          <t>earbuds</t>
        </is>
      </c>
      <c r="N1699" t="inlineStr">
        <is>
          <t>RETURN-QC-OK</t>
        </is>
      </c>
      <c r="O1699" t="inlineStr">
        <is>
          <t>RETURN-QC-OK</t>
        </is>
      </c>
      <c r="Q1699" t="n">
        <v>1529</v>
      </c>
      <c r="R1699" t="inlineStr">
        <is>
          <t>N</t>
        </is>
      </c>
      <c r="S1699" t="b">
        <v>0</v>
      </c>
      <c r="T1699" t="n">
        <v>0</v>
      </c>
      <c r="U1699" t="n">
        <v>0</v>
      </c>
      <c r="V1699" t="inlineStr">
        <is>
          <t>refund approved, rs 1529, 5-7 working days. issue: refund not credited. checked reverse pickup qc status.</t>
        </is>
      </c>
    </row>
    <row r="1700">
      <c r="A1700" t="inlineStr">
        <is>
          <t>TK-244815</t>
        </is>
      </c>
      <c r="B1700" t="inlineStr">
        <is>
          <t>2025Q3</t>
        </is>
      </c>
      <c r="C1700" t="inlineStr">
        <is>
          <t>2025-09</t>
        </is>
      </c>
      <c r="D1700" t="inlineStr">
        <is>
          <t>2025-09-12 19:21:00</t>
        </is>
      </c>
      <c r="E1700" t="inlineStr">
        <is>
          <t>2025-09-13 01:09:00</t>
        </is>
      </c>
      <c r="F1700" t="inlineStr">
        <is>
          <t>legacy_fd</t>
        </is>
      </c>
      <c r="G1700" t="inlineStr">
        <is>
          <t>chat</t>
        </is>
      </c>
      <c r="H1700" t="inlineStr">
        <is>
          <t>Returns Desk</t>
        </is>
      </c>
      <c r="I1700" t="inlineStr">
        <is>
          <t>A3036</t>
        </is>
      </c>
      <c r="J1700" t="inlineStr">
        <is>
          <t>Ritika D'Souza</t>
        </is>
      </c>
      <c r="K1700" t="inlineStr">
        <is>
          <t>Returns Desk</t>
        </is>
      </c>
      <c r="L1700" t="inlineStr">
        <is>
          <t>VA-EB-PL2</t>
        </is>
      </c>
      <c r="M1700" t="inlineStr">
        <is>
          <t>earbuds</t>
        </is>
      </c>
      <c r="N1700" t="inlineStr">
        <is>
          <t>RETURN-QC-OK</t>
        </is>
      </c>
      <c r="O1700" t="inlineStr">
        <is>
          <t>RETURN-QC-OK</t>
        </is>
      </c>
      <c r="Q1700" t="n">
        <v>3499</v>
      </c>
      <c r="R1700" t="inlineStr">
        <is>
          <t>N</t>
        </is>
      </c>
      <c r="S1700" t="b">
        <v>0</v>
      </c>
      <c r="T1700" t="n">
        <v>0</v>
      </c>
      <c r="U1700" t="n">
        <v>0</v>
      </c>
      <c r="V1700" t="inlineStr">
        <is>
          <t>Cx says refund not credited. chk refund status on PG. Refund reprocessed. Follow-up not required.
Cx asked for replacement + rfnd, explained policy, rfnd only.</t>
        </is>
      </c>
    </row>
    <row r="1701">
      <c r="A1701" t="inlineStr">
        <is>
          <t>TK-244780</t>
        </is>
      </c>
      <c r="B1701" t="inlineStr">
        <is>
          <t>2025Q3</t>
        </is>
      </c>
      <c r="C1701" t="inlineStr">
        <is>
          <t>2025-09</t>
        </is>
      </c>
      <c r="D1701" t="inlineStr">
        <is>
          <t>2025-09-11 16:24:00</t>
        </is>
      </c>
      <c r="E1701" t="inlineStr">
        <is>
          <t>2025-09-13 03:21:00</t>
        </is>
      </c>
      <c r="F1701" t="inlineStr">
        <is>
          <t>legacy_fd</t>
        </is>
      </c>
      <c r="G1701" t="inlineStr">
        <is>
          <t>social</t>
        </is>
      </c>
      <c r="H1701" t="inlineStr">
        <is>
          <t>Escalations &amp; Warranty</t>
        </is>
      </c>
      <c r="I1701" t="inlineStr">
        <is>
          <t>A3040</t>
        </is>
      </c>
      <c r="J1701" t="inlineStr">
        <is>
          <t>Thomas Jadhav</t>
        </is>
      </c>
      <c r="K1701" t="inlineStr">
        <is>
          <t>Escalations &amp; Warranty</t>
        </is>
      </c>
      <c r="L1701" t="inlineStr">
        <is>
          <t>VA-SP-MINI</t>
        </is>
      </c>
      <c r="M1701" t="inlineStr">
        <is>
          <t>speaker</t>
        </is>
      </c>
      <c r="N1701" t="inlineStr">
        <is>
          <t>DOA-REPL</t>
        </is>
      </c>
      <c r="O1701" t="inlineStr">
        <is>
          <t>DOA-REPL</t>
        </is>
      </c>
      <c r="Q1701" t="n">
        <v>1187</v>
      </c>
      <c r="R1701" t="inlineStr">
        <is>
          <t>N</t>
        </is>
      </c>
      <c r="S1701" t="b">
        <v>0</v>
      </c>
      <c r="T1701" t="n">
        <v>0</v>
      </c>
      <c r="U1701" t="n">
        <v>0</v>
      </c>
      <c r="V1701" t="inlineStr">
        <is>
          <t>re: repair status follow-up | followed up with service centre -&gt; full refund processed (1187)</t>
        </is>
      </c>
    </row>
    <row r="1702">
      <c r="A1702" t="inlineStr">
        <is>
          <t>TK-244806</t>
        </is>
      </c>
      <c r="B1702" t="inlineStr">
        <is>
          <t>2025Q3</t>
        </is>
      </c>
      <c r="C1702" t="inlineStr">
        <is>
          <t>2025-09</t>
        </is>
      </c>
      <c r="D1702" t="inlineStr">
        <is>
          <t>2025-09-12 13:32:00</t>
        </is>
      </c>
      <c r="E1702" t="inlineStr">
        <is>
          <t>2025-09-15 20:07:00</t>
        </is>
      </c>
      <c r="F1702" t="inlineStr">
        <is>
          <t>legacy_fd</t>
        </is>
      </c>
      <c r="G1702" t="inlineStr">
        <is>
          <t>email</t>
        </is>
      </c>
      <c r="H1702" t="inlineStr">
        <is>
          <t>Returns Desk</t>
        </is>
      </c>
      <c r="I1702" t="inlineStr">
        <is>
          <t>A3036</t>
        </is>
      </c>
      <c r="J1702" t="inlineStr">
        <is>
          <t>Ritika D'Souza</t>
        </is>
      </c>
      <c r="K1702" t="inlineStr">
        <is>
          <t>Returns Desk</t>
        </is>
      </c>
      <c r="L1702" t="inlineStr">
        <is>
          <t>VA-SW-NX2</t>
        </is>
      </c>
      <c r="M1702" t="inlineStr">
        <is>
          <t>watch</t>
        </is>
      </c>
      <c r="N1702" t="inlineStr">
        <is>
          <t>RETURN-QC-OK</t>
        </is>
      </c>
      <c r="O1702" t="inlineStr">
        <is>
          <t>RETURN-QC-OK</t>
        </is>
      </c>
      <c r="Q1702" t="n">
        <v>6499</v>
      </c>
      <c r="R1702" t="inlineStr">
        <is>
          <t>N</t>
        </is>
      </c>
      <c r="S1702" t="b">
        <v>0</v>
      </c>
      <c r="T1702" t="n">
        <v>0</v>
      </c>
      <c r="U1702" t="n">
        <v>0</v>
      </c>
      <c r="V1702" t="inlineStr">
        <is>
          <t>cx reached out - rfnd delay. Chcked rfnd status on PG. rfnnd of Rs 6499 initiated to source. Cx informed. (SOP 3.1)</t>
        </is>
      </c>
    </row>
    <row r="1703">
      <c r="A1703" t="inlineStr">
        <is>
          <t>TK-244802</t>
        </is>
      </c>
      <c r="B1703" t="inlineStr">
        <is>
          <t>2025Q3</t>
        </is>
      </c>
      <c r="C1703" t="inlineStr">
        <is>
          <t>2025-09</t>
        </is>
      </c>
      <c r="D1703" t="inlineStr">
        <is>
          <t>2025-09-12 12:35:00</t>
        </is>
      </c>
      <c r="E1703" t="inlineStr">
        <is>
          <t>2025-09-14 19:30:00</t>
        </is>
      </c>
      <c r="F1703" t="inlineStr">
        <is>
          <t>legacy_fd</t>
        </is>
      </c>
      <c r="G1703" t="inlineStr">
        <is>
          <t>social</t>
        </is>
      </c>
      <c r="H1703" t="inlineStr">
        <is>
          <t>Returns Desk</t>
        </is>
      </c>
      <c r="I1703" t="inlineStr">
        <is>
          <t>A3037</t>
        </is>
      </c>
      <c r="J1703" t="inlineStr">
        <is>
          <t>Manish Iyer</t>
        </is>
      </c>
      <c r="K1703" t="inlineStr">
        <is>
          <t>Returns Desk</t>
        </is>
      </c>
      <c r="L1703" t="inlineStr">
        <is>
          <t>VA-EB-PL1</t>
        </is>
      </c>
      <c r="M1703" t="inlineStr">
        <is>
          <t>earbuds</t>
        </is>
      </c>
      <c r="N1703" t="inlineStr">
        <is>
          <t>RETURN-QC-OK</t>
        </is>
      </c>
      <c r="O1703" t="inlineStr">
        <is>
          <t>RETURN-QC-OK</t>
        </is>
      </c>
      <c r="Q1703" t="n">
        <v>2124</v>
      </c>
      <c r="R1703" t="inlineStr">
        <is>
          <t>N</t>
        </is>
      </c>
      <c r="S1703" t="b">
        <v>0</v>
      </c>
      <c r="T1703" t="n">
        <v>0</v>
      </c>
      <c r="U1703" t="n">
        <v>0</v>
      </c>
      <c r="V1703" t="inlineStr">
        <is>
          <t>refund of rs 2124 initiated to source. issue: refund not credited. checked reverse pkp qc status.</t>
        </is>
      </c>
    </row>
    <row r="1704">
      <c r="A1704" t="inlineStr">
        <is>
          <t>TK-244768</t>
        </is>
      </c>
      <c r="B1704" t="inlineStr">
        <is>
          <t>2025Q3</t>
        </is>
      </c>
      <c r="C1704" t="inlineStr">
        <is>
          <t>2025-09</t>
        </is>
      </c>
      <c r="D1704" t="inlineStr">
        <is>
          <t>2025-09-11 11:11:00</t>
        </is>
      </c>
      <c r="E1704" t="inlineStr">
        <is>
          <t>2025-09-11 19:38:00</t>
        </is>
      </c>
      <c r="F1704" t="inlineStr">
        <is>
          <t>legacy_fd</t>
        </is>
      </c>
      <c r="G1704" t="inlineStr">
        <is>
          <t>email</t>
        </is>
      </c>
      <c r="H1704" t="inlineStr">
        <is>
          <t>Billing</t>
        </is>
      </c>
      <c r="I1704" t="inlineStr">
        <is>
          <t>A3034</t>
        </is>
      </c>
      <c r="J1704" t="inlineStr">
        <is>
          <t>Tanvi Rathore</t>
        </is>
      </c>
      <c r="K1704" t="inlineStr">
        <is>
          <t>Billing</t>
        </is>
      </c>
      <c r="L1704" t="inlineStr">
        <is>
          <t>VA-EB-PL1</t>
        </is>
      </c>
      <c r="M1704" t="inlineStr">
        <is>
          <t>earbuds</t>
        </is>
      </c>
      <c r="N1704" t="inlineStr">
        <is>
          <t>DUP-PAYMENT</t>
        </is>
      </c>
      <c r="O1704" t="inlineStr">
        <is>
          <t>DUP-PAYMENT</t>
        </is>
      </c>
      <c r="Q1704" t="n">
        <v>2499</v>
      </c>
      <c r="R1704" t="inlineStr">
        <is>
          <t>N</t>
        </is>
      </c>
      <c r="S1704" t="b">
        <v>0</v>
      </c>
      <c r="T1704" t="n">
        <v>0</v>
      </c>
      <c r="U1704" t="n">
        <v>0</v>
      </c>
      <c r="V1704" t="inlineStr">
        <is>
          <t>1. failed ord after payment
2. checked pg dashboard for txn
3. full refund processed (2499)</t>
        </is>
      </c>
    </row>
    <row r="1705">
      <c r="A1705" t="inlineStr">
        <is>
          <t>TK-244754</t>
        </is>
      </c>
      <c r="B1705" t="inlineStr">
        <is>
          <t>2025Q3</t>
        </is>
      </c>
      <c r="C1705" t="inlineStr">
        <is>
          <t>2025-09</t>
        </is>
      </c>
      <c r="D1705" t="inlineStr">
        <is>
          <t>2025-09-10 22:22:00</t>
        </is>
      </c>
      <c r="E1705" t="inlineStr">
        <is>
          <t>2025-09-16 04:19:00</t>
        </is>
      </c>
      <c r="F1705" t="inlineStr">
        <is>
          <t>legacy_fd</t>
        </is>
      </c>
      <c r="G1705" t="inlineStr">
        <is>
          <t>chat</t>
        </is>
      </c>
      <c r="H1705" t="inlineStr">
        <is>
          <t>Logistics</t>
        </is>
      </c>
      <c r="I1705" t="inlineStr">
        <is>
          <t>A3031</t>
        </is>
      </c>
      <c r="J1705" t="inlineStr">
        <is>
          <t>Zaid Desai</t>
        </is>
      </c>
      <c r="K1705" t="inlineStr">
        <is>
          <t>Logistics</t>
        </is>
      </c>
      <c r="L1705" t="inlineStr">
        <is>
          <t>VA-EB-PL1</t>
        </is>
      </c>
      <c r="M1705" t="inlineStr">
        <is>
          <t>earbuds</t>
        </is>
      </c>
      <c r="N1705" t="inlineStr">
        <is>
          <t>WTY-BUYBACK</t>
        </is>
      </c>
      <c r="O1705" t="inlineStr">
        <is>
          <t>WTY-BUYBACK</t>
        </is>
      </c>
      <c r="Q1705" t="n">
        <v>2249</v>
      </c>
      <c r="R1705" t="inlineStr">
        <is>
          <t>N</t>
        </is>
      </c>
      <c r="S1705" t="b">
        <v>1</v>
      </c>
      <c r="T1705" t="n">
        <v>1460</v>
      </c>
      <c r="U1705" t="n">
        <v>3709</v>
      </c>
      <c r="V1705" t="inlineStr">
        <is>
          <t>Replacement approved, reverse pickup arranged. Issue: wrong item delivered. Verified order vs delivered item photos. | refund + rplc, cx escalation avoided.</t>
        </is>
      </c>
    </row>
    <row r="1706">
      <c r="A1706" t="inlineStr">
        <is>
          <t>TK-244746</t>
        </is>
      </c>
      <c r="B1706" t="inlineStr">
        <is>
          <t>2025Q3</t>
        </is>
      </c>
      <c r="C1706" t="inlineStr">
        <is>
          <t>2025-09</t>
        </is>
      </c>
      <c r="D1706" t="inlineStr">
        <is>
          <t>2025-09-10 19:05:00</t>
        </is>
      </c>
      <c r="E1706" t="inlineStr">
        <is>
          <t>2025-09-11 00:56:00</t>
        </is>
      </c>
      <c r="F1706" t="inlineStr">
        <is>
          <t>legacy_fd</t>
        </is>
      </c>
      <c r="G1706" t="inlineStr">
        <is>
          <t>chat</t>
        </is>
      </c>
      <c r="H1706" t="inlineStr">
        <is>
          <t>Chat Frontline</t>
        </is>
      </c>
      <c r="I1706" t="inlineStr">
        <is>
          <t>A3005</t>
        </is>
      </c>
      <c r="J1706" t="inlineStr">
        <is>
          <t>Payal Bhatia</t>
        </is>
      </c>
      <c r="K1706" t="inlineStr">
        <is>
          <t>Chat Frontline</t>
        </is>
      </c>
      <c r="L1706" t="inlineStr">
        <is>
          <t>VA-HP-ST2</t>
        </is>
      </c>
      <c r="M1706" t="inlineStr">
        <is>
          <t>headphones</t>
        </is>
      </c>
      <c r="N1706" t="inlineStr">
        <is>
          <t>GW-OTHER</t>
        </is>
      </c>
      <c r="O1706" t="inlineStr">
        <is>
          <t>DUP-PAYMENT</t>
        </is>
      </c>
      <c r="P1706" t="n">
        <v>0.9637228956781505</v>
      </c>
      <c r="Q1706" t="n">
        <v>712</v>
      </c>
      <c r="R1706" t="inlineStr">
        <is>
          <t>N</t>
        </is>
      </c>
      <c r="S1706" t="b">
        <v>0</v>
      </c>
      <c r="T1706" t="n">
        <v>0</v>
      </c>
      <c r="U1706" t="n">
        <v>0</v>
      </c>
      <c r="V1706" t="inlineStr">
        <is>
          <t>1. Failed order after payment
2. Asked for UTR
3. Order manually created</t>
        </is>
      </c>
    </row>
    <row r="1707">
      <c r="A1707" t="inlineStr">
        <is>
          <t>TK-244733</t>
        </is>
      </c>
      <c r="B1707" t="inlineStr">
        <is>
          <t>2025Q3</t>
        </is>
      </c>
      <c r="C1707" t="inlineStr">
        <is>
          <t>2025-09</t>
        </is>
      </c>
      <c r="D1707" t="inlineStr">
        <is>
          <t>2025-09-10 14:46:00</t>
        </is>
      </c>
      <c r="E1707" t="inlineStr">
        <is>
          <t>2025-09-10 20:51:00</t>
        </is>
      </c>
      <c r="F1707" t="inlineStr">
        <is>
          <t>legacy_fd</t>
        </is>
      </c>
      <c r="G1707" t="inlineStr">
        <is>
          <t>chat</t>
        </is>
      </c>
      <c r="H1707" t="inlineStr">
        <is>
          <t>Billing</t>
        </is>
      </c>
      <c r="I1707" t="inlineStr">
        <is>
          <t>A3035</t>
        </is>
      </c>
      <c r="J1707" t="inlineStr">
        <is>
          <t>Dev Kulkarni</t>
        </is>
      </c>
      <c r="K1707" t="inlineStr">
        <is>
          <t>Billing</t>
        </is>
      </c>
      <c r="L1707" t="inlineStr">
        <is>
          <t>VA-AC-CH65</t>
        </is>
      </c>
      <c r="M1707" t="inlineStr">
        <is>
          <t>accessory</t>
        </is>
      </c>
      <c r="N1707" t="inlineStr">
        <is>
          <t>GW-OTHER</t>
        </is>
      </c>
      <c r="O1707" t="inlineStr">
        <is>
          <t>DUP-PAYMENT</t>
        </is>
      </c>
      <c r="P1707" t="n">
        <v>0.9682829290451129</v>
      </c>
      <c r="Q1707" t="n">
        <v>600</v>
      </c>
      <c r="R1707" t="inlineStr">
        <is>
          <t>N</t>
        </is>
      </c>
      <c r="S1707" t="b">
        <v>0</v>
      </c>
      <c r="T1707" t="n">
        <v>0</v>
      </c>
      <c r="U1707" t="n">
        <v>0</v>
      </c>
      <c r="V1707" t="inlineStr">
        <is>
          <t>1. Duplicate payment
2. Confirmed UTs
3. rfnd processed</t>
        </is>
      </c>
    </row>
    <row r="1708">
      <c r="A1708" t="inlineStr">
        <is>
          <t>TK-244757</t>
        </is>
      </c>
      <c r="B1708" t="inlineStr">
        <is>
          <t>2025Q3</t>
        </is>
      </c>
      <c r="C1708" t="inlineStr">
        <is>
          <t>2025-09</t>
        </is>
      </c>
      <c r="D1708" t="inlineStr">
        <is>
          <t>2025-09-11 01:35:00</t>
        </is>
      </c>
      <c r="E1708" t="inlineStr">
        <is>
          <t>2025-09-11 08:38:00</t>
        </is>
      </c>
      <c r="F1708" t="inlineStr">
        <is>
          <t>legacy_fd</t>
        </is>
      </c>
      <c r="G1708" t="inlineStr">
        <is>
          <t>email</t>
        </is>
      </c>
      <c r="H1708" t="inlineStr">
        <is>
          <t>Billing</t>
        </is>
      </c>
      <c r="I1708" t="inlineStr">
        <is>
          <t>A3034</t>
        </is>
      </c>
      <c r="J1708" t="inlineStr">
        <is>
          <t>Tanvi Rathore</t>
        </is>
      </c>
      <c r="K1708" t="inlineStr">
        <is>
          <t>Billing</t>
        </is>
      </c>
      <c r="L1708" t="inlineStr">
        <is>
          <t>VA-SP-MINI</t>
        </is>
      </c>
      <c r="M1708" t="inlineStr">
        <is>
          <t>speaker</t>
        </is>
      </c>
      <c r="N1708" t="inlineStr">
        <is>
          <t>GW-OTHER</t>
        </is>
      </c>
      <c r="O1708" t="inlineStr">
        <is>
          <t>DUP-PAYMENT</t>
        </is>
      </c>
      <c r="P1708" t="n">
        <v>0.9420263530073134</v>
      </c>
      <c r="Q1708" t="n">
        <v>1000</v>
      </c>
      <c r="R1708" t="inlineStr">
        <is>
          <t>N</t>
        </is>
      </c>
      <c r="S1708" t="b">
        <v>0</v>
      </c>
      <c r="T1708" t="n">
        <v>0</v>
      </c>
      <c r="U1708" t="n">
        <v>0</v>
      </c>
      <c r="V1708" t="inlineStr">
        <is>
          <t>order manually created. issue: payment debited, no order. confirmed with payment gateway.</t>
        </is>
      </c>
    </row>
    <row r="1709">
      <c r="A1709" t="inlineStr">
        <is>
          <t>TK-244756</t>
        </is>
      </c>
      <c r="B1709" t="inlineStr">
        <is>
          <t>2025Q3</t>
        </is>
      </c>
      <c r="C1709" t="inlineStr">
        <is>
          <t>2025-09</t>
        </is>
      </c>
      <c r="D1709" t="inlineStr">
        <is>
          <t>2025-09-10 23:07:00</t>
        </is>
      </c>
      <c r="E1709" t="inlineStr">
        <is>
          <t>2025-09-11 05:34:00</t>
        </is>
      </c>
      <c r="F1709" t="inlineStr">
        <is>
          <t>legacy_fd</t>
        </is>
      </c>
      <c r="G1709" t="inlineStr">
        <is>
          <t>chat</t>
        </is>
      </c>
      <c r="H1709" t="inlineStr">
        <is>
          <t>Billing</t>
        </is>
      </c>
      <c r="I1709" t="inlineStr">
        <is>
          <t>A3032</t>
        </is>
      </c>
      <c r="J1709" t="inlineStr">
        <is>
          <t>Sneha Bansal</t>
        </is>
      </c>
      <c r="K1709" t="inlineStr">
        <is>
          <t>Billing</t>
        </is>
      </c>
      <c r="L1709" t="inlineStr">
        <is>
          <t>VA-SP-MINI</t>
        </is>
      </c>
      <c r="M1709" t="inlineStr">
        <is>
          <t>speaker</t>
        </is>
      </c>
      <c r="N1709" t="inlineStr">
        <is>
          <t>PRICE-ADJ</t>
        </is>
      </c>
      <c r="O1709" t="inlineStr">
        <is>
          <t>PRICE-ADJ</t>
        </is>
      </c>
      <c r="Q1709" t="n">
        <v>750</v>
      </c>
      <c r="R1709" t="inlineStr">
        <is>
          <t>N</t>
        </is>
      </c>
      <c r="S1709" t="b">
        <v>0</v>
      </c>
      <c r="T1709" t="n">
        <v>0</v>
      </c>
      <c r="U1709" t="n">
        <v>0</v>
      </c>
      <c r="V1709" t="inlineStr">
        <is>
          <t>1. coupon not applied
2. checked coupon validity
3. full rfnd processed (750) ~Sneha</t>
        </is>
      </c>
    </row>
    <row r="1710">
      <c r="A1710" t="inlineStr">
        <is>
          <t>TK-244727</t>
        </is>
      </c>
      <c r="B1710" t="inlineStr">
        <is>
          <t>2025Q3</t>
        </is>
      </c>
      <c r="C1710" t="inlineStr">
        <is>
          <t>2025-09</t>
        </is>
      </c>
      <c r="D1710" t="inlineStr">
        <is>
          <t>2025-09-10 11:09:00</t>
        </is>
      </c>
      <c r="E1710" t="inlineStr">
        <is>
          <t>2025-09-10 17:48:00</t>
        </is>
      </c>
      <c r="F1710" t="inlineStr">
        <is>
          <t>legacy_fd</t>
        </is>
      </c>
      <c r="G1710" t="inlineStr">
        <is>
          <t>voice</t>
        </is>
      </c>
      <c r="H1710" t="inlineStr">
        <is>
          <t>Voice Frontline</t>
        </is>
      </c>
      <c r="I1710" t="inlineStr">
        <is>
          <t>A3024</t>
        </is>
      </c>
      <c r="J1710" t="inlineStr">
        <is>
          <t>Amit Deshpande</t>
        </is>
      </c>
      <c r="K1710" t="inlineStr">
        <is>
          <t>Voice Frontline</t>
        </is>
      </c>
      <c r="L1710" t="inlineStr">
        <is>
          <t>VA-HP-ST3</t>
        </is>
      </c>
      <c r="M1710" t="inlineStr">
        <is>
          <t>headphones</t>
        </is>
      </c>
      <c r="N1710" t="inlineStr">
        <is>
          <t>CANCEL</t>
        </is>
      </c>
      <c r="O1710" t="inlineStr">
        <is>
          <t>CANCEL</t>
        </is>
      </c>
      <c r="Q1710" t="n">
        <v>11198</v>
      </c>
      <c r="R1710" t="inlineStr">
        <is>
          <t>N</t>
        </is>
      </c>
      <c r="S1710" t="b">
        <v>0</v>
      </c>
      <c r="T1710" t="n">
        <v>0</v>
      </c>
      <c r="U1710" t="n">
        <v>0</v>
      </c>
      <c r="V1710" t="inlineStr">
        <is>
          <t>Ticket raised for ord cancellation. Cancelled before dispatch. Cancelled, refund initiated. Follow-up not required. ~Amit</t>
        </is>
      </c>
    </row>
    <row r="1711">
      <c r="A1711" t="inlineStr">
        <is>
          <t>TK-244726</t>
        </is>
      </c>
      <c r="B1711" t="inlineStr">
        <is>
          <t>2025Q3</t>
        </is>
      </c>
      <c r="C1711" t="inlineStr">
        <is>
          <t>2025-09</t>
        </is>
      </c>
      <c r="D1711" t="inlineStr">
        <is>
          <t>2025-09-10 10:05:00</t>
        </is>
      </c>
      <c r="E1711" t="inlineStr">
        <is>
          <t>2025-09-10 16:46:00</t>
        </is>
      </c>
      <c r="F1711" t="inlineStr">
        <is>
          <t>legacy_fd</t>
        </is>
      </c>
      <c r="G1711" t="inlineStr">
        <is>
          <t>social</t>
        </is>
      </c>
      <c r="H1711" t="inlineStr">
        <is>
          <t>Chat Frontline</t>
        </is>
      </c>
      <c r="I1711" t="inlineStr">
        <is>
          <t>A3013</t>
        </is>
      </c>
      <c r="J1711" t="inlineStr">
        <is>
          <t>Rohit Nair</t>
        </is>
      </c>
      <c r="K1711" t="inlineStr">
        <is>
          <t>Chat Frontline</t>
        </is>
      </c>
      <c r="L1711" t="inlineStr">
        <is>
          <t>VA-EB-AIR</t>
        </is>
      </c>
      <c r="M1711" t="inlineStr">
        <is>
          <t>earbuds</t>
        </is>
      </c>
      <c r="N1711" t="inlineStr">
        <is>
          <t>CANCEL</t>
        </is>
      </c>
      <c r="O1711" t="inlineStr">
        <is>
          <t>CANCEL</t>
        </is>
      </c>
      <c r="Q1711" t="n">
        <v>342</v>
      </c>
      <c r="R1711" t="inlineStr">
        <is>
          <t>N</t>
        </is>
      </c>
      <c r="S1711" t="b">
        <v>0</v>
      </c>
      <c r="T1711" t="n">
        <v>0</v>
      </c>
      <c r="U1711" t="n">
        <v>0</v>
      </c>
      <c r="V1711" t="inlineStr">
        <is>
          <t>full refund processed (342). issue: cancellation request. checked shipment status. ~Rohit</t>
        </is>
      </c>
    </row>
    <row r="1712">
      <c r="A1712" t="inlineStr">
        <is>
          <t>TK-244725</t>
        </is>
      </c>
      <c r="B1712" t="inlineStr">
        <is>
          <t>2025Q3</t>
        </is>
      </c>
      <c r="C1712" t="inlineStr">
        <is>
          <t>2025-09</t>
        </is>
      </c>
      <c r="D1712" t="inlineStr">
        <is>
          <t>2025-09-10 09:58:00</t>
        </is>
      </c>
      <c r="E1712" t="inlineStr">
        <is>
          <t>2025-09-10 15:46:00</t>
        </is>
      </c>
      <c r="F1712" t="inlineStr">
        <is>
          <t>legacy_fd</t>
        </is>
      </c>
      <c r="G1712" t="inlineStr">
        <is>
          <t>chat</t>
        </is>
      </c>
      <c r="H1712" t="inlineStr">
        <is>
          <t>Chat Frontline</t>
        </is>
      </c>
      <c r="I1712" t="inlineStr">
        <is>
          <t>A3007</t>
        </is>
      </c>
      <c r="J1712" t="inlineStr">
        <is>
          <t>Abhishek Gupta</t>
        </is>
      </c>
      <c r="K1712" t="inlineStr">
        <is>
          <t>Chat Frontline</t>
        </is>
      </c>
      <c r="L1712" t="inlineStr">
        <is>
          <t>VA-EB-PL2</t>
        </is>
      </c>
      <c r="M1712" t="inlineStr">
        <is>
          <t>earbuds</t>
        </is>
      </c>
      <c r="N1712" t="inlineStr">
        <is>
          <t>CANCEL</t>
        </is>
      </c>
      <c r="O1712" t="inlineStr">
        <is>
          <t>CANCEL</t>
        </is>
      </c>
      <c r="Q1712" t="n">
        <v>2799</v>
      </c>
      <c r="R1712" t="inlineStr">
        <is>
          <t>N</t>
        </is>
      </c>
      <c r="S1712" t="b">
        <v>0</v>
      </c>
      <c r="T1712" t="n">
        <v>0</v>
      </c>
      <c r="U1712" t="n">
        <v>0</v>
      </c>
      <c r="V1712" t="inlineStr">
        <is>
          <t>closed</t>
        </is>
      </c>
    </row>
    <row r="1713">
      <c r="A1713" t="inlineStr">
        <is>
          <t>TK-244715</t>
        </is>
      </c>
      <c r="B1713" t="inlineStr">
        <is>
          <t>2025Q3</t>
        </is>
      </c>
      <c r="C1713" t="inlineStr">
        <is>
          <t>2025-09</t>
        </is>
      </c>
      <c r="D1713" t="inlineStr">
        <is>
          <t>2025-09-09 18:20:00</t>
        </is>
      </c>
      <c r="E1713" t="inlineStr">
        <is>
          <t>2025-09-10 00:43:00</t>
        </is>
      </c>
      <c r="F1713" t="inlineStr">
        <is>
          <t>legacy_fd</t>
        </is>
      </c>
      <c r="G1713" t="inlineStr">
        <is>
          <t>social</t>
        </is>
      </c>
      <c r="H1713" t="inlineStr">
        <is>
          <t>Billing</t>
        </is>
      </c>
      <c r="I1713" t="inlineStr">
        <is>
          <t>A3035</t>
        </is>
      </c>
      <c r="J1713" t="inlineStr">
        <is>
          <t>Dev Kulkarni</t>
        </is>
      </c>
      <c r="K1713" t="inlineStr">
        <is>
          <t>Billing</t>
        </is>
      </c>
      <c r="L1713" t="inlineStr">
        <is>
          <t>VA-EB-PL2</t>
        </is>
      </c>
      <c r="M1713" t="inlineStr">
        <is>
          <t>earbuds</t>
        </is>
      </c>
      <c r="N1713" t="inlineStr">
        <is>
          <t>DUP-PAYMENT</t>
        </is>
      </c>
      <c r="O1713" t="inlineStr">
        <is>
          <t>DUP-PAYMENT</t>
        </is>
      </c>
      <c r="Q1713" t="n">
        <v>6648</v>
      </c>
      <c r="R1713" t="inlineStr">
        <is>
          <t>N</t>
        </is>
      </c>
      <c r="S1713" t="b">
        <v>0</v>
      </c>
      <c r="T1713" t="n">
        <v>0</v>
      </c>
      <c r="U1713" t="n">
        <v>0</v>
      </c>
      <c r="V1713" t="inlineStr">
        <is>
          <t>Ticket raised for charged twice. chk PG for duplicate txn. Refund approved, Rs 6648, 5-7 working days. Casse closed w/ cx consent.</t>
        </is>
      </c>
    </row>
    <row r="1714">
      <c r="A1714" t="inlineStr">
        <is>
          <t>TK-244710</t>
        </is>
      </c>
      <c r="B1714" t="inlineStr">
        <is>
          <t>2025Q3</t>
        </is>
      </c>
      <c r="C1714" t="inlineStr">
        <is>
          <t>2025-09</t>
        </is>
      </c>
      <c r="D1714" t="inlineStr">
        <is>
          <t>2025-09-09 16:23:00</t>
        </is>
      </c>
      <c r="E1714" t="inlineStr">
        <is>
          <t>2025-09-10 23:22:00</t>
        </is>
      </c>
      <c r="F1714" t="inlineStr">
        <is>
          <t>legacy_fd</t>
        </is>
      </c>
      <c r="G1714" t="inlineStr">
        <is>
          <t>email</t>
        </is>
      </c>
      <c r="H1714" t="inlineStr">
        <is>
          <t>Returns Desk</t>
        </is>
      </c>
      <c r="I1714" t="inlineStr">
        <is>
          <t>A3036</t>
        </is>
      </c>
      <c r="J1714" t="inlineStr">
        <is>
          <t>Ritika D'Souza</t>
        </is>
      </c>
      <c r="K1714" t="inlineStr">
        <is>
          <t>Returns Desk</t>
        </is>
      </c>
      <c r="L1714" t="inlineStr">
        <is>
          <t>VA-EB-PL2</t>
        </is>
      </c>
      <c r="M1714" t="inlineStr">
        <is>
          <t>earbuds</t>
        </is>
      </c>
      <c r="N1714" t="inlineStr">
        <is>
          <t>RETURN-QC-OK</t>
        </is>
      </c>
      <c r="O1714" t="inlineStr">
        <is>
          <t>RETURN-QC-OK</t>
        </is>
      </c>
      <c r="Q1714" t="n">
        <v>2799</v>
      </c>
      <c r="R1714" t="inlineStr">
        <is>
          <t>N</t>
        </is>
      </c>
      <c r="S1714" t="b">
        <v>0</v>
      </c>
      <c r="T1714" t="n">
        <v>0</v>
      </c>
      <c r="U1714" t="n">
        <v>0</v>
      </c>
      <c r="V1714" t="inlineStr">
        <is>
          <t>Refund of Rs 2799 initiated to source. Issue: pickup not done. Checked pickup AWB. | Refund issued; rplc not applicable (out of stock).</t>
        </is>
      </c>
    </row>
    <row r="1715">
      <c r="A1715" t="inlineStr">
        <is>
          <t>TK-244708</t>
        </is>
      </c>
      <c r="B1715" t="inlineStr">
        <is>
          <t>2025Q3</t>
        </is>
      </c>
      <c r="C1715" t="inlineStr">
        <is>
          <t>2025-09</t>
        </is>
      </c>
      <c r="D1715" t="inlineStr">
        <is>
          <t>2025-09-09 16:10:00</t>
        </is>
      </c>
      <c r="E1715" t="inlineStr">
        <is>
          <t>2025-09-09 22:12:00</t>
        </is>
      </c>
      <c r="F1715" t="inlineStr">
        <is>
          <t>legacy_fd</t>
        </is>
      </c>
      <c r="G1715" t="inlineStr">
        <is>
          <t>chat</t>
        </is>
      </c>
      <c r="H1715" t="inlineStr">
        <is>
          <t>Billing</t>
        </is>
      </c>
      <c r="I1715" t="inlineStr">
        <is>
          <t>A3035</t>
        </is>
      </c>
      <c r="J1715" t="inlineStr">
        <is>
          <t>Dev Kulkarni</t>
        </is>
      </c>
      <c r="K1715" t="inlineStr">
        <is>
          <t>Billing</t>
        </is>
      </c>
      <c r="L1715" t="inlineStr">
        <is>
          <t>VA-HP-ST2</t>
        </is>
      </c>
      <c r="M1715" t="inlineStr">
        <is>
          <t>headphones</t>
        </is>
      </c>
      <c r="N1715" t="inlineStr">
        <is>
          <t>DUP-PAYMENT</t>
        </is>
      </c>
      <c r="O1715" t="inlineStr">
        <is>
          <t>DUP-PAYMENT</t>
        </is>
      </c>
      <c r="Q1715" t="n">
        <v>4499</v>
      </c>
      <c r="R1715" t="inlineStr">
        <is>
          <t>N</t>
        </is>
      </c>
      <c r="S1715" t="b">
        <v>0</v>
      </c>
      <c r="T1715" t="n">
        <v>0</v>
      </c>
      <c r="U1715" t="n">
        <v>0</v>
      </c>
      <c r="V1715" t="inlineStr">
        <is>
          <t>Ticket raised for payment debited, no ord. chk PG dashboard for txn. rfnd approved, Rs 4499, 5-7 working days. Will monitor.</t>
        </is>
      </c>
    </row>
    <row r="1716">
      <c r="A1716" t="inlineStr">
        <is>
          <t>TK-244700</t>
        </is>
      </c>
      <c r="B1716" t="inlineStr">
        <is>
          <t>2025Q3</t>
        </is>
      </c>
      <c r="C1716" t="inlineStr">
        <is>
          <t>2025-09</t>
        </is>
      </c>
      <c r="D1716" t="inlineStr">
        <is>
          <t>2025-09-09 10:53:00</t>
        </is>
      </c>
      <c r="E1716" t="inlineStr">
        <is>
          <t>2025-09-12 18:40:00</t>
        </is>
      </c>
      <c r="F1716" t="inlineStr">
        <is>
          <t>legacy_fd</t>
        </is>
      </c>
      <c r="G1716" t="inlineStr">
        <is>
          <t>social</t>
        </is>
      </c>
      <c r="H1716" t="inlineStr">
        <is>
          <t>Logistics</t>
        </is>
      </c>
      <c r="I1716" t="inlineStr">
        <is>
          <t>A3028</t>
        </is>
      </c>
      <c r="J1716" t="inlineStr">
        <is>
          <t>Sameer Kapoor</t>
        </is>
      </c>
      <c r="K1716" t="inlineStr">
        <is>
          <t>Logistics</t>
        </is>
      </c>
      <c r="L1716" t="inlineStr">
        <is>
          <t>VA-EB-PL2</t>
        </is>
      </c>
      <c r="M1716" t="inlineStr">
        <is>
          <t>earbuds</t>
        </is>
      </c>
      <c r="N1716" t="inlineStr">
        <is>
          <t>RETURN-QC-OK</t>
        </is>
      </c>
      <c r="O1716" t="inlineStr">
        <is>
          <t>RETURN-QC-OK</t>
        </is>
      </c>
      <c r="Q1716" t="n">
        <v>3499</v>
      </c>
      <c r="R1716" t="inlineStr">
        <is>
          <t>N</t>
        </is>
      </c>
      <c r="S1716" t="b">
        <v>0</v>
      </c>
      <c r="T1716" t="n">
        <v>0</v>
      </c>
      <c r="U1716" t="n">
        <v>0</v>
      </c>
      <c r="V1716" t="inlineStr">
        <is>
          <t>refunded rs 3499. issue: pkp not done. re-raised pkp w/ crr.</t>
        </is>
      </c>
    </row>
    <row r="1717">
      <c r="A1717" t="inlineStr">
        <is>
          <t>TK-244687</t>
        </is>
      </c>
      <c r="B1717" t="inlineStr">
        <is>
          <t>2025Q3</t>
        </is>
      </c>
      <c r="C1717" t="inlineStr">
        <is>
          <t>2025-09</t>
        </is>
      </c>
      <c r="D1717" t="inlineStr">
        <is>
          <t>2025-09-08 17:34:00</t>
        </is>
      </c>
      <c r="E1717" t="inlineStr">
        <is>
          <t>2025-09-11 00:38:00</t>
        </is>
      </c>
      <c r="F1717" t="inlineStr">
        <is>
          <t>legacy_fd</t>
        </is>
      </c>
      <c r="G1717" t="inlineStr">
        <is>
          <t>voice</t>
        </is>
      </c>
      <c r="H1717" t="inlineStr">
        <is>
          <t>Logistics</t>
        </is>
      </c>
      <c r="I1717" t="inlineStr">
        <is>
          <t>A3030</t>
        </is>
      </c>
      <c r="J1717" t="inlineStr">
        <is>
          <t>Aishwarya Trivedi</t>
        </is>
      </c>
      <c r="K1717" t="inlineStr">
        <is>
          <t>Logistics</t>
        </is>
      </c>
      <c r="L1717" t="inlineStr">
        <is>
          <t>VA-EB-PL2</t>
        </is>
      </c>
      <c r="M1717" t="inlineStr">
        <is>
          <t>earbuds</t>
        </is>
      </c>
      <c r="N1717" t="inlineStr">
        <is>
          <t>LOST-TRANSIT</t>
        </is>
      </c>
      <c r="O1717" t="inlineStr">
        <is>
          <t>LOST-TRANSIT</t>
        </is>
      </c>
      <c r="Q1717" t="n">
        <v>3499</v>
      </c>
      <c r="R1717" t="inlineStr">
        <is>
          <t>N</t>
        </is>
      </c>
      <c r="S1717" t="b">
        <v>0</v>
      </c>
      <c r="T1717" t="n">
        <v>0</v>
      </c>
      <c r="U1717" t="n">
        <v>0</v>
      </c>
      <c r="V1717" t="inlineStr">
        <is>
          <t>Refunded Rs 3499. Issue: delivery delayed. Checked AWB w/ courier. -- rfnd issued; replacement not applicable (out of stock). //AIS</t>
        </is>
      </c>
    </row>
    <row r="1718">
      <c r="A1718" t="inlineStr">
        <is>
          <t>TK-244674</t>
        </is>
      </c>
      <c r="B1718" t="inlineStr">
        <is>
          <t>2025Q3</t>
        </is>
      </c>
      <c r="C1718" t="inlineStr">
        <is>
          <t>2025-09</t>
        </is>
      </c>
      <c r="D1718" t="inlineStr">
        <is>
          <t>2025-09-08 11:34:00</t>
        </is>
      </c>
      <c r="E1718" t="inlineStr">
        <is>
          <t>2025-09-08 18:34:00</t>
        </is>
      </c>
      <c r="F1718" t="inlineStr">
        <is>
          <t>legacy_fd</t>
        </is>
      </c>
      <c r="G1718" t="inlineStr">
        <is>
          <t>voice</t>
        </is>
      </c>
      <c r="H1718" t="inlineStr">
        <is>
          <t>Billing</t>
        </is>
      </c>
      <c r="I1718" t="inlineStr">
        <is>
          <t>A3033</t>
        </is>
      </c>
      <c r="J1718" t="inlineStr">
        <is>
          <t>Vikram Banerjee</t>
        </is>
      </c>
      <c r="K1718" t="inlineStr">
        <is>
          <t>Billing</t>
        </is>
      </c>
      <c r="L1718" t="inlineStr">
        <is>
          <t>VA-AC-CASE</t>
        </is>
      </c>
      <c r="M1718" t="inlineStr">
        <is>
          <t>accessory</t>
        </is>
      </c>
      <c r="N1718" t="inlineStr">
        <is>
          <t>PRICE-ADJ</t>
        </is>
      </c>
      <c r="O1718" t="inlineStr">
        <is>
          <t>PRICE-ADJ</t>
        </is>
      </c>
      <c r="Q1718" t="n">
        <v>1039</v>
      </c>
      <c r="R1718" t="inlineStr">
        <is>
          <t>N</t>
        </is>
      </c>
      <c r="S1718" t="b">
        <v>0</v>
      </c>
      <c r="T1718" t="n">
        <v>0</v>
      </c>
      <c r="U1718" t="n">
        <v>0</v>
      </c>
      <c r="V1718" t="inlineStr">
        <is>
          <t>1. promo code invalid
2. checked cart eligibility
3. full rfnd processed (1039)</t>
        </is>
      </c>
    </row>
    <row r="1719">
      <c r="A1719" t="inlineStr">
        <is>
          <t>TK-244642</t>
        </is>
      </c>
      <c r="B1719" t="inlineStr">
        <is>
          <t>2025Q3</t>
        </is>
      </c>
      <c r="C1719" t="inlineStr">
        <is>
          <t>2025-09</t>
        </is>
      </c>
      <c r="D1719" t="inlineStr">
        <is>
          <t>2025-09-07 15:02:00</t>
        </is>
      </c>
      <c r="E1719" t="inlineStr">
        <is>
          <t>2025-09-11 00:36:00</t>
        </is>
      </c>
      <c r="F1719" t="inlineStr">
        <is>
          <t>legacy_fd</t>
        </is>
      </c>
      <c r="G1719" t="inlineStr">
        <is>
          <t>email</t>
        </is>
      </c>
      <c r="H1719" t="inlineStr">
        <is>
          <t>Returns Desk</t>
        </is>
      </c>
      <c r="I1719" t="inlineStr">
        <is>
          <t>A3036</t>
        </is>
      </c>
      <c r="J1719" t="inlineStr">
        <is>
          <t>Ritika D'Souza</t>
        </is>
      </c>
      <c r="K1719" t="inlineStr">
        <is>
          <t>Returns Desk</t>
        </is>
      </c>
      <c r="L1719" t="inlineStr">
        <is>
          <t>VA-SP-MINI</t>
        </is>
      </c>
      <c r="M1719" t="inlineStr">
        <is>
          <t>speaker</t>
        </is>
      </c>
      <c r="N1719" t="inlineStr">
        <is>
          <t>GW-OTHER</t>
        </is>
      </c>
      <c r="O1719" t="inlineStr">
        <is>
          <t>RETURN-QC-OK</t>
        </is>
      </c>
      <c r="P1719" t="n">
        <v>0.9132598444948161</v>
      </c>
      <c r="Q1719" t="n">
        <v>2124</v>
      </c>
      <c r="R1719" t="inlineStr">
        <is>
          <t>N</t>
        </is>
      </c>
      <c r="S1719" t="b">
        <v>0</v>
      </c>
      <c r="T1719" t="n">
        <v>0</v>
      </c>
      <c r="U1719" t="n">
        <v>0</v>
      </c>
      <c r="V1719" t="inlineStr">
        <is>
          <t>Contact re refnud delay. Checked refund status on PG. Rfeund approved, Rs 2124, 5-7 workign days. Follow-up not required. (SOP 2.7)</t>
        </is>
      </c>
    </row>
    <row r="1720">
      <c r="A1720" t="inlineStr">
        <is>
          <t>TK-244635</t>
        </is>
      </c>
      <c r="B1720" t="inlineStr">
        <is>
          <t>2025Q3</t>
        </is>
      </c>
      <c r="C1720" t="inlineStr">
        <is>
          <t>2025-09</t>
        </is>
      </c>
      <c r="D1720" t="inlineStr">
        <is>
          <t>2025-09-07 12:54:00</t>
        </is>
      </c>
      <c r="E1720" t="inlineStr">
        <is>
          <t>2025-09-07 20:14:00</t>
        </is>
      </c>
      <c r="F1720" t="inlineStr">
        <is>
          <t>legacy_fd</t>
        </is>
      </c>
      <c r="G1720" t="inlineStr">
        <is>
          <t>voice</t>
        </is>
      </c>
      <c r="H1720" t="inlineStr">
        <is>
          <t>Voice Frontline</t>
        </is>
      </c>
      <c r="I1720" t="inlineStr">
        <is>
          <t>A3026</t>
        </is>
      </c>
      <c r="J1720" t="inlineStr">
        <is>
          <t>Aadhya Deshpande</t>
        </is>
      </c>
      <c r="K1720" t="inlineStr">
        <is>
          <t>Voice Frontline</t>
        </is>
      </c>
      <c r="L1720" t="inlineStr">
        <is>
          <t>VA-EB-PL2</t>
        </is>
      </c>
      <c r="M1720" t="inlineStr">
        <is>
          <t>earbuds</t>
        </is>
      </c>
      <c r="N1720" t="inlineStr">
        <is>
          <t>GW-OTHER</t>
        </is>
      </c>
      <c r="O1720" t="inlineStr">
        <is>
          <t>CANCEL</t>
        </is>
      </c>
      <c r="P1720" t="n">
        <v>0.9847931914427204</v>
      </c>
      <c r="Q1720" t="n">
        <v>315</v>
      </c>
      <c r="R1720" t="inlineStr">
        <is>
          <t>N</t>
        </is>
      </c>
      <c r="S1720" t="b">
        <v>0</v>
      </c>
      <c r="T1720" t="n">
        <v>0</v>
      </c>
      <c r="U1720" t="n">
        <v>0</v>
      </c>
      <c r="V1720" t="inlineStr">
        <is>
          <t>cancel ord | cancelled before dispatch -&gt; full rfnd processed (315) //AAD</t>
        </is>
      </c>
    </row>
    <row r="1721">
      <c r="A1721" t="inlineStr">
        <is>
          <t>TK-244624</t>
        </is>
      </c>
      <c r="B1721" t="inlineStr">
        <is>
          <t>2025Q3</t>
        </is>
      </c>
      <c r="C1721" t="inlineStr">
        <is>
          <t>2025-09</t>
        </is>
      </c>
      <c r="D1721" t="inlineStr">
        <is>
          <t>2025-09-07 03:14:00</t>
        </is>
      </c>
      <c r="E1721" t="inlineStr">
        <is>
          <t>2025-09-07 11:07:00</t>
        </is>
      </c>
      <c r="F1721" t="inlineStr">
        <is>
          <t>legacy_fd</t>
        </is>
      </c>
      <c r="G1721" t="inlineStr">
        <is>
          <t>email</t>
        </is>
      </c>
      <c r="H1721" t="inlineStr">
        <is>
          <t>Billing</t>
        </is>
      </c>
      <c r="I1721" t="inlineStr">
        <is>
          <t>A3033</t>
        </is>
      </c>
      <c r="J1721" t="inlineStr">
        <is>
          <t>Vikram Banerjee</t>
        </is>
      </c>
      <c r="K1721" t="inlineStr">
        <is>
          <t>Billing</t>
        </is>
      </c>
      <c r="L1721" t="inlineStr">
        <is>
          <t>VA-EB-PL2</t>
        </is>
      </c>
      <c r="M1721" t="inlineStr">
        <is>
          <t>earbuds</t>
        </is>
      </c>
      <c r="N1721" t="inlineStr">
        <is>
          <t>PRICE-ADJ</t>
        </is>
      </c>
      <c r="O1721" t="inlineStr">
        <is>
          <t>PRICE-ADJ</t>
        </is>
      </c>
      <c r="Q1721" t="n">
        <v>1400</v>
      </c>
      <c r="R1721" t="inlineStr">
        <is>
          <t>N</t>
        </is>
      </c>
      <c r="S1721" t="b">
        <v>0</v>
      </c>
      <c r="T1721" t="n">
        <v>0</v>
      </c>
      <c r="U1721" t="n">
        <v>0</v>
      </c>
      <c r="V1721" t="inlineStr">
        <is>
          <t>1. coupon not applied
2. checked cart eligibility
3. refund of rs 1400 initiated to source</t>
        </is>
      </c>
    </row>
    <row r="1722">
      <c r="A1722" t="inlineStr">
        <is>
          <t>TK-244622</t>
        </is>
      </c>
      <c r="B1722" t="inlineStr">
        <is>
          <t>2025Q3</t>
        </is>
      </c>
      <c r="C1722" t="inlineStr">
        <is>
          <t>2025-09</t>
        </is>
      </c>
      <c r="D1722" t="inlineStr">
        <is>
          <t>2025-09-06 20:42:00</t>
        </is>
      </c>
      <c r="E1722" t="inlineStr">
        <is>
          <t>2025-09-07 03:39:00</t>
        </is>
      </c>
      <c r="F1722" t="inlineStr">
        <is>
          <t>legacy_fd</t>
        </is>
      </c>
      <c r="G1722" t="inlineStr">
        <is>
          <t>social</t>
        </is>
      </c>
      <c r="H1722" t="inlineStr">
        <is>
          <t>Chat Frontline</t>
        </is>
      </c>
      <c r="I1722" t="inlineStr">
        <is>
          <t>A3009</t>
        </is>
      </c>
      <c r="J1722" t="inlineStr">
        <is>
          <t>Sukhwinder Singh</t>
        </is>
      </c>
      <c r="K1722" t="inlineStr">
        <is>
          <t>Chat Frontline</t>
        </is>
      </c>
      <c r="L1722" t="inlineStr">
        <is>
          <t>VA-NB-ARC</t>
        </is>
      </c>
      <c r="M1722" t="inlineStr">
        <is>
          <t>earbuds</t>
        </is>
      </c>
      <c r="N1722" t="inlineStr">
        <is>
          <t>GW-OTHER</t>
        </is>
      </c>
      <c r="O1722" t="inlineStr">
        <is>
          <t>DOA-REPL</t>
        </is>
      </c>
      <c r="P1722" t="n">
        <v>0.8167008236557994</v>
      </c>
      <c r="Q1722" t="n">
        <v>1234</v>
      </c>
      <c r="R1722" t="inlineStr">
        <is>
          <t>N</t>
        </is>
      </c>
      <c r="S1722" t="b">
        <v>1</v>
      </c>
      <c r="T1722" t="n">
        <v>880</v>
      </c>
      <c r="U1722" t="n">
        <v>2114</v>
      </c>
      <c r="V1722" t="inlineStr">
        <is>
          <t>Customer states connection dropping. Checked interference sources. rplc raised. | Cx got the amount back, also sending a new set to keep him happy. //SUK</t>
        </is>
      </c>
    </row>
    <row r="1723">
      <c r="A1723" t="inlineStr">
        <is>
          <t>TK-244615</t>
        </is>
      </c>
      <c r="B1723" t="inlineStr">
        <is>
          <t>2025Q3</t>
        </is>
      </c>
      <c r="C1723" t="inlineStr">
        <is>
          <t>2025-09</t>
        </is>
      </c>
      <c r="D1723" t="inlineStr">
        <is>
          <t>2025-09-06 14:54:00</t>
        </is>
      </c>
      <c r="E1723" t="inlineStr">
        <is>
          <t>2025-09-06 20:39:00</t>
        </is>
      </c>
      <c r="F1723" t="inlineStr">
        <is>
          <t>legacy_fd</t>
        </is>
      </c>
      <c r="G1723" t="inlineStr">
        <is>
          <t>chat</t>
        </is>
      </c>
      <c r="H1723" t="inlineStr">
        <is>
          <t>Chat Frontline</t>
        </is>
      </c>
      <c r="I1723" t="inlineStr">
        <is>
          <t>A3015</t>
        </is>
      </c>
      <c r="J1723" t="inlineStr">
        <is>
          <t>Sameer Jadhav</t>
        </is>
      </c>
      <c r="K1723" t="inlineStr">
        <is>
          <t>Chat Frontline</t>
        </is>
      </c>
      <c r="L1723" t="inlineStr">
        <is>
          <t>VA-EB-PL2</t>
        </is>
      </c>
      <c r="M1723" t="inlineStr">
        <is>
          <t>earbuds</t>
        </is>
      </c>
      <c r="N1723" t="inlineStr">
        <is>
          <t>CANCEL</t>
        </is>
      </c>
      <c r="O1723" t="inlineStr">
        <is>
          <t>CANCEL</t>
        </is>
      </c>
      <c r="Q1723" t="n">
        <v>1750</v>
      </c>
      <c r="R1723" t="inlineStr">
        <is>
          <t>N</t>
        </is>
      </c>
      <c r="S1723" t="b">
        <v>0</v>
      </c>
      <c r="T1723" t="n">
        <v>0</v>
      </c>
      <c r="U1723" t="n">
        <v>0</v>
      </c>
      <c r="V1723" t="inlineStr">
        <is>
          <t>refunded Rs 1750 [closed]</t>
        </is>
      </c>
    </row>
    <row r="1724">
      <c r="A1724" t="inlineStr">
        <is>
          <t>TK-244645</t>
        </is>
      </c>
      <c r="B1724" t="inlineStr">
        <is>
          <t>2025Q3</t>
        </is>
      </c>
      <c r="C1724" t="inlineStr">
        <is>
          <t>2025-09</t>
        </is>
      </c>
      <c r="D1724" t="inlineStr">
        <is>
          <t>2025-09-07 15:57:00</t>
        </is>
      </c>
      <c r="E1724" t="inlineStr">
        <is>
          <t>2025-09-10 21:49:00</t>
        </is>
      </c>
      <c r="F1724" t="inlineStr">
        <is>
          <t>legacy_fd</t>
        </is>
      </c>
      <c r="G1724" t="inlineStr">
        <is>
          <t>chat</t>
        </is>
      </c>
      <c r="H1724" t="inlineStr">
        <is>
          <t>Returns Desk</t>
        </is>
      </c>
      <c r="I1724" t="inlineStr">
        <is>
          <t>A3036</t>
        </is>
      </c>
      <c r="J1724" t="inlineStr">
        <is>
          <t>Ritika D'Souza</t>
        </is>
      </c>
      <c r="K1724" t="inlineStr">
        <is>
          <t>Returns Desk</t>
        </is>
      </c>
      <c r="L1724" t="inlineStr">
        <is>
          <t>VA-EB-PL2</t>
        </is>
      </c>
      <c r="M1724" t="inlineStr">
        <is>
          <t>earbuds</t>
        </is>
      </c>
      <c r="N1724" t="inlineStr">
        <is>
          <t>RETURN-QC-OK</t>
        </is>
      </c>
      <c r="O1724" t="inlineStr">
        <is>
          <t>RETURN-QC-OK</t>
        </is>
      </c>
      <c r="Q1724" t="n">
        <v>3499</v>
      </c>
      <c r="R1724" t="inlineStr">
        <is>
          <t>N</t>
        </is>
      </c>
      <c r="S1724" t="b">
        <v>0</v>
      </c>
      <c r="T1724" t="n">
        <v>0</v>
      </c>
      <c r="U1724" t="n">
        <v>0</v>
      </c>
      <c r="V1724" t="inlineStr">
        <is>
          <t>Customer reached out - incorrect product shipped. Verified order vs delivered item photos. Reverse pickup + correct item shipped. Will monitor.</t>
        </is>
      </c>
    </row>
    <row r="1725">
      <c r="A1725" t="inlineStr">
        <is>
          <t>TK-244644</t>
        </is>
      </c>
      <c r="B1725" t="inlineStr">
        <is>
          <t>2025Q3</t>
        </is>
      </c>
      <c r="C1725" t="inlineStr">
        <is>
          <t>2025-09</t>
        </is>
      </c>
      <c r="D1725" t="inlineStr">
        <is>
          <t>2025-09-07 15:14:00</t>
        </is>
      </c>
      <c r="E1725" t="inlineStr">
        <is>
          <t>2025-09-09 21:20:00</t>
        </is>
      </c>
      <c r="F1725" t="inlineStr">
        <is>
          <t>legacy_fd</t>
        </is>
      </c>
      <c r="G1725" t="inlineStr">
        <is>
          <t>chat</t>
        </is>
      </c>
      <c r="H1725" t="inlineStr">
        <is>
          <t>Logistics</t>
        </is>
      </c>
      <c r="I1725" t="inlineStr">
        <is>
          <t>A3030</t>
        </is>
      </c>
      <c r="J1725" t="inlineStr">
        <is>
          <t>Aishwarya Trivedi</t>
        </is>
      </c>
      <c r="K1725" t="inlineStr">
        <is>
          <t>Logistics</t>
        </is>
      </c>
      <c r="L1725" t="inlineStr">
        <is>
          <t>VA-SW-NX2</t>
        </is>
      </c>
      <c r="M1725" t="inlineStr">
        <is>
          <t>watch</t>
        </is>
      </c>
      <c r="N1725" t="inlineStr">
        <is>
          <t>WTY-BUYBACK</t>
        </is>
      </c>
      <c r="O1725" t="inlineStr">
        <is>
          <t>WTY-BUYBACK</t>
        </is>
      </c>
      <c r="Q1725" t="n">
        <v>6499</v>
      </c>
      <c r="R1725" t="inlineStr">
        <is>
          <t>N</t>
        </is>
      </c>
      <c r="S1725" t="b">
        <v>1</v>
      </c>
      <c r="T1725" t="n">
        <v>2790</v>
      </c>
      <c r="U1725" t="n">
        <v>9289</v>
      </c>
      <c r="V1725" t="inlineStr">
        <is>
          <t>Contact re incorrect product shipped. Raised with warehouse. rfnd issued, cx did not want replacement.
Refund processed to source; replacement unit also shipped. //AIS</t>
        </is>
      </c>
    </row>
    <row r="1726">
      <c r="A1726" t="inlineStr">
        <is>
          <t>TK-244611</t>
        </is>
      </c>
      <c r="B1726" t="inlineStr">
        <is>
          <t>2025Q3</t>
        </is>
      </c>
      <c r="C1726" t="inlineStr">
        <is>
          <t>2025-09</t>
        </is>
      </c>
      <c r="D1726" t="inlineStr">
        <is>
          <t>2025-09-06 13:17:00</t>
        </is>
      </c>
      <c r="E1726" t="inlineStr">
        <is>
          <t>2025-09-06 19:49:00</t>
        </is>
      </c>
      <c r="F1726" t="inlineStr">
        <is>
          <t>legacy_fd</t>
        </is>
      </c>
      <c r="G1726" t="inlineStr">
        <is>
          <t>email</t>
        </is>
      </c>
      <c r="H1726" t="inlineStr">
        <is>
          <t>Email Frontline</t>
        </is>
      </c>
      <c r="I1726" t="inlineStr">
        <is>
          <t>A3018</t>
        </is>
      </c>
      <c r="J1726" t="inlineStr">
        <is>
          <t>Krishna Bhatt</t>
        </is>
      </c>
      <c r="K1726" t="inlineStr">
        <is>
          <t>Email Frontline</t>
        </is>
      </c>
      <c r="L1726" t="inlineStr">
        <is>
          <t>VA-EB-PL1</t>
        </is>
      </c>
      <c r="M1726" t="inlineStr">
        <is>
          <t>earbuds</t>
        </is>
      </c>
      <c r="N1726" t="inlineStr">
        <is>
          <t>CANCEL</t>
        </is>
      </c>
      <c r="O1726" t="inlineStr">
        <is>
          <t>CANCEL</t>
        </is>
      </c>
      <c r="Q1726" t="n">
        <v>2499</v>
      </c>
      <c r="R1726" t="inlineStr">
        <is>
          <t>N</t>
        </is>
      </c>
      <c r="S1726" t="b">
        <v>0</v>
      </c>
      <c r="T1726" t="n">
        <v>0</v>
      </c>
      <c r="U1726" t="n">
        <v>0</v>
      </c>
      <c r="V1726" t="inlineStr">
        <is>
          <t>issue: cancellation request | cancelled before dispatch -&gt; already shipped, advised rto/return ~Krishna</t>
        </is>
      </c>
    </row>
    <row r="1727">
      <c r="A1727" t="inlineStr">
        <is>
          <t>TK-244610</t>
        </is>
      </c>
      <c r="B1727" t="inlineStr">
        <is>
          <t>2025Q3</t>
        </is>
      </c>
      <c r="C1727" t="inlineStr">
        <is>
          <t>2025-09</t>
        </is>
      </c>
      <c r="D1727" t="inlineStr">
        <is>
          <t>2025-09-06 11:25:00</t>
        </is>
      </c>
      <c r="E1727" t="inlineStr">
        <is>
          <t>2025-09-06 20:33:00</t>
        </is>
      </c>
      <c r="F1727" t="inlineStr">
        <is>
          <t>legacy_fd</t>
        </is>
      </c>
      <c r="G1727" t="inlineStr">
        <is>
          <t>email</t>
        </is>
      </c>
      <c r="H1727" t="inlineStr">
        <is>
          <t>Billing</t>
        </is>
      </c>
      <c r="I1727" t="inlineStr">
        <is>
          <t>A3035</t>
        </is>
      </c>
      <c r="J1727" t="inlineStr">
        <is>
          <t>Dev Kulkarni</t>
        </is>
      </c>
      <c r="K1727" t="inlineStr">
        <is>
          <t>Billing</t>
        </is>
      </c>
      <c r="L1727" t="inlineStr">
        <is>
          <t>VA-HP-ST2</t>
        </is>
      </c>
      <c r="M1727" t="inlineStr">
        <is>
          <t>headphones</t>
        </is>
      </c>
      <c r="N1727" t="inlineStr">
        <is>
          <t>PRICE-ADJ</t>
        </is>
      </c>
      <c r="O1727" t="inlineStr">
        <is>
          <t>PRICE-ADJ</t>
        </is>
      </c>
      <c r="Q1727" t="n">
        <v>3999</v>
      </c>
      <c r="R1727" t="inlineStr">
        <is>
          <t>N</t>
        </is>
      </c>
      <c r="S1727" t="b">
        <v>0</v>
      </c>
      <c r="T1727" t="n">
        <v>0</v>
      </c>
      <c r="U1727" t="n">
        <v>0</v>
      </c>
      <c r="V1727" t="inlineStr">
        <is>
          <t>Contact re prommo code invalid. chk cart eligibility. Full rfnd processed (3999). Will monitor.</t>
        </is>
      </c>
    </row>
    <row r="1728">
      <c r="A1728" t="inlineStr">
        <is>
          <t>TK-244608</t>
        </is>
      </c>
      <c r="B1728" t="inlineStr">
        <is>
          <t>2025Q3</t>
        </is>
      </c>
      <c r="C1728" t="inlineStr">
        <is>
          <t>2025-09</t>
        </is>
      </c>
      <c r="D1728" t="inlineStr">
        <is>
          <t>2025-09-06 09:18:00</t>
        </is>
      </c>
      <c r="E1728" t="inlineStr">
        <is>
          <t>2025-09-06 15:30:00</t>
        </is>
      </c>
      <c r="F1728" t="inlineStr">
        <is>
          <t>legacy_fd</t>
        </is>
      </c>
      <c r="G1728" t="inlineStr">
        <is>
          <t>chat</t>
        </is>
      </c>
      <c r="H1728" t="inlineStr">
        <is>
          <t>Billing</t>
        </is>
      </c>
      <c r="I1728" t="inlineStr">
        <is>
          <t>A3034</t>
        </is>
      </c>
      <c r="J1728" t="inlineStr">
        <is>
          <t>Tanvi Rathore</t>
        </is>
      </c>
      <c r="K1728" t="inlineStr">
        <is>
          <t>Billing</t>
        </is>
      </c>
      <c r="L1728" t="inlineStr">
        <is>
          <t>VA-AC-CASE</t>
        </is>
      </c>
      <c r="M1728" t="inlineStr">
        <is>
          <t>accessory</t>
        </is>
      </c>
      <c r="N1728" t="inlineStr">
        <is>
          <t>DUP-PAYMENT</t>
        </is>
      </c>
      <c r="O1728" t="inlineStr">
        <is>
          <t>DUP-PAYMENT</t>
        </is>
      </c>
      <c r="Q1728" t="n">
        <v>1169</v>
      </c>
      <c r="R1728" t="inlineStr">
        <is>
          <t>N</t>
        </is>
      </c>
      <c r="S1728" t="b">
        <v>0</v>
      </c>
      <c r="T1728" t="n">
        <v>0</v>
      </c>
      <c r="U1728" t="n">
        <v>0</v>
      </c>
      <c r="V1728" t="inlineStr">
        <is>
          <t>re: payment debited, no ord | asked for utr -&gt; rfnd processed to source</t>
        </is>
      </c>
    </row>
    <row r="1729">
      <c r="A1729" t="inlineStr">
        <is>
          <t>TK-244606</t>
        </is>
      </c>
      <c r="B1729" t="inlineStr">
        <is>
          <t>2025Q3</t>
        </is>
      </c>
      <c r="C1729" t="inlineStr">
        <is>
          <t>2025-09</t>
        </is>
      </c>
      <c r="D1729" t="inlineStr">
        <is>
          <t>2025-09-06 09:00:00</t>
        </is>
      </c>
      <c r="E1729" t="inlineStr">
        <is>
          <t>2025-09-09 15:03:00</t>
        </is>
      </c>
      <c r="F1729" t="inlineStr">
        <is>
          <t>legacy_fd</t>
        </is>
      </c>
      <c r="G1729" t="inlineStr">
        <is>
          <t>chat</t>
        </is>
      </c>
      <c r="H1729" t="inlineStr">
        <is>
          <t>Logistics</t>
        </is>
      </c>
      <c r="I1729" t="inlineStr">
        <is>
          <t>A3031</t>
        </is>
      </c>
      <c r="J1729" t="inlineStr">
        <is>
          <t>Zaid Desai</t>
        </is>
      </c>
      <c r="K1729" t="inlineStr">
        <is>
          <t>Logistics</t>
        </is>
      </c>
      <c r="L1729" t="inlineStr">
        <is>
          <t>VA-SW-NX2</t>
        </is>
      </c>
      <c r="M1729" t="inlineStr">
        <is>
          <t>watch</t>
        </is>
      </c>
      <c r="N1729" t="inlineStr">
        <is>
          <t>DOA-REPL</t>
        </is>
      </c>
      <c r="O1729" t="inlineStr">
        <is>
          <t>DOA-REPL</t>
        </is>
      </c>
      <c r="Q1729" t="n">
        <v>6499</v>
      </c>
      <c r="R1729" t="inlineStr">
        <is>
          <t>N</t>
        </is>
      </c>
      <c r="S1729" t="b">
        <v>0</v>
      </c>
      <c r="T1729" t="n">
        <v>0</v>
      </c>
      <c r="U1729" t="n">
        <v>0</v>
      </c>
      <c r="V1729" t="inlineStr">
        <is>
          <t>Full refund processed (6499). Issue: transit damage. Checked with courier for damage claim. Refunded. Replacement request rejected as per policy.</t>
        </is>
      </c>
    </row>
    <row r="1730">
      <c r="A1730" t="inlineStr">
        <is>
          <t>TK-244599</t>
        </is>
      </c>
      <c r="B1730" t="inlineStr">
        <is>
          <t>2025Q3</t>
        </is>
      </c>
      <c r="C1730" t="inlineStr">
        <is>
          <t>2025-09</t>
        </is>
      </c>
      <c r="D1730" t="inlineStr">
        <is>
          <t>2025-09-06 03:14:00</t>
        </is>
      </c>
      <c r="E1730" t="inlineStr">
        <is>
          <t>2025-09-06 09:31:00</t>
        </is>
      </c>
      <c r="F1730" t="inlineStr">
        <is>
          <t>legacy_fd</t>
        </is>
      </c>
      <c r="G1730" t="inlineStr">
        <is>
          <t>social</t>
        </is>
      </c>
      <c r="H1730" t="inlineStr">
        <is>
          <t>Billing</t>
        </is>
      </c>
      <c r="I1730" t="inlineStr">
        <is>
          <t>A3033</t>
        </is>
      </c>
      <c r="J1730" t="inlineStr">
        <is>
          <t>Vikram Banerjee</t>
        </is>
      </c>
      <c r="K1730" t="inlineStr">
        <is>
          <t>Billing</t>
        </is>
      </c>
      <c r="L1730" t="inlineStr">
        <is>
          <t>VA-EB-PL2</t>
        </is>
      </c>
      <c r="M1730" t="inlineStr">
        <is>
          <t>earbuds</t>
        </is>
      </c>
      <c r="N1730" t="inlineStr">
        <is>
          <t>DUP-PAYMENT</t>
        </is>
      </c>
      <c r="O1730" t="inlineStr">
        <is>
          <t>DUP-PAYMENT</t>
        </is>
      </c>
      <c r="Q1730" t="n">
        <v>3324</v>
      </c>
      <c r="R1730" t="inlineStr">
        <is>
          <t>N</t>
        </is>
      </c>
      <c r="S1730" t="b">
        <v>0</v>
      </c>
      <c r="T1730" t="n">
        <v>0</v>
      </c>
      <c r="U1730" t="n">
        <v>0</v>
      </c>
      <c r="V1730" t="inlineStr">
        <is>
          <t>1. amount deducted without order
2. asked for utr
3. full refund processed (3324)</t>
        </is>
      </c>
    </row>
    <row r="1731">
      <c r="A1731" t="inlineStr">
        <is>
          <t>TK-244629</t>
        </is>
      </c>
      <c r="B1731" t="inlineStr">
        <is>
          <t>2025Q3</t>
        </is>
      </c>
      <c r="C1731" t="inlineStr">
        <is>
          <t>2025-09</t>
        </is>
      </c>
      <c r="D1731" t="inlineStr">
        <is>
          <t>2025-09-07 11:38:00</t>
        </is>
      </c>
      <c r="E1731" t="inlineStr">
        <is>
          <t>2025-09-12 17:29:00</t>
        </is>
      </c>
      <c r="F1731" t="inlineStr">
        <is>
          <t>legacy_fd</t>
        </is>
      </c>
      <c r="G1731" t="inlineStr">
        <is>
          <t>chat</t>
        </is>
      </c>
      <c r="H1731" t="inlineStr">
        <is>
          <t>Logistics</t>
        </is>
      </c>
      <c r="I1731" t="inlineStr">
        <is>
          <t>A3028</t>
        </is>
      </c>
      <c r="J1731" t="inlineStr">
        <is>
          <t>Sameer Kapoor</t>
        </is>
      </c>
      <c r="K1731" t="inlineStr">
        <is>
          <t>Logistics</t>
        </is>
      </c>
      <c r="L1731" t="inlineStr">
        <is>
          <t>VA-SP-MINI</t>
        </is>
      </c>
      <c r="M1731" t="inlineStr">
        <is>
          <t>speaker</t>
        </is>
      </c>
      <c r="N1731" t="inlineStr">
        <is>
          <t>LOST-TRANSIT</t>
        </is>
      </c>
      <c r="O1731" t="inlineStr">
        <is>
          <t>LOST-TRANSIT</t>
        </is>
      </c>
      <c r="Q1731" t="n">
        <v>2499</v>
      </c>
      <c r="R1731" t="inlineStr">
        <is>
          <t>N</t>
        </is>
      </c>
      <c r="S1731" t="b">
        <v>0</v>
      </c>
      <c r="T1731" t="n">
        <v>0</v>
      </c>
      <c r="U1731" t="n">
        <v>0</v>
      </c>
      <c r="V1731" t="inlineStr">
        <is>
          <t>cust contacted re ord not delivered. raised ticket w/ crr partner. rto conf, reshipped.</t>
        </is>
      </c>
    </row>
    <row r="1732">
      <c r="A1732" t="inlineStr">
        <is>
          <t>TK-244561</t>
        </is>
      </c>
      <c r="B1732" t="inlineStr">
        <is>
          <t>2025Q3</t>
        </is>
      </c>
      <c r="C1732" t="inlineStr">
        <is>
          <t>2025-09</t>
        </is>
      </c>
      <c r="D1732" t="inlineStr">
        <is>
          <t>2025-09-04 16:04:00</t>
        </is>
      </c>
      <c r="E1732" t="inlineStr">
        <is>
          <t>2025-09-04 22:19:00</t>
        </is>
      </c>
      <c r="F1732" t="inlineStr">
        <is>
          <t>legacy_fd</t>
        </is>
      </c>
      <c r="G1732" t="inlineStr">
        <is>
          <t>chat</t>
        </is>
      </c>
      <c r="H1732" t="inlineStr">
        <is>
          <t>Billing</t>
        </is>
      </c>
      <c r="I1732" t="inlineStr">
        <is>
          <t>A3035</t>
        </is>
      </c>
      <c r="J1732" t="inlineStr">
        <is>
          <t>Dev Kulkarni</t>
        </is>
      </c>
      <c r="K1732" t="inlineStr">
        <is>
          <t>Billing</t>
        </is>
      </c>
      <c r="L1732" t="inlineStr">
        <is>
          <t>VA-EB-PL1</t>
        </is>
      </c>
      <c r="M1732" t="inlineStr">
        <is>
          <t>earbuds</t>
        </is>
      </c>
      <c r="N1732" t="inlineStr">
        <is>
          <t>GW-OTHER</t>
        </is>
      </c>
      <c r="O1732" t="inlineStr">
        <is>
          <t>DUP-PAYMENT</t>
        </is>
      </c>
      <c r="P1732" t="n">
        <v>0.8698066314370066</v>
      </c>
      <c r="Q1732" t="n">
        <v>2499</v>
      </c>
      <c r="R1732" t="inlineStr">
        <is>
          <t>N</t>
        </is>
      </c>
      <c r="S1732" t="b">
        <v>0</v>
      </c>
      <c r="T1732" t="n">
        <v>0</v>
      </c>
      <c r="U1732" t="n">
        <v>0</v>
      </c>
      <c r="V1732" t="inlineStr">
        <is>
          <t>Cusst contacted re failed order aftter payment. conf w/ payment gateway. Refunded Rs 2499. Cx satisfied on chat.</t>
        </is>
      </c>
    </row>
    <row r="1733">
      <c r="A1733" t="inlineStr">
        <is>
          <t>TK-244583</t>
        </is>
      </c>
      <c r="B1733" t="inlineStr">
        <is>
          <t>2025Q3</t>
        </is>
      </c>
      <c r="C1733" t="inlineStr">
        <is>
          <t>2025-09</t>
        </is>
      </c>
      <c r="D1733" t="inlineStr">
        <is>
          <t>2025-09-05 12:07:00</t>
        </is>
      </c>
      <c r="E1733" t="inlineStr">
        <is>
          <t>2025-09-05 17:52:00</t>
        </is>
      </c>
      <c r="F1733" t="inlineStr">
        <is>
          <t>legacy_fd</t>
        </is>
      </c>
      <c r="G1733" t="inlineStr">
        <is>
          <t>chat</t>
        </is>
      </c>
      <c r="H1733" t="inlineStr">
        <is>
          <t>Billing</t>
        </is>
      </c>
      <c r="I1733" t="inlineStr">
        <is>
          <t>A3034</t>
        </is>
      </c>
      <c r="J1733" t="inlineStr">
        <is>
          <t>Tanvi Rathore</t>
        </is>
      </c>
      <c r="K1733" t="inlineStr">
        <is>
          <t>Billing</t>
        </is>
      </c>
      <c r="L1733" t="inlineStr">
        <is>
          <t>VA-SP-MINI</t>
        </is>
      </c>
      <c r="M1733" t="inlineStr">
        <is>
          <t>speaker</t>
        </is>
      </c>
      <c r="N1733" t="inlineStr">
        <is>
          <t>CANCEL</t>
        </is>
      </c>
      <c r="O1733" t="inlineStr">
        <is>
          <t>CANCEL</t>
        </is>
      </c>
      <c r="Q1733" t="n">
        <v>2249</v>
      </c>
      <c r="R1733" t="inlineStr">
        <is>
          <t>N</t>
        </is>
      </c>
      <c r="S1733" t="b">
        <v>0</v>
      </c>
      <c r="T1733" t="n">
        <v>0</v>
      </c>
      <c r="U1733" t="n">
        <v>0</v>
      </c>
      <c r="V1733" t="inlineStr">
        <is>
          <t>cx: cancel order | cancelled before dispatch -&gt; refunded rs 2249 (sop 4.2)</t>
        </is>
      </c>
    </row>
    <row r="1734">
      <c r="A1734" t="inlineStr">
        <is>
          <t>TK-244578</t>
        </is>
      </c>
      <c r="B1734" t="inlineStr">
        <is>
          <t>2025Q3</t>
        </is>
      </c>
      <c r="C1734" t="inlineStr">
        <is>
          <t>2025-09</t>
        </is>
      </c>
      <c r="D1734" t="inlineStr">
        <is>
          <t>2025-09-05 10:52:00</t>
        </is>
      </c>
      <c r="E1734" t="inlineStr">
        <is>
          <t>2025-09-10 16:56:00</t>
        </is>
      </c>
      <c r="F1734" t="inlineStr">
        <is>
          <t>legacy_fd</t>
        </is>
      </c>
      <c r="G1734" t="inlineStr">
        <is>
          <t>chat</t>
        </is>
      </c>
      <c r="H1734" t="inlineStr">
        <is>
          <t>Chat Frontline</t>
        </is>
      </c>
      <c r="I1734" t="inlineStr">
        <is>
          <t>A3010</t>
        </is>
      </c>
      <c r="J1734" t="inlineStr">
        <is>
          <t>Tenzin Mathew</t>
        </is>
      </c>
      <c r="K1734" t="inlineStr">
        <is>
          <t>Chat Frontline</t>
        </is>
      </c>
      <c r="L1734" t="inlineStr">
        <is>
          <t>VA-EB-PL2</t>
        </is>
      </c>
      <c r="M1734" t="inlineStr">
        <is>
          <t>earbuds</t>
        </is>
      </c>
      <c r="N1734" t="inlineStr">
        <is>
          <t>DOA-REPL</t>
        </is>
      </c>
      <c r="O1734" t="inlineStr">
        <is>
          <t>DOA-REPL</t>
        </is>
      </c>
      <c r="Q1734" t="n">
        <v>2974</v>
      </c>
      <c r="R1734" t="inlineStr">
        <is>
          <t>Y</t>
        </is>
      </c>
      <c r="S1734" t="b">
        <v>1</v>
      </c>
      <c r="T1734" t="n">
        <v>1820</v>
      </c>
      <c r="U1734" t="n">
        <v>4794</v>
      </c>
      <c r="V1734" t="inlineStr">
        <is>
          <t>cx: order not delivered | raised ticket with courier partner -&gt; courier conf delivery for 07 sep, cx informed. | Credited full amount, new unit also going out tomorrow. ~Tenzin</t>
        </is>
      </c>
    </row>
    <row r="1735">
      <c r="A1735" t="inlineStr">
        <is>
          <t>TK-244575</t>
        </is>
      </c>
      <c r="B1735" t="inlineStr">
        <is>
          <t>2025Q3</t>
        </is>
      </c>
      <c r="C1735" t="inlineStr">
        <is>
          <t>2025-09</t>
        </is>
      </c>
      <c r="D1735" t="inlineStr">
        <is>
          <t>2025-09-05 09:05:00</t>
        </is>
      </c>
      <c r="E1735" s="17" t="n"/>
      <c r="F1735" t="inlineStr">
        <is>
          <t>legacy_fd</t>
        </is>
      </c>
      <c r="G1735" t="inlineStr">
        <is>
          <t>chat</t>
        </is>
      </c>
      <c r="H1735" t="inlineStr">
        <is>
          <t>Returns Desk</t>
        </is>
      </c>
      <c r="I1735" t="inlineStr">
        <is>
          <t>A3038</t>
        </is>
      </c>
      <c r="J1735" t="inlineStr">
        <is>
          <t>Ankit Dhillon</t>
        </is>
      </c>
      <c r="K1735" t="inlineStr">
        <is>
          <t>Returns Desk</t>
        </is>
      </c>
      <c r="L1735" t="inlineStr">
        <is>
          <t>VA-EB-PL2</t>
        </is>
      </c>
      <c r="M1735" t="inlineStr">
        <is>
          <t>earbuds</t>
        </is>
      </c>
      <c r="N1735" t="inlineStr">
        <is>
          <t>RETURN-QC-OK</t>
        </is>
      </c>
      <c r="O1735" t="inlineStr">
        <is>
          <t>RETURN-QC-OK</t>
        </is>
      </c>
      <c r="Q1735" t="n">
        <v>3499</v>
      </c>
      <c r="R1735" t="inlineStr">
        <is>
          <t>N</t>
        </is>
      </c>
      <c r="S1735" t="b">
        <v>0</v>
      </c>
      <c r="T1735" t="n">
        <v>0</v>
      </c>
      <c r="U1735" t="n">
        <v>0</v>
      </c>
      <c r="V1735" t="inlineStr">
        <is>
          <t>1. Refund delay
2. Checked refund status on PG
3. Refund approved, Rs 3499, 5-7 working days. | Replacement was offered earlier by chat team, cx opted for refund.</t>
        </is>
      </c>
    </row>
    <row r="1736">
      <c r="A1736" t="inlineStr">
        <is>
          <t>TK-244573</t>
        </is>
      </c>
      <c r="B1736" t="inlineStr">
        <is>
          <t>2025Q3</t>
        </is>
      </c>
      <c r="C1736" t="inlineStr">
        <is>
          <t>2025-09</t>
        </is>
      </c>
      <c r="D1736" t="inlineStr">
        <is>
          <t>2025-09-05 08:44:00</t>
        </is>
      </c>
      <c r="E1736" t="inlineStr">
        <is>
          <t>2025-09-05 15:04:00</t>
        </is>
      </c>
      <c r="F1736" t="inlineStr">
        <is>
          <t>legacy_fd</t>
        </is>
      </c>
      <c r="G1736" t="inlineStr">
        <is>
          <t>voice</t>
        </is>
      </c>
      <c r="H1736" t="inlineStr">
        <is>
          <t>Voice Frontline</t>
        </is>
      </c>
      <c r="I1736" t="inlineStr">
        <is>
          <t>A3025</t>
        </is>
      </c>
      <c r="J1736" t="inlineStr">
        <is>
          <t>Komal Malhotra</t>
        </is>
      </c>
      <c r="K1736" t="inlineStr">
        <is>
          <t>Voice Frontline</t>
        </is>
      </c>
      <c r="L1736" t="inlineStr">
        <is>
          <t>VA-EB-AIR</t>
        </is>
      </c>
      <c r="M1736" t="inlineStr">
        <is>
          <t>earbuds</t>
        </is>
      </c>
      <c r="N1736" t="inlineStr">
        <is>
          <t>GW-OTHER</t>
        </is>
      </c>
      <c r="O1736" t="inlineStr">
        <is>
          <t>WTY-BUYBACK</t>
        </is>
      </c>
      <c r="P1736" t="n">
        <v>0.755674204706559</v>
      </c>
      <c r="Q1736" t="n">
        <v>1529</v>
      </c>
      <c r="R1736" t="inlineStr">
        <is>
          <t>N</t>
        </is>
      </c>
      <c r="S1736" t="b">
        <v>1</v>
      </c>
      <c r="T1736" t="n">
        <v>1100</v>
      </c>
      <c r="U1736" t="n">
        <v>2629</v>
      </c>
      <c r="V1736" t="inlineStr">
        <is>
          <t>adv settings change, cx satisfied. issue: poor battery backup. adv disabling anc/aod to test. | both refund &amp; rplc given as cx threatened social media. //KOM</t>
        </is>
      </c>
    </row>
    <row r="1737">
      <c r="A1737" t="inlineStr">
        <is>
          <t>TK-244563</t>
        </is>
      </c>
      <c r="B1737" t="inlineStr">
        <is>
          <t>2025Q3</t>
        </is>
      </c>
      <c r="C1737" t="inlineStr">
        <is>
          <t>2025-09</t>
        </is>
      </c>
      <c r="D1737" t="inlineStr">
        <is>
          <t>2025-09-04 16:56:00</t>
        </is>
      </c>
      <c r="E1737" t="inlineStr">
        <is>
          <t>2025-09-05 01:04:00</t>
        </is>
      </c>
      <c r="F1737" t="inlineStr">
        <is>
          <t>legacy_fd</t>
        </is>
      </c>
      <c r="G1737" t="inlineStr">
        <is>
          <t>social</t>
        </is>
      </c>
      <c r="H1737" t="inlineStr">
        <is>
          <t>Chat Frontline</t>
        </is>
      </c>
      <c r="I1737" t="inlineStr">
        <is>
          <t>A3008</t>
        </is>
      </c>
      <c r="J1737" t="inlineStr">
        <is>
          <t>Meera Malhotra</t>
        </is>
      </c>
      <c r="K1737" t="inlineStr">
        <is>
          <t>Chat Frontline</t>
        </is>
      </c>
      <c r="L1737" t="inlineStr">
        <is>
          <t>VA-SW-NX2</t>
        </is>
      </c>
      <c r="M1737" t="inlineStr">
        <is>
          <t>watch</t>
        </is>
      </c>
      <c r="N1737" t="inlineStr">
        <is>
          <t>CANCEL</t>
        </is>
      </c>
      <c r="O1737" t="inlineStr">
        <is>
          <t>CANCEL</t>
        </is>
      </c>
      <c r="Q1737" t="n">
        <v>3250</v>
      </c>
      <c r="R1737" t="inlineStr">
        <is>
          <t>N</t>
        </is>
      </c>
      <c r="S1737" t="b">
        <v>0</v>
      </c>
      <c r="T1737" t="n">
        <v>0</v>
      </c>
      <c r="U1737" t="n">
        <v>0</v>
      </c>
      <c r="V1737" t="inlineStr">
        <is>
          <t>Refunded Rs 3250. Issue: cancellation request. chk shipment status. //MEE</t>
        </is>
      </c>
    </row>
    <row r="1738">
      <c r="A1738" t="inlineStr">
        <is>
          <t>TK-244556</t>
        </is>
      </c>
      <c r="B1738" t="inlineStr">
        <is>
          <t>2025Q3</t>
        </is>
      </c>
      <c r="C1738" t="inlineStr">
        <is>
          <t>2025-09</t>
        </is>
      </c>
      <c r="D1738" t="inlineStr">
        <is>
          <t>2025-09-04 10:20:00</t>
        </is>
      </c>
      <c r="E1738" t="inlineStr">
        <is>
          <t>2025-09-07 16:57:00</t>
        </is>
      </c>
      <c r="F1738" t="inlineStr">
        <is>
          <t>legacy_fd</t>
        </is>
      </c>
      <c r="G1738" t="inlineStr">
        <is>
          <t>voice</t>
        </is>
      </c>
      <c r="H1738" t="inlineStr">
        <is>
          <t>Logistics</t>
        </is>
      </c>
      <c r="I1738" t="inlineStr">
        <is>
          <t>A3029</t>
        </is>
      </c>
      <c r="J1738" t="inlineStr">
        <is>
          <t>Rajat Mukherjee</t>
        </is>
      </c>
      <c r="K1738" t="inlineStr">
        <is>
          <t>Logistics</t>
        </is>
      </c>
      <c r="L1738" t="inlineStr">
        <is>
          <t>VA-EB-PL2</t>
        </is>
      </c>
      <c r="M1738" t="inlineStr">
        <is>
          <t>earbuds</t>
        </is>
      </c>
      <c r="N1738" t="inlineStr">
        <is>
          <t>GW-OTHER</t>
        </is>
      </c>
      <c r="O1738" t="inlineStr">
        <is>
          <t>REVIEW (exceeds Rs 500 cap)</t>
        </is>
      </c>
      <c r="P1738" t="n">
        <v>0.4476036194200453</v>
      </c>
      <c r="Q1738" t="n">
        <v>2799</v>
      </c>
      <c r="R1738" t="inlineStr">
        <is>
          <t>N</t>
        </is>
      </c>
      <c r="S1738" t="b">
        <v>0</v>
      </c>
      <c r="T1738" t="n">
        <v>0</v>
      </c>
      <c r="U1738" t="n">
        <v>0</v>
      </c>
      <c r="V1738" t="inlineStr">
        <is>
          <t>full refund processed (2799). issue: pickup missed. re-raised pickup with courier. -- cx got the amount back, also sending a new set to keep him happy. -RM</t>
        </is>
      </c>
    </row>
    <row r="1739">
      <c r="A1739" t="inlineStr">
        <is>
          <t>TK-244553</t>
        </is>
      </c>
      <c r="B1739" t="inlineStr">
        <is>
          <t>2025Q3</t>
        </is>
      </c>
      <c r="C1739" t="inlineStr">
        <is>
          <t>2025-09</t>
        </is>
      </c>
      <c r="D1739" t="inlineStr">
        <is>
          <t>2025-09-04 07:15:00</t>
        </is>
      </c>
      <c r="E1739" t="inlineStr">
        <is>
          <t>2025-09-04 13:08:00</t>
        </is>
      </c>
      <c r="F1739" t="inlineStr">
        <is>
          <t>legacy_fd</t>
        </is>
      </c>
      <c r="G1739" t="inlineStr">
        <is>
          <t>chat</t>
        </is>
      </c>
      <c r="H1739" t="inlineStr">
        <is>
          <t>Chat Frontline</t>
        </is>
      </c>
      <c r="I1739" t="inlineStr">
        <is>
          <t>A3006</t>
        </is>
      </c>
      <c r="J1739" t="inlineStr">
        <is>
          <t>Varun Bhatt</t>
        </is>
      </c>
      <c r="K1739" t="inlineStr">
        <is>
          <t>Chat Frontline</t>
        </is>
      </c>
      <c r="L1739" t="inlineStr">
        <is>
          <t>VA-EB-PL1</t>
        </is>
      </c>
      <c r="M1739" t="inlineStr">
        <is>
          <t>earbuds</t>
        </is>
      </c>
      <c r="N1739" t="inlineStr">
        <is>
          <t>GW-OTHER</t>
        </is>
      </c>
      <c r="O1739" t="inlineStr">
        <is>
          <t>CANCEL</t>
        </is>
      </c>
      <c r="P1739" t="n">
        <v>0.9920922339357769</v>
      </c>
      <c r="Q1739" t="n">
        <v>2499</v>
      </c>
      <c r="R1739" t="inlineStr">
        <is>
          <t>N</t>
        </is>
      </c>
      <c r="S1739" t="b">
        <v>0</v>
      </c>
      <c r="T1739" t="n">
        <v>0</v>
      </c>
      <c r="U1739" t="n">
        <v>0</v>
      </c>
      <c r="V1739" t="inlineStr">
        <is>
          <t>full refund processed (2499). issue: cancellation request. cancelled before dispatch.</t>
        </is>
      </c>
    </row>
    <row r="1740">
      <c r="A1740" t="inlineStr">
        <is>
          <t>TK-244550</t>
        </is>
      </c>
      <c r="B1740" t="inlineStr">
        <is>
          <t>2025Q3</t>
        </is>
      </c>
      <c r="C1740" t="inlineStr">
        <is>
          <t>2025-09</t>
        </is>
      </c>
      <c r="D1740" t="inlineStr">
        <is>
          <t>2025-09-03 22:02:00</t>
        </is>
      </c>
      <c r="E1740" t="inlineStr">
        <is>
          <t>2025-09-04 03:56:00</t>
        </is>
      </c>
      <c r="F1740" t="inlineStr">
        <is>
          <t>legacy_fd</t>
        </is>
      </c>
      <c r="G1740" t="inlineStr">
        <is>
          <t>chat</t>
        </is>
      </c>
      <c r="H1740" t="inlineStr">
        <is>
          <t>Returns Desk</t>
        </is>
      </c>
      <c r="I1740" t="inlineStr">
        <is>
          <t>A3037</t>
        </is>
      </c>
      <c r="J1740" t="inlineStr">
        <is>
          <t>Manish Iyer</t>
        </is>
      </c>
      <c r="K1740" t="inlineStr">
        <is>
          <t>Returns Desk</t>
        </is>
      </c>
      <c r="L1740" t="inlineStr">
        <is>
          <t>VA-EB-PL2</t>
        </is>
      </c>
      <c r="M1740" t="inlineStr">
        <is>
          <t>earbuds</t>
        </is>
      </c>
      <c r="N1740" t="inlineStr">
        <is>
          <t>RETURN-QC-OK</t>
        </is>
      </c>
      <c r="O1740" t="inlineStr">
        <is>
          <t>RETURN-QC-OK</t>
        </is>
      </c>
      <c r="Q1740" t="n">
        <v>560</v>
      </c>
      <c r="R1740" t="inlineStr">
        <is>
          <t>N</t>
        </is>
      </c>
      <c r="S1740" t="b">
        <v>0</v>
      </c>
      <c r="T1740" t="n">
        <v>0</v>
      </c>
      <c r="U1740" t="n">
        <v>0</v>
      </c>
      <c r="V1740" t="inlineStr">
        <is>
          <t>rfnd reprocessed. issue: rfnd pending. checked rfnd status on pg. ~Manish</t>
        </is>
      </c>
    </row>
    <row r="1741">
      <c r="A1741" t="inlineStr">
        <is>
          <t>TK-244515</t>
        </is>
      </c>
      <c r="B1741" t="inlineStr">
        <is>
          <t>2025Q3</t>
        </is>
      </c>
      <c r="C1741" t="inlineStr">
        <is>
          <t>2025-09</t>
        </is>
      </c>
      <c r="D1741" t="inlineStr">
        <is>
          <t>2025-09-02 17:09:00</t>
        </is>
      </c>
      <c r="E1741" t="inlineStr">
        <is>
          <t>2025-09-02 23:13:00</t>
        </is>
      </c>
      <c r="F1741" t="inlineStr">
        <is>
          <t>legacy_fd</t>
        </is>
      </c>
      <c r="G1741" t="inlineStr">
        <is>
          <t>chat</t>
        </is>
      </c>
      <c r="H1741" t="inlineStr">
        <is>
          <t>Chat Frontline</t>
        </is>
      </c>
      <c r="I1741" t="inlineStr">
        <is>
          <t>A3015</t>
        </is>
      </c>
      <c r="J1741" t="inlineStr">
        <is>
          <t>Sameer Jadhav</t>
        </is>
      </c>
      <c r="K1741" t="inlineStr">
        <is>
          <t>Chat Frontline</t>
        </is>
      </c>
      <c r="L1741" t="inlineStr">
        <is>
          <t>VA-EB-AIR</t>
        </is>
      </c>
      <c r="M1741" t="inlineStr">
        <is>
          <t>earbuds</t>
        </is>
      </c>
      <c r="N1741" t="inlineStr">
        <is>
          <t>GW-OTHER</t>
        </is>
      </c>
      <c r="O1741" t="inlineStr">
        <is>
          <t>REVIEW (exceeds Rs 500 cap)</t>
        </is>
      </c>
      <c r="P1741" t="n">
        <v>0.4550623268062016</v>
      </c>
      <c r="Q1741" t="n">
        <v>1709</v>
      </c>
      <c r="R1741" t="inlineStr">
        <is>
          <t>Y</t>
        </is>
      </c>
      <c r="S1741" t="b">
        <v>1</v>
      </c>
      <c r="T1741" t="n">
        <v>1100</v>
      </c>
      <c r="U1741" t="n">
        <v>2809</v>
      </c>
      <c r="V1741" t="inlineStr">
        <is>
          <t>rplc case raised. Issue: charging case dead. conf case LED dead. -- Amount returned to card; fresh unit shipped from BLR warehouse. [closed]</t>
        </is>
      </c>
    </row>
    <row r="1742">
      <c r="A1742" t="inlineStr">
        <is>
          <t>TK-244544</t>
        </is>
      </c>
      <c r="B1742" t="inlineStr">
        <is>
          <t>2025Q3</t>
        </is>
      </c>
      <c r="C1742" t="inlineStr">
        <is>
          <t>2025-09</t>
        </is>
      </c>
      <c r="D1742" t="inlineStr">
        <is>
          <t>2025-09-03 19:01:00</t>
        </is>
      </c>
      <c r="E1742" t="inlineStr">
        <is>
          <t>2025-09-07 02:49:00</t>
        </is>
      </c>
      <c r="F1742" t="inlineStr">
        <is>
          <t>legacy_fd</t>
        </is>
      </c>
      <c r="G1742" t="inlineStr">
        <is>
          <t>email</t>
        </is>
      </c>
      <c r="H1742" t="inlineStr">
        <is>
          <t>Logistics</t>
        </is>
      </c>
      <c r="I1742" t="inlineStr">
        <is>
          <t>A3030</t>
        </is>
      </c>
      <c r="J1742" t="inlineStr">
        <is>
          <t>Aishwarya Trivedi</t>
        </is>
      </c>
      <c r="K1742" t="inlineStr">
        <is>
          <t>Logistics</t>
        </is>
      </c>
      <c r="L1742" t="inlineStr">
        <is>
          <t>VA-EB-PL2</t>
        </is>
      </c>
      <c r="M1742" t="inlineStr">
        <is>
          <t>earbuds</t>
        </is>
      </c>
      <c r="N1742" t="inlineStr">
        <is>
          <t>RETURN-QC-OK</t>
        </is>
      </c>
      <c r="O1742" t="inlineStr">
        <is>
          <t>RETURN-QC-OK</t>
        </is>
      </c>
      <c r="Q1742" t="n">
        <v>350</v>
      </c>
      <c r="R1742" t="inlineStr">
        <is>
          <t>N</t>
        </is>
      </c>
      <c r="S1742" t="b">
        <v>0</v>
      </c>
      <c r="T1742" t="n">
        <v>0</v>
      </c>
      <c r="U1742" t="n">
        <v>0</v>
      </c>
      <c r="V1742" t="inlineStr">
        <is>
          <t>cx: pickup not done | chk pickup awb -&gt; rfnd processed without pickup as goodwill. | Refunded. rplc request rejected as per policy. //AIS</t>
        </is>
      </c>
    </row>
    <row r="1743">
      <c r="A1743" t="inlineStr">
        <is>
          <t>TK-244500</t>
        </is>
      </c>
      <c r="B1743" t="inlineStr">
        <is>
          <t>2025Q3</t>
        </is>
      </c>
      <c r="C1743" t="inlineStr">
        <is>
          <t>2025-09</t>
        </is>
      </c>
      <c r="D1743" t="inlineStr">
        <is>
          <t>2025-09-02 10:17:00</t>
        </is>
      </c>
      <c r="E1743" t="inlineStr">
        <is>
          <t>2025-09-02 16:19:00</t>
        </is>
      </c>
      <c r="F1743" t="inlineStr">
        <is>
          <t>legacy_fd</t>
        </is>
      </c>
      <c r="G1743" t="inlineStr">
        <is>
          <t>chat</t>
        </is>
      </c>
      <c r="H1743" t="inlineStr">
        <is>
          <t>Logistics</t>
        </is>
      </c>
      <c r="I1743" t="inlineStr">
        <is>
          <t>A3027</t>
        </is>
      </c>
      <c r="J1743" t="inlineStr">
        <is>
          <t>Priya Agarwal</t>
        </is>
      </c>
      <c r="K1743" t="inlineStr">
        <is>
          <t>Logistics</t>
        </is>
      </c>
      <c r="L1743" t="inlineStr">
        <is>
          <t>VA-EB-PL2</t>
        </is>
      </c>
      <c r="M1743" t="inlineStr">
        <is>
          <t>earbuds</t>
        </is>
      </c>
      <c r="N1743" t="inlineStr">
        <is>
          <t>DOA-REPL</t>
        </is>
      </c>
      <c r="O1743" t="inlineStr">
        <is>
          <t>DOA-REPL</t>
        </is>
      </c>
      <c r="Q1743" t="n">
        <v>2974</v>
      </c>
      <c r="R1743" t="inlineStr">
        <is>
          <t>Y</t>
        </is>
      </c>
      <c r="S1743" t="b">
        <v>1</v>
      </c>
      <c r="T1743" t="n">
        <v>1820</v>
      </c>
      <c r="U1743" t="n">
        <v>4794</v>
      </c>
      <c r="V1743" t="inlineStr">
        <is>
          <t>1. Transit damage
2. Photos rcvd, damage confirmed
3. Replacement raised, RMA shared w/ cx. -- Money back to source and a fresh pair shipped.</t>
        </is>
      </c>
    </row>
    <row r="1744">
      <c r="A1744" t="inlineStr">
        <is>
          <t>TK-244498</t>
        </is>
      </c>
      <c r="B1744" t="inlineStr">
        <is>
          <t>2025Q3</t>
        </is>
      </c>
      <c r="C1744" t="inlineStr">
        <is>
          <t>2025-09</t>
        </is>
      </c>
      <c r="D1744" t="inlineStr">
        <is>
          <t>2025-09-02 07:46:00</t>
        </is>
      </c>
      <c r="E1744" t="inlineStr">
        <is>
          <t>2025-09-05 13:44:00</t>
        </is>
      </c>
      <c r="F1744" t="inlineStr">
        <is>
          <t>legacy_fd</t>
        </is>
      </c>
      <c r="G1744" t="inlineStr">
        <is>
          <t>chat</t>
        </is>
      </c>
      <c r="H1744" t="inlineStr">
        <is>
          <t>Logistics</t>
        </is>
      </c>
      <c r="I1744" t="inlineStr">
        <is>
          <t>A3027</t>
        </is>
      </c>
      <c r="J1744" t="inlineStr">
        <is>
          <t>Priya Agarwal</t>
        </is>
      </c>
      <c r="K1744" t="inlineStr">
        <is>
          <t>Logistics</t>
        </is>
      </c>
      <c r="L1744" t="inlineStr">
        <is>
          <t>VA-HP-ST2</t>
        </is>
      </c>
      <c r="M1744" t="inlineStr">
        <is>
          <t>headphones</t>
        </is>
      </c>
      <c r="N1744" t="inlineStr">
        <is>
          <t>DOA-REPL</t>
        </is>
      </c>
      <c r="O1744" t="inlineStr">
        <is>
          <t>DOA-REPL</t>
        </is>
      </c>
      <c r="Q1744" t="n">
        <v>4999</v>
      </c>
      <c r="R1744" t="inlineStr">
        <is>
          <t>N</t>
        </is>
      </c>
      <c r="S1744" t="b">
        <v>0</v>
      </c>
      <c r="T1744" t="n">
        <v>0</v>
      </c>
      <c r="U1744" t="n">
        <v>0</v>
      </c>
      <c r="V1744" t="inlineStr">
        <is>
          <t>1. Unit received damaged
2. Checked w/ courier for damage claim
3. Replacement dispatched</t>
        </is>
      </c>
    </row>
    <row r="1745">
      <c r="A1745" t="inlineStr">
        <is>
          <t>TK-244497</t>
        </is>
      </c>
      <c r="B1745" t="inlineStr">
        <is>
          <t>2025Q3</t>
        </is>
      </c>
      <c r="C1745" t="inlineStr">
        <is>
          <t>2025-09</t>
        </is>
      </c>
      <c r="D1745" t="inlineStr">
        <is>
          <t>2025-09-02 07:20:00</t>
        </is>
      </c>
      <c r="E1745" t="inlineStr">
        <is>
          <t>2025-09-02 15:32:00</t>
        </is>
      </c>
      <c r="F1745" t="inlineStr">
        <is>
          <t>legacy_fd</t>
        </is>
      </c>
      <c r="G1745" t="inlineStr">
        <is>
          <t>email</t>
        </is>
      </c>
      <c r="H1745" t="inlineStr">
        <is>
          <t>Billing</t>
        </is>
      </c>
      <c r="I1745" t="inlineStr">
        <is>
          <t>A3034</t>
        </is>
      </c>
      <c r="J1745" t="inlineStr">
        <is>
          <t>Tanvi Rathore</t>
        </is>
      </c>
      <c r="K1745" t="inlineStr">
        <is>
          <t>Billing</t>
        </is>
      </c>
      <c r="L1745" t="inlineStr">
        <is>
          <t>VA-EB-AIR</t>
        </is>
      </c>
      <c r="M1745" t="inlineStr">
        <is>
          <t>earbuds</t>
        </is>
      </c>
      <c r="N1745" t="inlineStr">
        <is>
          <t>DUP-PAYMENT</t>
        </is>
      </c>
      <c r="O1745" t="inlineStr">
        <is>
          <t>DUP-PAYMENT</t>
        </is>
      </c>
      <c r="Q1745" t="n">
        <v>1799</v>
      </c>
      <c r="R1745" t="inlineStr">
        <is>
          <t>N</t>
        </is>
      </c>
      <c r="S1745" t="b">
        <v>0</v>
      </c>
      <c r="T1745" t="n">
        <v>0</v>
      </c>
      <c r="U1745" t="n">
        <v>0</v>
      </c>
      <c r="V1745" t="inlineStr">
        <is>
          <t>-</t>
        </is>
      </c>
    </row>
    <row r="1746">
      <c r="A1746" t="inlineStr">
        <is>
          <t>TK-244495</t>
        </is>
      </c>
      <c r="B1746" t="inlineStr">
        <is>
          <t>2025Q3</t>
        </is>
      </c>
      <c r="C1746" t="inlineStr">
        <is>
          <t>2025-09</t>
        </is>
      </c>
      <c r="D1746" t="inlineStr">
        <is>
          <t>2025-09-01 23:47:00</t>
        </is>
      </c>
      <c r="E1746" t="inlineStr">
        <is>
          <t>2025-09-02 05:36:00</t>
        </is>
      </c>
      <c r="F1746" t="inlineStr">
        <is>
          <t>legacy_fd</t>
        </is>
      </c>
      <c r="G1746" t="inlineStr">
        <is>
          <t>chat</t>
        </is>
      </c>
      <c r="H1746" t="inlineStr">
        <is>
          <t>Chat Frontline</t>
        </is>
      </c>
      <c r="I1746" t="inlineStr">
        <is>
          <t>A3038</t>
        </is>
      </c>
      <c r="J1746" t="inlineStr">
        <is>
          <t>Ankit Dhillon</t>
        </is>
      </c>
      <c r="K1746" t="inlineStr">
        <is>
          <t>Returns Desk</t>
        </is>
      </c>
      <c r="L1746" t="inlineStr">
        <is>
          <t>VA-SW-NX2</t>
        </is>
      </c>
      <c r="M1746" t="inlineStr">
        <is>
          <t>watch</t>
        </is>
      </c>
      <c r="N1746" t="inlineStr">
        <is>
          <t>GW-OTHER</t>
        </is>
      </c>
      <c r="O1746" t="inlineStr">
        <is>
          <t>CANCEL</t>
        </is>
      </c>
      <c r="P1746" t="n">
        <v>0.9631412652784439</v>
      </c>
      <c r="Q1746" t="n">
        <v>5199</v>
      </c>
      <c r="R1746" t="inlineStr">
        <is>
          <t>N</t>
        </is>
      </c>
      <c r="S1746" t="b">
        <v>0</v>
      </c>
      <c r="T1746" t="n">
        <v>0</v>
      </c>
      <c r="U1746" t="n">
        <v>0</v>
      </c>
      <c r="V1746" t="inlineStr">
        <is>
          <t>1. Cancel order
2. Checked shipment status
3. Transferred to Returns Desk
4. Refunded Rs 5199</t>
        </is>
      </c>
    </row>
    <row r="1747">
      <c r="A1747" t="inlineStr">
        <is>
          <t>TK-244492</t>
        </is>
      </c>
      <c r="B1747" t="inlineStr">
        <is>
          <t>2025Q3</t>
        </is>
      </c>
      <c r="C1747" t="inlineStr">
        <is>
          <t>2025-09</t>
        </is>
      </c>
      <c r="D1747" t="inlineStr">
        <is>
          <t>2025-09-01 19:56:00</t>
        </is>
      </c>
      <c r="E1747" t="inlineStr">
        <is>
          <t>2025-09-03 04:55:00</t>
        </is>
      </c>
      <c r="F1747" t="inlineStr">
        <is>
          <t>legacy_fd</t>
        </is>
      </c>
      <c r="G1747" t="inlineStr">
        <is>
          <t>email</t>
        </is>
      </c>
      <c r="H1747" t="inlineStr">
        <is>
          <t>Returns Desk</t>
        </is>
      </c>
      <c r="I1747" t="inlineStr">
        <is>
          <t>A3017</t>
        </is>
      </c>
      <c r="J1747" t="inlineStr">
        <is>
          <t>Kabir Singh</t>
        </is>
      </c>
      <c r="K1747" t="inlineStr">
        <is>
          <t>Email Frontline</t>
        </is>
      </c>
      <c r="L1747" t="inlineStr">
        <is>
          <t>VA-EB-PL2</t>
        </is>
      </c>
      <c r="M1747" t="inlineStr">
        <is>
          <t>earbuds</t>
        </is>
      </c>
      <c r="N1747" t="inlineStr">
        <is>
          <t>GW-OTHER</t>
        </is>
      </c>
      <c r="O1747" t="inlineStr">
        <is>
          <t>RETURN-QC-OK</t>
        </is>
      </c>
      <c r="P1747" t="n">
        <v>0.9374626748681548</v>
      </c>
      <c r="Q1747" t="n">
        <v>2799</v>
      </c>
      <c r="R1747" t="inlineStr">
        <is>
          <t>N</t>
        </is>
      </c>
      <c r="S1747" t="b">
        <v>0</v>
      </c>
      <c r="T1747" t="n">
        <v>0</v>
      </c>
      <c r="U1747" t="n">
        <v>0</v>
      </c>
      <c r="V1747" t="inlineStr">
        <is>
          <t>ticket raised for rfnd not credited. chk reverse pkp qc status. xfer to email frontline. refunded rs 2799. -KS</t>
        </is>
      </c>
    </row>
    <row r="1748">
      <c r="A1748" t="inlineStr">
        <is>
          <t>TK-244490</t>
        </is>
      </c>
      <c r="B1748" t="inlineStr">
        <is>
          <t>2025Q3</t>
        </is>
      </c>
      <c r="C1748" t="inlineStr">
        <is>
          <t>2025-09</t>
        </is>
      </c>
      <c r="D1748" t="inlineStr">
        <is>
          <t>2025-09-01 19:30:00</t>
        </is>
      </c>
      <c r="E1748" t="inlineStr">
        <is>
          <t>2025-09-02 01:39:00</t>
        </is>
      </c>
      <c r="F1748" t="inlineStr">
        <is>
          <t>legacy_fd</t>
        </is>
      </c>
      <c r="G1748" t="inlineStr">
        <is>
          <t>chat</t>
        </is>
      </c>
      <c r="H1748" t="inlineStr">
        <is>
          <t>Billing</t>
        </is>
      </c>
      <c r="I1748" t="inlineStr">
        <is>
          <t>A3035</t>
        </is>
      </c>
      <c r="J1748" t="inlineStr">
        <is>
          <t>Dev Kulkarni</t>
        </is>
      </c>
      <c r="K1748" t="inlineStr">
        <is>
          <t>Billing</t>
        </is>
      </c>
      <c r="L1748" t="inlineStr">
        <is>
          <t>VA-EB-PL2</t>
        </is>
      </c>
      <c r="M1748" t="inlineStr">
        <is>
          <t>earbuds</t>
        </is>
      </c>
      <c r="N1748" t="inlineStr">
        <is>
          <t>DUP-PAYMENT</t>
        </is>
      </c>
      <c r="O1748" t="inlineStr">
        <is>
          <t>DUP-PAYMENT</t>
        </is>
      </c>
      <c r="Q1748" t="n">
        <v>3149</v>
      </c>
      <c r="R1748" t="inlineStr">
        <is>
          <t>N</t>
        </is>
      </c>
      <c r="S1748" t="b">
        <v>0</v>
      </c>
      <c r="T1748" t="n">
        <v>0</v>
      </c>
      <c r="U1748" t="n">
        <v>0</v>
      </c>
      <c r="V1748" t="inlineStr">
        <is>
          <t>Ticket raised for payment debited, no order. conf wiith payment gateway. rfnd of Rs 3149 initiated to source. Case closed with cx consent.</t>
        </is>
      </c>
    </row>
    <row r="1749">
      <c r="A1749" t="inlineStr">
        <is>
          <t>TK-244484</t>
        </is>
      </c>
      <c r="B1749" t="inlineStr">
        <is>
          <t>2025Q3</t>
        </is>
      </c>
      <c r="C1749" t="inlineStr">
        <is>
          <t>2025-09</t>
        </is>
      </c>
      <c r="D1749" t="inlineStr">
        <is>
          <t>2025-09-01 14:54:00</t>
        </is>
      </c>
      <c r="E1749" s="17" t="n"/>
      <c r="F1749" t="inlineStr">
        <is>
          <t>legacy_fd</t>
        </is>
      </c>
      <c r="G1749" t="inlineStr">
        <is>
          <t>email</t>
        </is>
      </c>
      <c r="H1749" t="inlineStr">
        <is>
          <t>Logistics</t>
        </is>
      </c>
      <c r="I1749" t="inlineStr">
        <is>
          <t>A3028</t>
        </is>
      </c>
      <c r="J1749" t="inlineStr">
        <is>
          <t>Sameer Kapoor</t>
        </is>
      </c>
      <c r="K1749" t="inlineStr">
        <is>
          <t>Logistics</t>
        </is>
      </c>
      <c r="L1749" t="inlineStr">
        <is>
          <t>VA-EB-PL1</t>
        </is>
      </c>
      <c r="M1749" t="inlineStr">
        <is>
          <t>earbuds</t>
        </is>
      </c>
      <c r="N1749" t="inlineStr">
        <is>
          <t>GW-OTHER</t>
        </is>
      </c>
      <c r="O1749" t="inlineStr">
        <is>
          <t>DOA-REPL</t>
        </is>
      </c>
      <c r="P1749" t="n">
        <v>0.942451556292196</v>
      </c>
      <c r="Q1749" t="n">
        <v>2499</v>
      </c>
      <c r="R1749" t="inlineStr">
        <is>
          <t>N</t>
        </is>
      </c>
      <c r="S1749" t="b">
        <v>0</v>
      </c>
      <c r="T1749" t="n">
        <v>0</v>
      </c>
      <c r="U1749" t="n">
        <v>0</v>
      </c>
      <c r="V1749" t="inlineStr">
        <is>
          <t>full refund processed (2499). issue: unit rcvd damaged. photos rcvd, damage conf.</t>
        </is>
      </c>
    </row>
    <row r="1750">
      <c r="A1750" t="inlineStr">
        <is>
          <t>TK-244482</t>
        </is>
      </c>
      <c r="B1750" t="inlineStr">
        <is>
          <t>2025Q3</t>
        </is>
      </c>
      <c r="C1750" t="inlineStr">
        <is>
          <t>2025-09</t>
        </is>
      </c>
      <c r="D1750" t="inlineStr">
        <is>
          <t>2025-09-01 13:57:00</t>
        </is>
      </c>
      <c r="E1750" t="inlineStr">
        <is>
          <t>2025-09-01 20:01:00</t>
        </is>
      </c>
      <c r="F1750" t="inlineStr">
        <is>
          <t>legacy_fd</t>
        </is>
      </c>
      <c r="G1750" t="inlineStr">
        <is>
          <t>social</t>
        </is>
      </c>
      <c r="H1750" t="inlineStr">
        <is>
          <t>Returns Desk</t>
        </is>
      </c>
      <c r="I1750" t="inlineStr">
        <is>
          <t>A3036</t>
        </is>
      </c>
      <c r="J1750" t="inlineStr">
        <is>
          <t>Ritika D'Souza</t>
        </is>
      </c>
      <c r="K1750" t="inlineStr">
        <is>
          <t>Returns Desk</t>
        </is>
      </c>
      <c r="L1750" t="inlineStr">
        <is>
          <t>VA-EB-PL2</t>
        </is>
      </c>
      <c r="M1750" t="inlineStr">
        <is>
          <t>earbuds</t>
        </is>
      </c>
      <c r="N1750" t="inlineStr">
        <is>
          <t>RETURN-QC-OK</t>
        </is>
      </c>
      <c r="O1750" t="inlineStr">
        <is>
          <t>RETURN-QC-OK</t>
        </is>
      </c>
      <c r="Q1750" t="n">
        <v>3499</v>
      </c>
      <c r="R1750" t="inlineStr">
        <is>
          <t>N</t>
        </is>
      </c>
      <c r="S1750" t="b">
        <v>0</v>
      </c>
      <c r="T1750" t="n">
        <v>0</v>
      </c>
      <c r="U1750" t="n">
        <v>0</v>
      </c>
      <c r="V1750" t="inlineStr">
        <is>
          <t>Ticket raised for pickup missed. Checked pickup AWB. Pickup rescheduled for 02 Sep. Csae closed w/ cx consent. (SOP 3.1)</t>
        </is>
      </c>
    </row>
    <row r="1751">
      <c r="A1751" t="inlineStr">
        <is>
          <t>TK-244481</t>
        </is>
      </c>
      <c r="B1751" t="inlineStr">
        <is>
          <t>2025Q3</t>
        </is>
      </c>
      <c r="C1751" t="inlineStr">
        <is>
          <t>2025-09</t>
        </is>
      </c>
      <c r="D1751" t="inlineStr">
        <is>
          <t>2025-09-01 11:52:00</t>
        </is>
      </c>
      <c r="E1751" t="inlineStr">
        <is>
          <t>2025-09-04 20:14:00</t>
        </is>
      </c>
      <c r="F1751" t="inlineStr">
        <is>
          <t>legacy_fd</t>
        </is>
      </c>
      <c r="G1751" t="inlineStr">
        <is>
          <t>voice</t>
        </is>
      </c>
      <c r="H1751" t="inlineStr">
        <is>
          <t>Escalations &amp; Warranty</t>
        </is>
      </c>
      <c r="I1751" t="inlineStr">
        <is>
          <t>A3039</t>
        </is>
      </c>
      <c r="J1751" t="inlineStr">
        <is>
          <t>Reyansh Mishra</t>
        </is>
      </c>
      <c r="K1751" t="inlineStr">
        <is>
          <t>Escalations &amp; Warranty</t>
        </is>
      </c>
      <c r="L1751" t="inlineStr">
        <is>
          <t>VA-SW-NX2</t>
        </is>
      </c>
      <c r="M1751" t="inlineStr">
        <is>
          <t>watch</t>
        </is>
      </c>
      <c r="N1751" t="inlineStr">
        <is>
          <t>DOA-REPL</t>
        </is>
      </c>
      <c r="O1751" t="inlineStr">
        <is>
          <t>DOA-REPL</t>
        </is>
      </c>
      <c r="Q1751" t="n">
        <v>975</v>
      </c>
      <c r="R1751" t="inlineStr">
        <is>
          <t>N</t>
        </is>
      </c>
      <c r="S1751" t="b">
        <v>0</v>
      </c>
      <c r="T1751" t="n">
        <v>0</v>
      </c>
      <c r="U1751" t="n">
        <v>0</v>
      </c>
      <c r="V1751" t="inlineStr">
        <is>
          <t>unit received damaged | photos received, damage confirmed -&gt; full refund processed (975) (sop 2.7) ~Reyansh</t>
        </is>
      </c>
    </row>
    <row r="1752">
      <c r="A1752" t="inlineStr">
        <is>
          <t>TK-244510</t>
        </is>
      </c>
      <c r="B1752" t="inlineStr">
        <is>
          <t>2025Q3</t>
        </is>
      </c>
      <c r="C1752" t="inlineStr">
        <is>
          <t>2025-09</t>
        </is>
      </c>
      <c r="D1752" t="inlineStr">
        <is>
          <t>2025-09-02 15:57:00</t>
        </is>
      </c>
      <c r="E1752" t="inlineStr">
        <is>
          <t>2025-09-02 21:51:00</t>
        </is>
      </c>
      <c r="F1752" t="inlineStr">
        <is>
          <t>legacy_fd</t>
        </is>
      </c>
      <c r="G1752" t="inlineStr">
        <is>
          <t>chat</t>
        </is>
      </c>
      <c r="H1752" t="inlineStr">
        <is>
          <t>Billing</t>
        </is>
      </c>
      <c r="I1752" t="inlineStr">
        <is>
          <t>A3020</t>
        </is>
      </c>
      <c r="J1752" t="inlineStr">
        <is>
          <t>Aadhya Singh</t>
        </is>
      </c>
      <c r="K1752" t="inlineStr">
        <is>
          <t>Email Frontline</t>
        </is>
      </c>
      <c r="L1752" t="inlineStr">
        <is>
          <t>VA-SW-FIT</t>
        </is>
      </c>
      <c r="M1752" t="inlineStr">
        <is>
          <t>watch</t>
        </is>
      </c>
      <c r="N1752" t="inlineStr">
        <is>
          <t>GW-OTHER</t>
        </is>
      </c>
      <c r="O1752" t="inlineStr">
        <is>
          <t>DUP-PAYMENT</t>
        </is>
      </c>
      <c r="P1752" t="n">
        <v>0.892741139943665</v>
      </c>
      <c r="Q1752" t="n">
        <v>1999</v>
      </c>
      <c r="R1752" t="inlineStr">
        <is>
          <t>N</t>
        </is>
      </c>
      <c r="S1752" t="b">
        <v>0</v>
      </c>
      <c r="T1752" t="n">
        <v>0</v>
      </c>
      <c r="U1752" t="n">
        <v>0</v>
      </c>
      <c r="V1752" t="inlineStr">
        <is>
          <t>cx states payment debited, no ord. asked for utr. transferred to email frontline. refund approved, rs 1999, 5-7 working days.</t>
        </is>
      </c>
    </row>
    <row r="1753">
      <c r="A1753" t="inlineStr">
        <is>
          <t>TK-244458</t>
        </is>
      </c>
      <c r="B1753" t="inlineStr">
        <is>
          <t>2025Q3</t>
        </is>
      </c>
      <c r="C1753" t="inlineStr">
        <is>
          <t>2025-09</t>
        </is>
      </c>
      <c r="D1753" t="inlineStr">
        <is>
          <t>2025-08-31 19:27:00</t>
        </is>
      </c>
      <c r="E1753" t="inlineStr">
        <is>
          <t>2025-09-01 02:37:00</t>
        </is>
      </c>
      <c r="F1753" t="inlineStr">
        <is>
          <t>legacy_fd</t>
        </is>
      </c>
      <c r="G1753" t="inlineStr">
        <is>
          <t>email</t>
        </is>
      </c>
      <c r="H1753" t="inlineStr">
        <is>
          <t>Logistics</t>
        </is>
      </c>
      <c r="I1753" t="inlineStr">
        <is>
          <t>A3030</t>
        </is>
      </c>
      <c r="J1753" t="inlineStr">
        <is>
          <t>Aishwarya Trivedi</t>
        </is>
      </c>
      <c r="K1753" t="inlineStr">
        <is>
          <t>Logistics</t>
        </is>
      </c>
      <c r="L1753" t="inlineStr">
        <is>
          <t>VA-EB-PL1</t>
        </is>
      </c>
      <c r="M1753" t="inlineStr">
        <is>
          <t>earbuds</t>
        </is>
      </c>
      <c r="N1753" t="inlineStr">
        <is>
          <t>GW-OTHER</t>
        </is>
      </c>
      <c r="O1753" t="inlineStr">
        <is>
          <t>DOA-REPL</t>
        </is>
      </c>
      <c r="P1753" t="n">
        <v>0.6696037072613645</v>
      </c>
      <c r="Q1753" t="n">
        <v>225</v>
      </c>
      <c r="R1753" t="inlineStr">
        <is>
          <t>N</t>
        </is>
      </c>
      <c r="S1753" t="b">
        <v>0</v>
      </c>
      <c r="T1753" t="n">
        <v>0</v>
      </c>
      <c r="U1753" t="n">
        <v>0</v>
      </c>
      <c r="V1753" t="inlineStr">
        <is>
          <t>as discussed //AIS</t>
        </is>
      </c>
    </row>
    <row r="1754">
      <c r="A1754" t="inlineStr">
        <is>
          <t>TK-244456</t>
        </is>
      </c>
      <c r="B1754" t="inlineStr">
        <is>
          <t>2025Q3</t>
        </is>
      </c>
      <c r="C1754" t="inlineStr">
        <is>
          <t>2025-09</t>
        </is>
      </c>
      <c r="D1754" t="inlineStr">
        <is>
          <t>2025-08-31 15:38:00</t>
        </is>
      </c>
      <c r="E1754" t="inlineStr">
        <is>
          <t>2025-09-03 21:38:00</t>
        </is>
      </c>
      <c r="F1754" t="inlineStr">
        <is>
          <t>legacy_fd</t>
        </is>
      </c>
      <c r="G1754" t="inlineStr">
        <is>
          <t>chat</t>
        </is>
      </c>
      <c r="H1754" t="inlineStr">
        <is>
          <t>Logistics</t>
        </is>
      </c>
      <c r="I1754" t="inlineStr">
        <is>
          <t>A3030</t>
        </is>
      </c>
      <c r="J1754" t="inlineStr">
        <is>
          <t>Aishwarya Trivedi</t>
        </is>
      </c>
      <c r="K1754" t="inlineStr">
        <is>
          <t>Logistics</t>
        </is>
      </c>
      <c r="L1754" t="inlineStr">
        <is>
          <t>VA-EB-PL2</t>
        </is>
      </c>
      <c r="M1754" t="inlineStr">
        <is>
          <t>earbuds</t>
        </is>
      </c>
      <c r="N1754" t="inlineStr">
        <is>
          <t>GW-OTHER</t>
        </is>
      </c>
      <c r="O1754" t="inlineStr">
        <is>
          <t>DOA-REPL</t>
        </is>
      </c>
      <c r="P1754" t="n">
        <v>0.971839930873387</v>
      </c>
      <c r="Q1754" t="n">
        <v>3324</v>
      </c>
      <c r="R1754" t="inlineStr">
        <is>
          <t>N</t>
        </is>
      </c>
      <c r="S1754" t="b">
        <v>0</v>
      </c>
      <c r="T1754" t="n">
        <v>0</v>
      </c>
      <c r="U1754" t="n">
        <v>0</v>
      </c>
      <c r="V1754" t="inlineStr">
        <is>
          <t>Contact re unit received damaged. Photos received, damage confirmed. Reverse pickup arranged. //AIS</t>
        </is>
      </c>
    </row>
    <row r="1755">
      <c r="A1755" t="inlineStr">
        <is>
          <t>TK-244445</t>
        </is>
      </c>
      <c r="B1755" t="inlineStr">
        <is>
          <t>2025Q3</t>
        </is>
      </c>
      <c r="C1755" t="inlineStr">
        <is>
          <t>2025-09</t>
        </is>
      </c>
      <c r="D1755" t="inlineStr">
        <is>
          <t>2025-08-31 09:28:00</t>
        </is>
      </c>
      <c r="E1755" t="inlineStr">
        <is>
          <t>2025-09-03 15:34:00</t>
        </is>
      </c>
      <c r="F1755" t="inlineStr">
        <is>
          <t>legacy_fd</t>
        </is>
      </c>
      <c r="G1755" t="inlineStr">
        <is>
          <t>chat</t>
        </is>
      </c>
      <c r="H1755" t="inlineStr">
        <is>
          <t>Returns Desk</t>
        </is>
      </c>
      <c r="I1755" t="inlineStr">
        <is>
          <t>A3038</t>
        </is>
      </c>
      <c r="J1755" t="inlineStr">
        <is>
          <t>Ankit Dhillon</t>
        </is>
      </c>
      <c r="K1755" t="inlineStr">
        <is>
          <t>Returns Desk</t>
        </is>
      </c>
      <c r="L1755" t="inlineStr">
        <is>
          <t>VA-EB-PL1</t>
        </is>
      </c>
      <c r="M1755" t="inlineStr">
        <is>
          <t>earbuds</t>
        </is>
      </c>
      <c r="N1755" t="inlineStr">
        <is>
          <t>RETURN-QC-OK</t>
        </is>
      </c>
      <c r="O1755" t="inlineStr">
        <is>
          <t>RETURN-QC-OK</t>
        </is>
      </c>
      <c r="Q1755" t="n">
        <v>2499</v>
      </c>
      <c r="R1755" t="inlineStr">
        <is>
          <t>N</t>
        </is>
      </c>
      <c r="S1755" t="b">
        <v>0</v>
      </c>
      <c r="T1755" t="n">
        <v>0</v>
      </c>
      <c r="U1755" t="n">
        <v>0</v>
      </c>
      <c r="V1755" t="inlineStr">
        <is>
          <t>1. Refund not credited
2. Checked reverse pickup QC status
3. Refunded Rs 2499</t>
        </is>
      </c>
    </row>
    <row r="1756">
      <c r="A1756" t="inlineStr">
        <is>
          <t>TK-244436</t>
        </is>
      </c>
      <c r="B1756" t="inlineStr">
        <is>
          <t>2025Q3</t>
        </is>
      </c>
      <c r="C1756" t="inlineStr">
        <is>
          <t>2025-08</t>
        </is>
      </c>
      <c r="D1756" t="inlineStr">
        <is>
          <t>2025-08-30 20:14:00</t>
        </is>
      </c>
      <c r="E1756" t="inlineStr">
        <is>
          <t>2025-08-31 02:01:00</t>
        </is>
      </c>
      <c r="F1756" t="inlineStr">
        <is>
          <t>legacy_fd</t>
        </is>
      </c>
      <c r="G1756" t="inlineStr">
        <is>
          <t>chat</t>
        </is>
      </c>
      <c r="H1756" t="inlineStr">
        <is>
          <t>Chat Frontline</t>
        </is>
      </c>
      <c r="I1756" t="inlineStr">
        <is>
          <t>A3014</t>
        </is>
      </c>
      <c r="J1756" t="inlineStr">
        <is>
          <t>Anjali D'Souza</t>
        </is>
      </c>
      <c r="K1756" t="inlineStr">
        <is>
          <t>Chat Frontline</t>
        </is>
      </c>
      <c r="L1756" t="inlineStr">
        <is>
          <t>VA-EB-PL1</t>
        </is>
      </c>
      <c r="M1756" t="inlineStr">
        <is>
          <t>earbuds</t>
        </is>
      </c>
      <c r="N1756" t="inlineStr">
        <is>
          <t>CANCEL</t>
        </is>
      </c>
      <c r="O1756" t="inlineStr">
        <is>
          <t>CANCEL</t>
        </is>
      </c>
      <c r="Q1756" t="n">
        <v>2249</v>
      </c>
      <c r="R1756" t="inlineStr">
        <is>
          <t>N</t>
        </is>
      </c>
      <c r="S1756" t="b">
        <v>0</v>
      </c>
      <c r="T1756" t="n">
        <v>0</v>
      </c>
      <c r="U1756" t="n">
        <v>0</v>
      </c>
      <c r="V1756" t="inlineStr">
        <is>
          <t>rfnd approved, Rs 2249, 5-7 working days. Issue: cancel ord. chk shipment status.</t>
        </is>
      </c>
    </row>
    <row r="1757">
      <c r="A1757" t="inlineStr">
        <is>
          <t>TK-244430</t>
        </is>
      </c>
      <c r="B1757" t="inlineStr">
        <is>
          <t>2025Q3</t>
        </is>
      </c>
      <c r="C1757" t="inlineStr">
        <is>
          <t>2025-08</t>
        </is>
      </c>
      <c r="D1757" t="inlineStr">
        <is>
          <t>2025-08-30 16:43:00</t>
        </is>
      </c>
      <c r="E1757" t="inlineStr">
        <is>
          <t>2025-08-31 00:54:00</t>
        </is>
      </c>
      <c r="F1757" t="inlineStr">
        <is>
          <t>legacy_fd</t>
        </is>
      </c>
      <c r="G1757" t="inlineStr">
        <is>
          <t>email</t>
        </is>
      </c>
      <c r="H1757" t="inlineStr">
        <is>
          <t>Email Frontline</t>
        </is>
      </c>
      <c r="I1757" t="inlineStr">
        <is>
          <t>A3018</t>
        </is>
      </c>
      <c r="J1757" t="inlineStr">
        <is>
          <t>Krishna Bhatt</t>
        </is>
      </c>
      <c r="K1757" t="inlineStr">
        <is>
          <t>Email Frontline</t>
        </is>
      </c>
      <c r="L1757" t="inlineStr">
        <is>
          <t>VA-EB-PL2</t>
        </is>
      </c>
      <c r="M1757" t="inlineStr">
        <is>
          <t>earbuds</t>
        </is>
      </c>
      <c r="N1757" t="inlineStr">
        <is>
          <t>CANCEL</t>
        </is>
      </c>
      <c r="O1757" t="inlineStr">
        <is>
          <t>CANCEL</t>
        </is>
      </c>
      <c r="Q1757" t="n">
        <v>315</v>
      </c>
      <c r="R1757" t="inlineStr">
        <is>
          <t>N</t>
        </is>
      </c>
      <c r="S1757" t="b">
        <v>0</v>
      </c>
      <c r="T1757" t="n">
        <v>0</v>
      </c>
      <c r="U1757" t="n">
        <v>0</v>
      </c>
      <c r="V1757" t="inlineStr">
        <is>
          <t>re: order cancellation | checked shipmet status -&gt; full refund processed (315)</t>
        </is>
      </c>
    </row>
    <row r="1758">
      <c r="A1758" t="inlineStr">
        <is>
          <t>TK-244396</t>
        </is>
      </c>
      <c r="B1758" t="inlineStr">
        <is>
          <t>2025Q3</t>
        </is>
      </c>
      <c r="C1758" t="inlineStr">
        <is>
          <t>2025-08</t>
        </is>
      </c>
      <c r="D1758" t="inlineStr">
        <is>
          <t>2025-08-29 12:37:00</t>
        </is>
      </c>
      <c r="E1758" t="inlineStr">
        <is>
          <t>2025-08-31 18:30:00</t>
        </is>
      </c>
      <c r="F1758" t="inlineStr">
        <is>
          <t>legacy_fd</t>
        </is>
      </c>
      <c r="G1758" t="inlineStr">
        <is>
          <t>chat</t>
        </is>
      </c>
      <c r="H1758" t="inlineStr">
        <is>
          <t>Returns Desk</t>
        </is>
      </c>
      <c r="I1758" t="inlineStr">
        <is>
          <t>A3038</t>
        </is>
      </c>
      <c r="J1758" t="inlineStr">
        <is>
          <t>Ankit Dhillon</t>
        </is>
      </c>
      <c r="K1758" t="inlineStr">
        <is>
          <t>Returns Desk</t>
        </is>
      </c>
      <c r="L1758" t="inlineStr">
        <is>
          <t>VA-SP-MINI</t>
        </is>
      </c>
      <c r="M1758" t="inlineStr">
        <is>
          <t>speaker</t>
        </is>
      </c>
      <c r="N1758" t="inlineStr">
        <is>
          <t>RETURN-QC-OK</t>
        </is>
      </c>
      <c r="O1758" t="inlineStr">
        <is>
          <t>RETURN-QC-OK</t>
        </is>
      </c>
      <c r="Q1758" t="n">
        <v>450</v>
      </c>
      <c r="R1758" t="inlineStr">
        <is>
          <t>N</t>
        </is>
      </c>
      <c r="S1758" t="b">
        <v>0</v>
      </c>
      <c r="T1758" t="n">
        <v>0</v>
      </c>
      <c r="U1758" t="n">
        <v>0</v>
      </c>
      <c r="V1758" t="inlineStr">
        <is>
          <t>1. Pickup not done
2. Re-raised pickup with courier
3. Full refund processed (450)</t>
        </is>
      </c>
    </row>
    <row r="1759">
      <c r="A1759" t="inlineStr">
        <is>
          <t>TK-244392</t>
        </is>
      </c>
      <c r="B1759" t="inlineStr">
        <is>
          <t>2025Q3</t>
        </is>
      </c>
      <c r="C1759" t="inlineStr">
        <is>
          <t>2025-08</t>
        </is>
      </c>
      <c r="D1759" t="inlineStr">
        <is>
          <t>2025-08-29 11:25:00</t>
        </is>
      </c>
      <c r="E1759" t="inlineStr">
        <is>
          <t>2025-08-29 17:22:00</t>
        </is>
      </c>
      <c r="F1759" t="inlineStr">
        <is>
          <t>legacy_fd</t>
        </is>
      </c>
      <c r="G1759" t="inlineStr">
        <is>
          <t>chat</t>
        </is>
      </c>
      <c r="H1759" t="inlineStr">
        <is>
          <t>Chat Frontline</t>
        </is>
      </c>
      <c r="I1759" t="inlineStr">
        <is>
          <t>A3010</t>
        </is>
      </c>
      <c r="J1759" t="inlineStr">
        <is>
          <t>Tenzin Mathew</t>
        </is>
      </c>
      <c r="K1759" t="inlineStr">
        <is>
          <t>Chat Frontline</t>
        </is>
      </c>
      <c r="L1759" t="inlineStr">
        <is>
          <t>VA-EB-PL2</t>
        </is>
      </c>
      <c r="M1759" t="inlineStr">
        <is>
          <t>earbuds</t>
        </is>
      </c>
      <c r="N1759" t="inlineStr">
        <is>
          <t>GW-OTHER</t>
        </is>
      </c>
      <c r="O1759" t="inlineStr">
        <is>
          <t>DOA-REPL</t>
        </is>
      </c>
      <c r="P1759" t="n">
        <v>0.7726471413361899</v>
      </c>
      <c r="Q1759" t="n">
        <v>3149</v>
      </c>
      <c r="R1759" t="inlineStr">
        <is>
          <t>Y</t>
        </is>
      </c>
      <c r="S1759" t="b">
        <v>1</v>
      </c>
      <c r="T1759" t="n">
        <v>1820</v>
      </c>
      <c r="U1759" t="n">
        <v>4969</v>
      </c>
      <c r="V1759" t="inlineStr">
        <is>
          <t>re: charging case dead | confirmed case led daed -&gt; rplc case raised.
Full refund issued and replacement dispatched as goodwill. ~Tenzin</t>
        </is>
      </c>
    </row>
    <row r="1760">
      <c r="A1760" t="inlineStr">
        <is>
          <t>TK-244423</t>
        </is>
      </c>
      <c r="B1760" t="inlineStr">
        <is>
          <t>2025Q3</t>
        </is>
      </c>
      <c r="C1760" t="inlineStr">
        <is>
          <t>2025-08</t>
        </is>
      </c>
      <c r="D1760" t="inlineStr">
        <is>
          <t>2025-08-30 10:28:00</t>
        </is>
      </c>
      <c r="E1760" t="inlineStr">
        <is>
          <t>2025-08-30 17:08:00</t>
        </is>
      </c>
      <c r="F1760" t="inlineStr">
        <is>
          <t>legacy_fd</t>
        </is>
      </c>
      <c r="G1760" t="inlineStr">
        <is>
          <t>voice</t>
        </is>
      </c>
      <c r="H1760" t="inlineStr">
        <is>
          <t>Voice Frontline</t>
        </is>
      </c>
      <c r="I1760" t="inlineStr">
        <is>
          <t>A3025</t>
        </is>
      </c>
      <c r="J1760" t="inlineStr">
        <is>
          <t>Komal Malhotra</t>
        </is>
      </c>
      <c r="K1760" t="inlineStr">
        <is>
          <t>Voice Frontline</t>
        </is>
      </c>
      <c r="L1760" t="inlineStr">
        <is>
          <t>VA-EB-PL1</t>
        </is>
      </c>
      <c r="M1760" t="inlineStr">
        <is>
          <t>earbuds</t>
        </is>
      </c>
      <c r="N1760" t="inlineStr">
        <is>
          <t>GW-OTHER</t>
        </is>
      </c>
      <c r="O1760" t="inlineStr">
        <is>
          <t>CANCEL</t>
        </is>
      </c>
      <c r="P1760" t="n">
        <v>0.9061185052397592</v>
      </c>
      <c r="Q1760" t="n">
        <v>2499</v>
      </c>
      <c r="R1760" t="inlineStr">
        <is>
          <t>N</t>
        </is>
      </c>
      <c r="S1760" t="b">
        <v>0</v>
      </c>
      <c r="T1760" t="n">
        <v>0</v>
      </c>
      <c r="U1760" t="n">
        <v>0</v>
      </c>
      <c r="V1760" t="inlineStr">
        <is>
          <t>rfnd approved, rs 2499, 5-7 working days. issue: cancel ord. chk shipment status. //KOM</t>
        </is>
      </c>
    </row>
    <row r="1761">
      <c r="A1761" t="inlineStr">
        <is>
          <t>TK-244422</t>
        </is>
      </c>
      <c r="B1761" t="inlineStr">
        <is>
          <t>2025Q3</t>
        </is>
      </c>
      <c r="C1761" t="inlineStr">
        <is>
          <t>2025-08</t>
        </is>
      </c>
      <c r="D1761" t="inlineStr">
        <is>
          <t>2025-08-30 09:55:00</t>
        </is>
      </c>
      <c r="E1761" t="inlineStr">
        <is>
          <t>2025-08-30 15:45:00</t>
        </is>
      </c>
      <c r="F1761" t="inlineStr">
        <is>
          <t>legacy_fd</t>
        </is>
      </c>
      <c r="G1761" t="inlineStr">
        <is>
          <t>chat</t>
        </is>
      </c>
      <c r="H1761" t="inlineStr">
        <is>
          <t>Billing</t>
        </is>
      </c>
      <c r="I1761" t="inlineStr">
        <is>
          <t>A3033</t>
        </is>
      </c>
      <c r="J1761" t="inlineStr">
        <is>
          <t>Vikram Banerjee</t>
        </is>
      </c>
      <c r="K1761" t="inlineStr">
        <is>
          <t>Billing</t>
        </is>
      </c>
      <c r="L1761" t="inlineStr">
        <is>
          <t>VA-EB-PL2</t>
        </is>
      </c>
      <c r="M1761" t="inlineStr">
        <is>
          <t>earbuds</t>
        </is>
      </c>
      <c r="N1761" t="inlineStr">
        <is>
          <t>DUP-PAYMENT</t>
        </is>
      </c>
      <c r="O1761" t="inlineStr">
        <is>
          <t>DUP-PAYMENT</t>
        </is>
      </c>
      <c r="Q1761" t="n">
        <v>525</v>
      </c>
      <c r="R1761" t="inlineStr">
        <is>
          <t>N</t>
        </is>
      </c>
      <c r="S1761" t="b">
        <v>0</v>
      </c>
      <c r="T1761" t="n">
        <v>0</v>
      </c>
      <c r="U1761" t="n">
        <v>0</v>
      </c>
      <c r="V1761" t="inlineStr">
        <is>
          <t>1. duplicate payment
2. conf utrs
3. rfnd processed</t>
        </is>
      </c>
    </row>
    <row r="1762">
      <c r="A1762" t="inlineStr">
        <is>
          <t>TK-244379</t>
        </is>
      </c>
      <c r="B1762" t="inlineStr">
        <is>
          <t>2025Q3</t>
        </is>
      </c>
      <c r="C1762" t="inlineStr">
        <is>
          <t>2025-08</t>
        </is>
      </c>
      <c r="D1762" t="inlineStr">
        <is>
          <t>2025-08-28 15:58:00</t>
        </is>
      </c>
      <c r="E1762" t="inlineStr">
        <is>
          <t>2025-08-31 23:28:00</t>
        </is>
      </c>
      <c r="F1762" t="inlineStr">
        <is>
          <t>legacy_fd</t>
        </is>
      </c>
      <c r="G1762" t="inlineStr">
        <is>
          <t>email</t>
        </is>
      </c>
      <c r="H1762" t="inlineStr">
        <is>
          <t>Escalations &amp; Warranty</t>
        </is>
      </c>
      <c r="I1762" t="inlineStr">
        <is>
          <t>A3040</t>
        </is>
      </c>
      <c r="J1762" t="inlineStr">
        <is>
          <t>Thomas Jadhav</t>
        </is>
      </c>
      <c r="K1762" t="inlineStr">
        <is>
          <t>Escalations &amp; Warranty</t>
        </is>
      </c>
      <c r="L1762" t="inlineStr">
        <is>
          <t>VA-SW-FIT</t>
        </is>
      </c>
      <c r="M1762" t="inlineStr">
        <is>
          <t>watch</t>
        </is>
      </c>
      <c r="N1762" t="inlineStr">
        <is>
          <t>DOA-REPL</t>
        </is>
      </c>
      <c r="O1762" t="inlineStr">
        <is>
          <t>DOA-REPL</t>
        </is>
      </c>
      <c r="Q1762" t="n">
        <v>1999</v>
      </c>
      <c r="R1762" t="inlineStr">
        <is>
          <t>N</t>
        </is>
      </c>
      <c r="S1762" t="b">
        <v>1</v>
      </c>
      <c r="T1762" t="n">
        <v>1190</v>
      </c>
      <c r="U1762" t="n">
        <v>3189</v>
      </c>
      <c r="V1762" t="inlineStr">
        <is>
          <t>cx: touch issue | checked fw verion -&gt; replacement raised. | Issued refund + replacement both, TL aware.</t>
        </is>
      </c>
    </row>
    <row r="1763">
      <c r="A1763" t="inlineStr">
        <is>
          <t>TK-244373</t>
        </is>
      </c>
      <c r="B1763" t="inlineStr">
        <is>
          <t>2025Q3</t>
        </is>
      </c>
      <c r="C1763" t="inlineStr">
        <is>
          <t>2025-08</t>
        </is>
      </c>
      <c r="D1763" t="inlineStr">
        <is>
          <t>2025-08-28 11:23:00</t>
        </is>
      </c>
      <c r="E1763" t="inlineStr">
        <is>
          <t>2025-08-30 19:28:00</t>
        </is>
      </c>
      <c r="F1763" t="inlineStr">
        <is>
          <t>legacy_fd</t>
        </is>
      </c>
      <c r="G1763" t="inlineStr">
        <is>
          <t>email</t>
        </is>
      </c>
      <c r="H1763" t="inlineStr">
        <is>
          <t>Logistics</t>
        </is>
      </c>
      <c r="I1763" t="inlineStr">
        <is>
          <t>A3028</t>
        </is>
      </c>
      <c r="J1763" t="inlineStr">
        <is>
          <t>Sameer Kapoor</t>
        </is>
      </c>
      <c r="K1763" t="inlineStr">
        <is>
          <t>Logistics</t>
        </is>
      </c>
      <c r="L1763" t="inlineStr">
        <is>
          <t>VA-EB-PL1</t>
        </is>
      </c>
      <c r="M1763" t="inlineStr">
        <is>
          <t>earbuds</t>
        </is>
      </c>
      <c r="N1763" t="inlineStr">
        <is>
          <t>RETURN-QC-OK</t>
        </is>
      </c>
      <c r="O1763" t="inlineStr">
        <is>
          <t>RETURN-QC-OK</t>
        </is>
      </c>
      <c r="Q1763" t="n">
        <v>2499</v>
      </c>
      <c r="R1763" t="inlineStr">
        <is>
          <t>N</t>
        </is>
      </c>
      <c r="S1763" t="b">
        <v>0</v>
      </c>
      <c r="T1763" t="n">
        <v>0</v>
      </c>
      <c r="U1763" t="n">
        <v>0</v>
      </c>
      <c r="V1763" t="inlineStr">
        <is>
          <t>1. pkp not done
2. chk pkp awb
3. rfnd processed without pkp as goodwill</t>
        </is>
      </c>
    </row>
    <row r="1764">
      <c r="A1764" t="inlineStr">
        <is>
          <t>TK-244356</t>
        </is>
      </c>
      <c r="B1764" t="inlineStr">
        <is>
          <t>2025Q3</t>
        </is>
      </c>
      <c r="C1764" t="inlineStr">
        <is>
          <t>2025-08</t>
        </is>
      </c>
      <c r="D1764" t="inlineStr">
        <is>
          <t>2025-08-27 12:50:00</t>
        </is>
      </c>
      <c r="E1764" t="inlineStr">
        <is>
          <t>2025-08-27 18:50:00</t>
        </is>
      </c>
      <c r="F1764" t="inlineStr">
        <is>
          <t>legacy_fd</t>
        </is>
      </c>
      <c r="G1764" t="inlineStr">
        <is>
          <t>chat</t>
        </is>
      </c>
      <c r="H1764" t="inlineStr">
        <is>
          <t>Logistics</t>
        </is>
      </c>
      <c r="I1764" t="inlineStr">
        <is>
          <t>A3031</t>
        </is>
      </c>
      <c r="J1764" t="inlineStr">
        <is>
          <t>Zaid Desai</t>
        </is>
      </c>
      <c r="K1764" t="inlineStr">
        <is>
          <t>Logistics</t>
        </is>
      </c>
      <c r="L1764" t="inlineStr">
        <is>
          <t>VA-SW-NX1</t>
        </is>
      </c>
      <c r="M1764" t="inlineStr">
        <is>
          <t>watch</t>
        </is>
      </c>
      <c r="N1764" t="inlineStr">
        <is>
          <t>DOA-REPL</t>
        </is>
      </c>
      <c r="O1764" t="inlineStr">
        <is>
          <t>DOA-REPL</t>
        </is>
      </c>
      <c r="Q1764" t="n">
        <v>4999</v>
      </c>
      <c r="R1764" t="inlineStr">
        <is>
          <t>N</t>
        </is>
      </c>
      <c r="S1764" t="b">
        <v>0</v>
      </c>
      <c r="T1764" t="n">
        <v>0</v>
      </c>
      <c r="U1764" t="n">
        <v>0</v>
      </c>
      <c r="V1764" t="inlineStr">
        <is>
          <t>Refund approved, Rs 4999, 5-7 working days. Issue: damaged in transit. Photos received, damage confirmed.</t>
        </is>
      </c>
    </row>
    <row r="1765">
      <c r="A1765" t="inlineStr">
        <is>
          <t>TK-244355</t>
        </is>
      </c>
      <c r="B1765" t="inlineStr">
        <is>
          <t>2025Q3</t>
        </is>
      </c>
      <c r="C1765" t="inlineStr">
        <is>
          <t>2025-08</t>
        </is>
      </c>
      <c r="D1765" t="inlineStr">
        <is>
          <t>2025-08-27 12:22:00</t>
        </is>
      </c>
      <c r="E1765" t="inlineStr">
        <is>
          <t>2025-08-27 18:35:00</t>
        </is>
      </c>
      <c r="F1765" t="inlineStr">
        <is>
          <t>legacy_fd</t>
        </is>
      </c>
      <c r="G1765" t="inlineStr">
        <is>
          <t>chat</t>
        </is>
      </c>
      <c r="H1765" t="inlineStr">
        <is>
          <t>Chat Frontline</t>
        </is>
      </c>
      <c r="I1765" t="inlineStr">
        <is>
          <t>A3006</t>
        </is>
      </c>
      <c r="J1765" t="inlineStr">
        <is>
          <t>Varun Bhatt</t>
        </is>
      </c>
      <c r="K1765" t="inlineStr">
        <is>
          <t>Chat Frontline</t>
        </is>
      </c>
      <c r="L1765" t="inlineStr">
        <is>
          <t>VA-EB-AIR</t>
        </is>
      </c>
      <c r="M1765" t="inlineStr">
        <is>
          <t>earbuds</t>
        </is>
      </c>
      <c r="N1765" t="inlineStr">
        <is>
          <t>GW-OTHER</t>
        </is>
      </c>
      <c r="O1765" t="inlineStr">
        <is>
          <t>REVIEW (exceeds Rs 500 cap)</t>
        </is>
      </c>
      <c r="P1765" t="n">
        <v>0.3401408295372069</v>
      </c>
      <c r="Q1765" t="n">
        <v>1799</v>
      </c>
      <c r="R1765" t="inlineStr">
        <is>
          <t>N</t>
        </is>
      </c>
      <c r="S1765" t="b">
        <v>0</v>
      </c>
      <c r="T1765" t="n">
        <v>0</v>
      </c>
      <c r="U1765" t="n">
        <v>0</v>
      </c>
      <c r="V1765" t="inlineStr">
        <is>
          <t>full refund processed (1799). issue: case no led / no charge. confirmed case led dead.</t>
        </is>
      </c>
    </row>
    <row r="1766">
      <c r="A1766" t="inlineStr">
        <is>
          <t>TK-244386</t>
        </is>
      </c>
      <c r="B1766" t="inlineStr">
        <is>
          <t>2025Q3</t>
        </is>
      </c>
      <c r="C1766" t="inlineStr">
        <is>
          <t>2025-08</t>
        </is>
      </c>
      <c r="D1766" t="inlineStr">
        <is>
          <t>2025-08-29 08:40:00</t>
        </is>
      </c>
      <c r="E1766" s="17" t="n"/>
      <c r="F1766" t="inlineStr">
        <is>
          <t>legacy_fd</t>
        </is>
      </c>
      <c r="G1766" t="inlineStr">
        <is>
          <t>chat</t>
        </is>
      </c>
      <c r="H1766" t="inlineStr">
        <is>
          <t>Billing</t>
        </is>
      </c>
      <c r="I1766" t="inlineStr">
        <is>
          <t>A3032</t>
        </is>
      </c>
      <c r="J1766" t="inlineStr">
        <is>
          <t>Sneha Bansal</t>
        </is>
      </c>
      <c r="K1766" t="inlineStr">
        <is>
          <t>Billing</t>
        </is>
      </c>
      <c r="L1766" t="inlineStr">
        <is>
          <t>VA-SP-ORB</t>
        </is>
      </c>
      <c r="M1766" t="inlineStr">
        <is>
          <t>speaker</t>
        </is>
      </c>
      <c r="N1766" t="inlineStr">
        <is>
          <t>DUP-PAYMENT</t>
        </is>
      </c>
      <c r="O1766" t="inlineStr">
        <is>
          <t>DUP-PAYMENT</t>
        </is>
      </c>
      <c r="Q1766" t="n">
        <v>1020</v>
      </c>
      <c r="R1766" t="inlineStr">
        <is>
          <t>N</t>
        </is>
      </c>
      <c r="S1766" t="b">
        <v>0</v>
      </c>
      <c r="T1766" t="n">
        <v>0</v>
      </c>
      <c r="U1766" t="n">
        <v>0</v>
      </c>
      <c r="V1766" t="inlineStr">
        <is>
          <t>1. amount deducted without ord
2. confirmed with payment gateway
3. rfnd of rs 1020 initiated to source</t>
        </is>
      </c>
    </row>
    <row r="1767">
      <c r="A1767" t="inlineStr">
        <is>
          <t>TK-244383</t>
        </is>
      </c>
      <c r="B1767" t="inlineStr">
        <is>
          <t>2025Q3</t>
        </is>
      </c>
      <c r="C1767" t="inlineStr">
        <is>
          <t>2025-08</t>
        </is>
      </c>
      <c r="D1767" t="inlineStr">
        <is>
          <t>2025-08-29 07:44:00</t>
        </is>
      </c>
      <c r="E1767" t="inlineStr">
        <is>
          <t>2025-08-30 13:45:00</t>
        </is>
      </c>
      <c r="F1767" t="inlineStr">
        <is>
          <t>legacy_fd</t>
        </is>
      </c>
      <c r="G1767" t="inlineStr">
        <is>
          <t>chat</t>
        </is>
      </c>
      <c r="H1767" t="inlineStr">
        <is>
          <t>Returns Desk</t>
        </is>
      </c>
      <c r="I1767" t="inlineStr">
        <is>
          <t>A3038</t>
        </is>
      </c>
      <c r="J1767" t="inlineStr">
        <is>
          <t>Ankit Dhillon</t>
        </is>
      </c>
      <c r="K1767" t="inlineStr">
        <is>
          <t>Returns Desk</t>
        </is>
      </c>
      <c r="L1767" t="inlineStr">
        <is>
          <t>VA-SW-NX2</t>
        </is>
      </c>
      <c r="M1767" t="inlineStr">
        <is>
          <t>watch</t>
        </is>
      </c>
      <c r="N1767" t="inlineStr">
        <is>
          <t>RETURN-QC-OK</t>
        </is>
      </c>
      <c r="O1767" t="inlineStr">
        <is>
          <t>RETURN-QC-OK</t>
        </is>
      </c>
      <c r="Q1767" t="n">
        <v>6499</v>
      </c>
      <c r="R1767" t="inlineStr">
        <is>
          <t>N</t>
        </is>
      </c>
      <c r="S1767" t="b">
        <v>0</v>
      </c>
      <c r="T1767" t="n">
        <v>0</v>
      </c>
      <c r="U1767" t="n">
        <v>0</v>
      </c>
      <c r="V1767" t="inlineStr">
        <is>
          <t>1. rfnd delay
2. chk rfnd status on PG
3. Full rfnd processed (6499)
Offered replacement, cx preferred refund. Refund processed.</t>
        </is>
      </c>
    </row>
    <row r="1768">
      <c r="A1768" t="inlineStr">
        <is>
          <t>TK-244345</t>
        </is>
      </c>
      <c r="B1768" t="inlineStr">
        <is>
          <t>2025Q3</t>
        </is>
      </c>
      <c r="C1768" t="inlineStr">
        <is>
          <t>2025-08</t>
        </is>
      </c>
      <c r="D1768" t="inlineStr">
        <is>
          <t>2025-08-27 01:10:00</t>
        </is>
      </c>
      <c r="E1768" t="inlineStr">
        <is>
          <t>2025-08-29 11:01:00</t>
        </is>
      </c>
      <c r="F1768" t="inlineStr">
        <is>
          <t>legacy_fd</t>
        </is>
      </c>
      <c r="G1768" t="inlineStr">
        <is>
          <t>email</t>
        </is>
      </c>
      <c r="H1768" t="inlineStr">
        <is>
          <t>Returns Desk</t>
        </is>
      </c>
      <c r="I1768" t="inlineStr">
        <is>
          <t>A3038</t>
        </is>
      </c>
      <c r="J1768" t="inlineStr">
        <is>
          <t>Ankit Dhillon</t>
        </is>
      </c>
      <c r="K1768" t="inlineStr">
        <is>
          <t>Returns Desk</t>
        </is>
      </c>
      <c r="L1768" t="inlineStr">
        <is>
          <t>VA-SW-NX2</t>
        </is>
      </c>
      <c r="M1768" t="inlineStr">
        <is>
          <t>watch</t>
        </is>
      </c>
      <c r="N1768" t="inlineStr">
        <is>
          <t>RETURN-QC-OK</t>
        </is>
      </c>
      <c r="O1768" t="inlineStr">
        <is>
          <t>RETURN-QC-OK</t>
        </is>
      </c>
      <c r="Q1768" t="n">
        <v>6499</v>
      </c>
      <c r="R1768" t="inlineStr">
        <is>
          <t>N</t>
        </is>
      </c>
      <c r="S1768" t="b">
        <v>0</v>
      </c>
      <c r="T1768" t="n">
        <v>0</v>
      </c>
      <c r="U1768" t="n">
        <v>0</v>
      </c>
      <c r="V1768" t="inlineStr">
        <is>
          <t>1. Refund pending
2. chk refund status on PG
3. Refund of Rs 6499 initiated to source.
Refund issued; rplc not applicable (out of stock).</t>
        </is>
      </c>
    </row>
    <row r="1769">
      <c r="A1769" t="inlineStr">
        <is>
          <t>TK-244333</t>
        </is>
      </c>
      <c r="B1769" t="inlineStr">
        <is>
          <t>2025Q3</t>
        </is>
      </c>
      <c r="C1769" t="inlineStr">
        <is>
          <t>2025-08</t>
        </is>
      </c>
      <c r="D1769" t="inlineStr">
        <is>
          <t>2025-08-26 12:30:00</t>
        </is>
      </c>
      <c r="E1769" t="inlineStr">
        <is>
          <t>2025-08-26 23:45:00</t>
        </is>
      </c>
      <c r="F1769" t="inlineStr">
        <is>
          <t>legacy_fd</t>
        </is>
      </c>
      <c r="G1769" t="inlineStr">
        <is>
          <t>social</t>
        </is>
      </c>
      <c r="H1769" t="inlineStr">
        <is>
          <t>Returns Desk</t>
        </is>
      </c>
      <c r="I1769" t="inlineStr">
        <is>
          <t>A3036</t>
        </is>
      </c>
      <c r="J1769" t="inlineStr">
        <is>
          <t>Ritika D'Souza</t>
        </is>
      </c>
      <c r="K1769" t="inlineStr">
        <is>
          <t>Returns Desk</t>
        </is>
      </c>
      <c r="L1769" t="inlineStr">
        <is>
          <t>VA-EB-PL2</t>
        </is>
      </c>
      <c r="M1769" t="inlineStr">
        <is>
          <t>earbuds</t>
        </is>
      </c>
      <c r="N1769" t="inlineStr">
        <is>
          <t>GW-OTHER</t>
        </is>
      </c>
      <c r="O1769" t="inlineStr">
        <is>
          <t>RETURN-QC-OK</t>
        </is>
      </c>
      <c r="P1769" t="n">
        <v>0.9704089233956155</v>
      </c>
      <c r="Q1769" t="n">
        <v>3499</v>
      </c>
      <c r="R1769" t="inlineStr">
        <is>
          <t>N</t>
        </is>
      </c>
      <c r="S1769" t="b">
        <v>0</v>
      </c>
      <c r="T1769" t="n">
        <v>0</v>
      </c>
      <c r="U1769" t="n">
        <v>0</v>
      </c>
      <c r="V1769" t="inlineStr">
        <is>
          <t>1. Refund delay
2. chk reverse pickup QC status
3. Refund of Rs 3499 initiated to source (SOP 5.4)</t>
        </is>
      </c>
    </row>
    <row r="1770">
      <c r="A1770" t="inlineStr">
        <is>
          <t>TK-244366</t>
        </is>
      </c>
      <c r="B1770" t="inlineStr">
        <is>
          <t>2025Q3</t>
        </is>
      </c>
      <c r="C1770" t="inlineStr">
        <is>
          <t>2025-08</t>
        </is>
      </c>
      <c r="D1770" t="inlineStr">
        <is>
          <t>2025-08-27 19:29:00</t>
        </is>
      </c>
      <c r="E1770" t="inlineStr">
        <is>
          <t>2025-08-31 01:34:00</t>
        </is>
      </c>
      <c r="F1770" t="inlineStr">
        <is>
          <t>legacy_fd</t>
        </is>
      </c>
      <c r="G1770" t="inlineStr">
        <is>
          <t>chat</t>
        </is>
      </c>
      <c r="H1770" t="inlineStr">
        <is>
          <t>Returns Desk</t>
        </is>
      </c>
      <c r="I1770" t="inlineStr">
        <is>
          <t>A3036</t>
        </is>
      </c>
      <c r="J1770" t="inlineStr">
        <is>
          <t>Ritika D'Souza</t>
        </is>
      </c>
      <c r="K1770" t="inlineStr">
        <is>
          <t>Returns Desk</t>
        </is>
      </c>
      <c r="L1770" t="inlineStr">
        <is>
          <t>VA-EB-PL2</t>
        </is>
      </c>
      <c r="M1770" t="inlineStr">
        <is>
          <t>earbuds</t>
        </is>
      </c>
      <c r="N1770" t="inlineStr">
        <is>
          <t>RETURN-QC-OK</t>
        </is>
      </c>
      <c r="O1770" t="inlineStr">
        <is>
          <t>RETURN-QC-OK</t>
        </is>
      </c>
      <c r="Q1770" t="n">
        <v>2799</v>
      </c>
      <c r="R1770" t="inlineStr">
        <is>
          <t>N</t>
        </is>
      </c>
      <c r="S1770" t="b">
        <v>0</v>
      </c>
      <c r="T1770" t="n">
        <v>0</v>
      </c>
      <c r="U1770" t="n">
        <v>0</v>
      </c>
      <c r="V1770" t="inlineStr">
        <is>
          <t>Cx reported refund pending. chk reverse pickup QC status. Reunded Rs 2799. Cx satisfied on chat.</t>
        </is>
      </c>
    </row>
    <row r="1771">
      <c r="A1771" t="inlineStr">
        <is>
          <t>TK-244364</t>
        </is>
      </c>
      <c r="B1771" t="inlineStr">
        <is>
          <t>2025Q3</t>
        </is>
      </c>
      <c r="C1771" t="inlineStr">
        <is>
          <t>2025-08</t>
        </is>
      </c>
      <c r="D1771" t="inlineStr">
        <is>
          <t>2025-08-27 19:25:00</t>
        </is>
      </c>
      <c r="E1771" t="inlineStr">
        <is>
          <t>2025-08-29 03:10:00</t>
        </is>
      </c>
      <c r="F1771" t="inlineStr">
        <is>
          <t>legacy_fd</t>
        </is>
      </c>
      <c r="G1771" t="inlineStr">
        <is>
          <t>email</t>
        </is>
      </c>
      <c r="H1771" t="inlineStr">
        <is>
          <t>Returns Desk</t>
        </is>
      </c>
      <c r="I1771" t="inlineStr">
        <is>
          <t>A3036</t>
        </is>
      </c>
      <c r="J1771" t="inlineStr">
        <is>
          <t>Ritika D'Souza</t>
        </is>
      </c>
      <c r="K1771" t="inlineStr">
        <is>
          <t>Returns Desk</t>
        </is>
      </c>
      <c r="L1771" t="inlineStr">
        <is>
          <t>VA-EB-PL2</t>
        </is>
      </c>
      <c r="M1771" t="inlineStr">
        <is>
          <t>earbuds</t>
        </is>
      </c>
      <c r="N1771" t="inlineStr">
        <is>
          <t>RETURN-QC-OK</t>
        </is>
      </c>
      <c r="O1771" t="inlineStr">
        <is>
          <t>RETURN-QC-OK</t>
        </is>
      </c>
      <c r="Q1771" t="n">
        <v>525</v>
      </c>
      <c r="R1771" t="inlineStr">
        <is>
          <t>N</t>
        </is>
      </c>
      <c r="S1771" t="b">
        <v>0</v>
      </c>
      <c r="T1771" t="n">
        <v>0</v>
      </c>
      <c r="U1771" t="n">
        <v>0</v>
      </c>
      <c r="V1771" t="inlineStr">
        <is>
          <t>1. pkp missed
2. Re-raised pkp with courier
3. Full rfnd processed (525)</t>
        </is>
      </c>
    </row>
    <row r="1772">
      <c r="A1772" t="inlineStr">
        <is>
          <t>TK-244330</t>
        </is>
      </c>
      <c r="B1772" t="inlineStr">
        <is>
          <t>2025Q3</t>
        </is>
      </c>
      <c r="C1772" t="inlineStr">
        <is>
          <t>2025-08</t>
        </is>
      </c>
      <c r="D1772" t="inlineStr">
        <is>
          <t>2025-08-26 10:30:00</t>
        </is>
      </c>
      <c r="E1772" t="inlineStr">
        <is>
          <t>2025-08-28 16:27:00</t>
        </is>
      </c>
      <c r="F1772" t="inlineStr">
        <is>
          <t>legacy_fd</t>
        </is>
      </c>
      <c r="G1772" t="inlineStr">
        <is>
          <t>chat</t>
        </is>
      </c>
      <c r="H1772" t="inlineStr">
        <is>
          <t>Returns Desk</t>
        </is>
      </c>
      <c r="I1772" t="inlineStr">
        <is>
          <t>A3037</t>
        </is>
      </c>
      <c r="J1772" t="inlineStr">
        <is>
          <t>Manish Iyer</t>
        </is>
      </c>
      <c r="K1772" t="inlineStr">
        <is>
          <t>Returns Desk</t>
        </is>
      </c>
      <c r="L1772" t="inlineStr">
        <is>
          <t>VA-EB-PL2</t>
        </is>
      </c>
      <c r="M1772" t="inlineStr">
        <is>
          <t>earbuds</t>
        </is>
      </c>
      <c r="N1772" t="inlineStr">
        <is>
          <t>GW-OTHER</t>
        </is>
      </c>
      <c r="O1772" t="inlineStr">
        <is>
          <t>RETURN-QC-OK</t>
        </is>
      </c>
      <c r="P1772" t="n">
        <v>0.9607759874277113</v>
      </c>
      <c r="Q1772" t="n">
        <v>1487</v>
      </c>
      <c r="R1772" t="inlineStr">
        <is>
          <t>N</t>
        </is>
      </c>
      <c r="S1772" t="b">
        <v>0</v>
      </c>
      <c r="T1772" t="n">
        <v>0</v>
      </c>
      <c r="U1772" t="n">
        <v>0</v>
      </c>
      <c r="V1772" t="inlineStr">
        <is>
          <t>1. refund not credited
2. checked refund status on pg
3. refund of rs 1487 initiated to source ~Manish</t>
        </is>
      </c>
    </row>
    <row r="1773">
      <c r="A1773" t="inlineStr">
        <is>
          <t>TK-244323</t>
        </is>
      </c>
      <c r="B1773" t="inlineStr">
        <is>
          <t>2025Q3</t>
        </is>
      </c>
      <c r="C1773" t="inlineStr">
        <is>
          <t>2025-08</t>
        </is>
      </c>
      <c r="D1773" t="inlineStr">
        <is>
          <t>2025-08-25 20:28:00</t>
        </is>
      </c>
      <c r="E1773" t="inlineStr">
        <is>
          <t>2025-08-26 04:02:00</t>
        </is>
      </c>
      <c r="F1773" t="inlineStr">
        <is>
          <t>legacy_fd</t>
        </is>
      </c>
      <c r="G1773" t="inlineStr">
        <is>
          <t>social</t>
        </is>
      </c>
      <c r="H1773" t="inlineStr">
        <is>
          <t>Billing</t>
        </is>
      </c>
      <c r="I1773" t="inlineStr">
        <is>
          <t>A3032</t>
        </is>
      </c>
      <c r="J1773" t="inlineStr">
        <is>
          <t>Sneha Bansal</t>
        </is>
      </c>
      <c r="K1773" t="inlineStr">
        <is>
          <t>Billing</t>
        </is>
      </c>
      <c r="L1773" t="inlineStr">
        <is>
          <t>VA-SP-ORB</t>
        </is>
      </c>
      <c r="M1773" t="inlineStr">
        <is>
          <t>speaker</t>
        </is>
      </c>
      <c r="N1773" t="inlineStr">
        <is>
          <t>GW-OTHER</t>
        </is>
      </c>
      <c r="O1773" t="inlineStr">
        <is>
          <t>DUP-PAYMENT</t>
        </is>
      </c>
      <c r="P1773" t="n">
        <v>0.9004460919190689</v>
      </c>
      <c r="Q1773" t="n">
        <v>810</v>
      </c>
      <c r="R1773" t="inlineStr">
        <is>
          <t>N</t>
        </is>
      </c>
      <c r="S1773" t="b">
        <v>0</v>
      </c>
      <c r="T1773" t="n">
        <v>0</v>
      </c>
      <c r="U1773" t="n">
        <v>0</v>
      </c>
      <c r="V1773" t="inlineStr">
        <is>
          <t>1. charged twice
2. confirmed utrs
3. refunded rs 810 ~Sneha</t>
        </is>
      </c>
    </row>
    <row r="1774">
      <c r="A1774" t="inlineStr">
        <is>
          <t>TK-244317</t>
        </is>
      </c>
      <c r="B1774" t="inlineStr">
        <is>
          <t>2025Q3</t>
        </is>
      </c>
      <c r="C1774" t="inlineStr">
        <is>
          <t>2025-08</t>
        </is>
      </c>
      <c r="D1774" t="inlineStr">
        <is>
          <t>2025-08-25 13:07:00</t>
        </is>
      </c>
      <c r="E1774" s="17" t="n"/>
      <c r="F1774" t="inlineStr">
        <is>
          <t>legacy_fd</t>
        </is>
      </c>
      <c r="G1774" t="inlineStr">
        <is>
          <t>chat</t>
        </is>
      </c>
      <c r="H1774" t="inlineStr">
        <is>
          <t>Chat Frontline</t>
        </is>
      </c>
      <c r="I1774" t="inlineStr">
        <is>
          <t>A3007</t>
        </is>
      </c>
      <c r="J1774" t="inlineStr">
        <is>
          <t>Abhishek Gupta</t>
        </is>
      </c>
      <c r="K1774" t="inlineStr">
        <is>
          <t>Chat Frontline</t>
        </is>
      </c>
      <c r="L1774" t="inlineStr">
        <is>
          <t>VA-EB-PL1</t>
        </is>
      </c>
      <c r="M1774" t="inlineStr">
        <is>
          <t>earbuds</t>
        </is>
      </c>
      <c r="N1774" t="inlineStr">
        <is>
          <t>GW-OTHER</t>
        </is>
      </c>
      <c r="O1774" t="inlineStr">
        <is>
          <t>CANCEL</t>
        </is>
      </c>
      <c r="P1774" t="n">
        <v>0.9294167123024795</v>
      </c>
      <c r="Q1774" t="n">
        <v>2499</v>
      </c>
      <c r="R1774" t="inlineStr">
        <is>
          <t>N</t>
        </is>
      </c>
      <c r="S1774" t="b">
        <v>0</v>
      </c>
      <c r="T1774" t="n">
        <v>0</v>
      </c>
      <c r="U1774" t="n">
        <v>0</v>
      </c>
      <c r="V1774" t="inlineStr">
        <is>
          <t>closed</t>
        </is>
      </c>
    </row>
    <row r="1775">
      <c r="A1775" t="inlineStr">
        <is>
          <t>TK-244349</t>
        </is>
      </c>
      <c r="B1775" t="inlineStr">
        <is>
          <t>2025Q3</t>
        </is>
      </c>
      <c r="C1775" t="inlineStr">
        <is>
          <t>2025-08</t>
        </is>
      </c>
      <c r="D1775" t="inlineStr">
        <is>
          <t>2025-08-27 09:15:00</t>
        </is>
      </c>
      <c r="E1775" t="inlineStr">
        <is>
          <t>2025-08-30 15:04:00</t>
        </is>
      </c>
      <c r="F1775" t="inlineStr">
        <is>
          <t>legacy_fd</t>
        </is>
      </c>
      <c r="G1775" t="inlineStr">
        <is>
          <t>voice</t>
        </is>
      </c>
      <c r="H1775" t="inlineStr">
        <is>
          <t>Voice Frontline</t>
        </is>
      </c>
      <c r="I1775" t="inlineStr">
        <is>
          <t>A3025</t>
        </is>
      </c>
      <c r="J1775" t="inlineStr">
        <is>
          <t>Komal Malhotra</t>
        </is>
      </c>
      <c r="K1775" t="inlineStr">
        <is>
          <t>Voice Frontline</t>
        </is>
      </c>
      <c r="L1775" t="inlineStr">
        <is>
          <t>VA-EB-PL2</t>
        </is>
      </c>
      <c r="M1775" t="inlineStr">
        <is>
          <t>earbuds</t>
        </is>
      </c>
      <c r="N1775" t="inlineStr">
        <is>
          <t>GW-OTHER</t>
        </is>
      </c>
      <c r="O1775" t="inlineStr">
        <is>
          <t>LOST-TRANSIT</t>
        </is>
      </c>
      <c r="P1775" t="n">
        <v>0.8634478113694636</v>
      </c>
      <c r="Q1775" t="n">
        <v>2974</v>
      </c>
      <c r="R1775" t="inlineStr">
        <is>
          <t>N</t>
        </is>
      </c>
      <c r="S1775" t="b">
        <v>0</v>
      </c>
      <c r="T1775" t="n">
        <v>0</v>
      </c>
      <c r="U1775" t="n">
        <v>0</v>
      </c>
      <c r="V1775" t="inlineStr">
        <is>
          <t>rfnd approved, rs 2974, 5-7 working days. issue: shipment not rcvd. raised ticket with crr partner. //KOM</t>
        </is>
      </c>
    </row>
    <row r="1776">
      <c r="A1776" t="inlineStr">
        <is>
          <t>TK-244293</t>
        </is>
      </c>
      <c r="B1776" t="inlineStr">
        <is>
          <t>2025Q3</t>
        </is>
      </c>
      <c r="C1776" t="inlineStr">
        <is>
          <t>2025-08</t>
        </is>
      </c>
      <c r="D1776" t="inlineStr">
        <is>
          <t>2025-08-24 06:29:00</t>
        </is>
      </c>
      <c r="E1776" t="inlineStr">
        <is>
          <t>2025-08-24 12:27:00</t>
        </is>
      </c>
      <c r="F1776" t="inlineStr">
        <is>
          <t>legacy_fd</t>
        </is>
      </c>
      <c r="G1776" t="inlineStr">
        <is>
          <t>chat</t>
        </is>
      </c>
      <c r="H1776" t="inlineStr">
        <is>
          <t>Returns Desk</t>
        </is>
      </c>
      <c r="I1776" t="inlineStr">
        <is>
          <t>A3037</t>
        </is>
      </c>
      <c r="J1776" t="inlineStr">
        <is>
          <t>Manish Iyer</t>
        </is>
      </c>
      <c r="K1776" t="inlineStr">
        <is>
          <t>Returns Desk</t>
        </is>
      </c>
      <c r="L1776" t="inlineStr">
        <is>
          <t>VA-EB-PL1</t>
        </is>
      </c>
      <c r="M1776" t="inlineStr">
        <is>
          <t>earbuds</t>
        </is>
      </c>
      <c r="N1776" t="inlineStr">
        <is>
          <t>RETURN-QC-OK</t>
        </is>
      </c>
      <c r="O1776" t="inlineStr">
        <is>
          <t>RETURN-QC-OK</t>
        </is>
      </c>
      <c r="Q1776" t="n">
        <v>2499</v>
      </c>
      <c r="R1776" t="inlineStr">
        <is>
          <t>N</t>
        </is>
      </c>
      <c r="S1776" t="b">
        <v>0</v>
      </c>
      <c r="T1776" t="n">
        <v>0</v>
      </c>
      <c r="U1776" t="n">
        <v>0</v>
      </c>
      <c r="V1776" t="inlineStr">
        <is>
          <t>refunded rs 2499. issue: refund pending. checked reverse pickup qc status.</t>
        </is>
      </c>
    </row>
    <row r="1777">
      <c r="A1777" t="inlineStr">
        <is>
          <t>TK-244310</t>
        </is>
      </c>
      <c r="B1777" t="inlineStr">
        <is>
          <t>2025Q3</t>
        </is>
      </c>
      <c r="C1777" t="inlineStr">
        <is>
          <t>2025-08</t>
        </is>
      </c>
      <c r="D1777" t="inlineStr">
        <is>
          <t>2025-08-24 21:36:00</t>
        </is>
      </c>
      <c r="E1777" t="inlineStr">
        <is>
          <t>2025-08-25 05:02:00</t>
        </is>
      </c>
      <c r="F1777" t="inlineStr">
        <is>
          <t>legacy_fd</t>
        </is>
      </c>
      <c r="G1777" t="inlineStr">
        <is>
          <t>email</t>
        </is>
      </c>
      <c r="H1777" t="inlineStr">
        <is>
          <t>Billing</t>
        </is>
      </c>
      <c r="I1777" t="inlineStr">
        <is>
          <t>A3034</t>
        </is>
      </c>
      <c r="J1777" t="inlineStr">
        <is>
          <t>Tanvi Rathore</t>
        </is>
      </c>
      <c r="K1777" t="inlineStr">
        <is>
          <t>Billing</t>
        </is>
      </c>
      <c r="L1777" t="inlineStr">
        <is>
          <t>VA-SW-NX1</t>
        </is>
      </c>
      <c r="M1777" t="inlineStr">
        <is>
          <t>watch</t>
        </is>
      </c>
      <c r="N1777" t="inlineStr">
        <is>
          <t>GW-OTHER</t>
        </is>
      </c>
      <c r="O1777" t="inlineStr">
        <is>
          <t>DUP-PAYMENT</t>
        </is>
      </c>
      <c r="P1777" t="n">
        <v>0.8388371385134173</v>
      </c>
      <c r="Q1777" t="n">
        <v>475</v>
      </c>
      <c r="R1777" t="inlineStr">
        <is>
          <t>N</t>
        </is>
      </c>
      <c r="S1777" t="b">
        <v>0</v>
      </c>
      <c r="T1777" t="n">
        <v>0</v>
      </c>
      <c r="U1777" t="n">
        <v>0</v>
      </c>
      <c r="V1777" t="inlineStr">
        <is>
          <t>cx ok</t>
        </is>
      </c>
    </row>
    <row r="1778">
      <c r="A1778" t="inlineStr">
        <is>
          <t>TK-244300</t>
        </is>
      </c>
      <c r="B1778" t="inlineStr">
        <is>
          <t>2025Q3</t>
        </is>
      </c>
      <c r="C1778" t="inlineStr">
        <is>
          <t>2025-08</t>
        </is>
      </c>
      <c r="D1778" t="inlineStr">
        <is>
          <t>2025-08-24 10:07:00</t>
        </is>
      </c>
      <c r="E1778" t="inlineStr">
        <is>
          <t>2025-08-27 16:33:00</t>
        </is>
      </c>
      <c r="F1778" t="inlineStr">
        <is>
          <t>legacy_fd</t>
        </is>
      </c>
      <c r="G1778" t="inlineStr">
        <is>
          <t>voice</t>
        </is>
      </c>
      <c r="H1778" t="inlineStr">
        <is>
          <t>Returns Desk</t>
        </is>
      </c>
      <c r="I1778" t="inlineStr">
        <is>
          <t>A3038</t>
        </is>
      </c>
      <c r="J1778" t="inlineStr">
        <is>
          <t>Ankit Dhillon</t>
        </is>
      </c>
      <c r="K1778" t="inlineStr">
        <is>
          <t>Returns Desk</t>
        </is>
      </c>
      <c r="L1778" t="inlineStr">
        <is>
          <t>VA-HP-ST2</t>
        </is>
      </c>
      <c r="M1778" t="inlineStr">
        <is>
          <t>headphones</t>
        </is>
      </c>
      <c r="N1778" t="inlineStr">
        <is>
          <t>RETURN-QC-OK</t>
        </is>
      </c>
      <c r="O1778" t="inlineStr">
        <is>
          <t>RETURN-QC-OK</t>
        </is>
      </c>
      <c r="Q1778" t="n">
        <v>3999</v>
      </c>
      <c r="R1778" t="inlineStr">
        <is>
          <t>N</t>
        </is>
      </c>
      <c r="S1778" t="b">
        <v>0</v>
      </c>
      <c r="T1778" t="n">
        <v>0</v>
      </c>
      <c r="U1778" t="n">
        <v>0</v>
      </c>
      <c r="V1778" t="inlineStr">
        <is>
          <t>Customer states refund pending. chk refund status on PG. Refund of Rs 3999 initiated to source.</t>
        </is>
      </c>
    </row>
    <row r="1779">
      <c r="A1779" t="inlineStr">
        <is>
          <t>TK-244296</t>
        </is>
      </c>
      <c r="B1779" t="inlineStr">
        <is>
          <t>2025Q3</t>
        </is>
      </c>
      <c r="C1779" t="inlineStr">
        <is>
          <t>2025-08</t>
        </is>
      </c>
      <c r="D1779" t="inlineStr">
        <is>
          <t>2025-08-24 08:05:00</t>
        </is>
      </c>
      <c r="E1779" t="inlineStr">
        <is>
          <t>2025-08-24 13:50:00</t>
        </is>
      </c>
      <c r="F1779" t="inlineStr">
        <is>
          <t>legacy_fd</t>
        </is>
      </c>
      <c r="G1779" t="inlineStr">
        <is>
          <t>chat</t>
        </is>
      </c>
      <c r="H1779" t="inlineStr">
        <is>
          <t>Billing</t>
        </is>
      </c>
      <c r="I1779" t="inlineStr">
        <is>
          <t>A3034</t>
        </is>
      </c>
      <c r="J1779" t="inlineStr">
        <is>
          <t>Tanvi Rathore</t>
        </is>
      </c>
      <c r="K1779" t="inlineStr">
        <is>
          <t>Billing</t>
        </is>
      </c>
      <c r="L1779" t="inlineStr">
        <is>
          <t>VA-EB-PL2</t>
        </is>
      </c>
      <c r="M1779" t="inlineStr">
        <is>
          <t>earbuds</t>
        </is>
      </c>
      <c r="N1779" t="inlineStr">
        <is>
          <t>RETURN-QC-OK</t>
        </is>
      </c>
      <c r="O1779" t="inlineStr">
        <is>
          <t>RETURN-QC-OK</t>
        </is>
      </c>
      <c r="Q1779" t="n">
        <v>1574</v>
      </c>
      <c r="R1779" t="inlineStr">
        <is>
          <t>N</t>
        </is>
      </c>
      <c r="S1779" t="b">
        <v>0</v>
      </c>
      <c r="T1779" t="n">
        <v>0</v>
      </c>
      <c r="U1779" t="n">
        <v>0</v>
      </c>
      <c r="V1779" t="inlineStr">
        <is>
          <t>refund approved, rs 1574, 5-7 working days</t>
        </is>
      </c>
    </row>
    <row r="1780">
      <c r="A1780" t="inlineStr">
        <is>
          <t>TK-244294</t>
        </is>
      </c>
      <c r="B1780" t="inlineStr">
        <is>
          <t>2025Q3</t>
        </is>
      </c>
      <c r="C1780" t="inlineStr">
        <is>
          <t>2025-08</t>
        </is>
      </c>
      <c r="D1780" t="inlineStr">
        <is>
          <t>2025-08-24 07:09:00</t>
        </is>
      </c>
      <c r="E1780" t="inlineStr">
        <is>
          <t>2025-08-25 13:01:00</t>
        </is>
      </c>
      <c r="F1780" t="inlineStr">
        <is>
          <t>legacy_fd</t>
        </is>
      </c>
      <c r="G1780" t="inlineStr">
        <is>
          <t>chat</t>
        </is>
      </c>
      <c r="H1780" t="inlineStr">
        <is>
          <t>Returns Desk</t>
        </is>
      </c>
      <c r="I1780" t="inlineStr">
        <is>
          <t>A3038</t>
        </is>
      </c>
      <c r="J1780" t="inlineStr">
        <is>
          <t>Ankit Dhillon</t>
        </is>
      </c>
      <c r="K1780" t="inlineStr">
        <is>
          <t>Returns Desk</t>
        </is>
      </c>
      <c r="L1780" t="inlineStr">
        <is>
          <t>VA-EB-PL2</t>
        </is>
      </c>
      <c r="M1780" t="inlineStr">
        <is>
          <t>earbuds</t>
        </is>
      </c>
      <c r="N1780" t="inlineStr">
        <is>
          <t>RETURN-QC-OK</t>
        </is>
      </c>
      <c r="O1780" t="inlineStr">
        <is>
          <t>RETURN-QC-OK</t>
        </is>
      </c>
      <c r="Q1780" t="n">
        <v>3499</v>
      </c>
      <c r="R1780" t="inlineStr">
        <is>
          <t>N</t>
        </is>
      </c>
      <c r="S1780" t="b">
        <v>0</v>
      </c>
      <c r="T1780" t="n">
        <v>0</v>
      </c>
      <c r="U1780" t="n">
        <v>0</v>
      </c>
      <c r="V1780" t="inlineStr">
        <is>
          <t>1. Refund delay
2. Checked refund status on PG
3. Refunded Rs 3499</t>
        </is>
      </c>
    </row>
    <row r="1781">
      <c r="A1781" t="inlineStr">
        <is>
          <t>TK-244281</t>
        </is>
      </c>
      <c r="B1781" t="inlineStr">
        <is>
          <t>2025Q3</t>
        </is>
      </c>
      <c r="C1781" t="inlineStr">
        <is>
          <t>2025-08</t>
        </is>
      </c>
      <c r="D1781" t="inlineStr">
        <is>
          <t>2025-08-23 14:59:00</t>
        </is>
      </c>
      <c r="E1781" t="inlineStr">
        <is>
          <t>2025-08-23 22:04:00</t>
        </is>
      </c>
      <c r="F1781" t="inlineStr">
        <is>
          <t>legacy_fd</t>
        </is>
      </c>
      <c r="G1781" t="inlineStr">
        <is>
          <t>email</t>
        </is>
      </c>
      <c r="H1781" t="inlineStr">
        <is>
          <t>Email Frontline</t>
        </is>
      </c>
      <c r="I1781" t="inlineStr">
        <is>
          <t>A3018</t>
        </is>
      </c>
      <c r="J1781" t="inlineStr">
        <is>
          <t>Krishna Bhatt</t>
        </is>
      </c>
      <c r="K1781" t="inlineStr">
        <is>
          <t>Email Frontline</t>
        </is>
      </c>
      <c r="L1781" t="inlineStr">
        <is>
          <t>VA-NB-ARC</t>
        </is>
      </c>
      <c r="M1781" t="inlineStr">
        <is>
          <t>earbuds</t>
        </is>
      </c>
      <c r="N1781" t="inlineStr">
        <is>
          <t>DOA-REPL</t>
        </is>
      </c>
      <c r="O1781" t="inlineStr">
        <is>
          <t>DOA-REPL</t>
        </is>
      </c>
      <c r="Q1781" t="n">
        <v>1169</v>
      </c>
      <c r="R1781" t="inlineStr">
        <is>
          <t>N</t>
        </is>
      </c>
      <c r="S1781" t="b">
        <v>0</v>
      </c>
      <c r="T1781" t="n">
        <v>0</v>
      </c>
      <c r="U1781" t="n">
        <v>0</v>
      </c>
      <c r="V1781" t="inlineStr">
        <is>
          <t>-. Replacement was offered earlier by chat team, cx opted for refund. ~Krishna</t>
        </is>
      </c>
    </row>
    <row r="1782">
      <c r="A1782" t="inlineStr">
        <is>
          <t>TK-244243</t>
        </is>
      </c>
      <c r="B1782" t="inlineStr">
        <is>
          <t>2025Q3</t>
        </is>
      </c>
      <c r="C1782" t="inlineStr">
        <is>
          <t>2025-08</t>
        </is>
      </c>
      <c r="D1782" t="inlineStr">
        <is>
          <t>2025-08-21 21:29:00</t>
        </is>
      </c>
      <c r="E1782" t="inlineStr">
        <is>
          <t>2025-08-23 08:57:00</t>
        </is>
      </c>
      <c r="F1782" t="inlineStr">
        <is>
          <t>legacy_fd</t>
        </is>
      </c>
      <c r="G1782" t="inlineStr">
        <is>
          <t>chat</t>
        </is>
      </c>
      <c r="H1782" t="inlineStr">
        <is>
          <t>Escalations &amp; Warranty</t>
        </is>
      </c>
      <c r="I1782" t="inlineStr">
        <is>
          <t>A3041</t>
        </is>
      </c>
      <c r="J1782" t="inlineStr">
        <is>
          <t>Mohammed Mehta</t>
        </is>
      </c>
      <c r="K1782" t="inlineStr">
        <is>
          <t>Escalations &amp; Warranty</t>
        </is>
      </c>
      <c r="L1782" t="inlineStr">
        <is>
          <t>VA-EB-PL1</t>
        </is>
      </c>
      <c r="M1782" t="inlineStr">
        <is>
          <t>earbuds</t>
        </is>
      </c>
      <c r="N1782" t="inlineStr">
        <is>
          <t>WTY-BUYBACK</t>
        </is>
      </c>
      <c r="O1782" t="inlineStr">
        <is>
          <t>WTY-BUYBACK</t>
        </is>
      </c>
      <c r="Q1782" t="n">
        <v>2499</v>
      </c>
      <c r="R1782" t="inlineStr">
        <is>
          <t>N</t>
        </is>
      </c>
      <c r="S1782" t="b">
        <v>1</v>
      </c>
      <c r="T1782" t="n">
        <v>1460</v>
      </c>
      <c r="U1782" t="n">
        <v>3959</v>
      </c>
      <c r="V1782" t="inlineStr">
        <is>
          <t>1. Repair status follow-up
2. Checked RMA status
3. Repair completed, shipped back. -- Money back to source &amp; a fresh pair shipped.</t>
        </is>
      </c>
    </row>
    <row r="1783">
      <c r="A1783" t="inlineStr">
        <is>
          <t>TK-244241</t>
        </is>
      </c>
      <c r="B1783" t="inlineStr">
        <is>
          <t>2025Q3</t>
        </is>
      </c>
      <c r="C1783" t="inlineStr">
        <is>
          <t>2025-08</t>
        </is>
      </c>
      <c r="D1783" t="inlineStr">
        <is>
          <t>2025-08-21 20:41:00</t>
        </is>
      </c>
      <c r="E1783" t="inlineStr">
        <is>
          <t>2025-08-22 03:29:00</t>
        </is>
      </c>
      <c r="F1783" t="inlineStr">
        <is>
          <t>legacy_fd</t>
        </is>
      </c>
      <c r="G1783" t="inlineStr">
        <is>
          <t>email</t>
        </is>
      </c>
      <c r="H1783" t="inlineStr">
        <is>
          <t>Billing</t>
        </is>
      </c>
      <c r="I1783" t="inlineStr">
        <is>
          <t>A3035</t>
        </is>
      </c>
      <c r="J1783" t="inlineStr">
        <is>
          <t>Dev Kulkarni</t>
        </is>
      </c>
      <c r="K1783" t="inlineStr">
        <is>
          <t>Billing</t>
        </is>
      </c>
      <c r="L1783" t="inlineStr">
        <is>
          <t>VA-EB-PL1</t>
        </is>
      </c>
      <c r="M1783" t="inlineStr">
        <is>
          <t>earbuds</t>
        </is>
      </c>
      <c r="N1783" t="inlineStr">
        <is>
          <t>PRICE-ADJ</t>
        </is>
      </c>
      <c r="O1783" t="inlineStr">
        <is>
          <t>PRICE-ADJ</t>
        </is>
      </c>
      <c r="Q1783" t="n">
        <v>2499</v>
      </c>
      <c r="R1783" t="inlineStr">
        <is>
          <t>N</t>
        </is>
      </c>
      <c r="S1783" t="b">
        <v>0</v>
      </c>
      <c r="T1783" t="n">
        <v>0</v>
      </c>
      <c r="U1783" t="n">
        <v>0</v>
      </c>
      <c r="V1783" t="inlineStr">
        <is>
          <t>cx recahed out - coupon not applied. chk coupon validity. Refund of Rs 2499 initiated to source. Cx informed.</t>
        </is>
      </c>
    </row>
    <row r="1784">
      <c r="A1784" t="inlineStr">
        <is>
          <t>TK-244231</t>
        </is>
      </c>
      <c r="B1784" t="inlineStr">
        <is>
          <t>2025Q3</t>
        </is>
      </c>
      <c r="C1784" t="inlineStr">
        <is>
          <t>2025-08</t>
        </is>
      </c>
      <c r="D1784" t="inlineStr">
        <is>
          <t>2025-08-21 14:33:00</t>
        </is>
      </c>
      <c r="E1784" t="inlineStr">
        <is>
          <t>2025-08-21 20:16:00</t>
        </is>
      </c>
      <c r="F1784" t="inlineStr">
        <is>
          <t>legacy_fd</t>
        </is>
      </c>
      <c r="G1784" t="inlineStr">
        <is>
          <t>chat</t>
        </is>
      </c>
      <c r="H1784" t="inlineStr">
        <is>
          <t>Chat Frontline</t>
        </is>
      </c>
      <c r="I1784" t="inlineStr">
        <is>
          <t>A3012</t>
        </is>
      </c>
      <c r="J1784" t="inlineStr">
        <is>
          <t>Lakshmi Srivastava</t>
        </is>
      </c>
      <c r="K1784" t="inlineStr">
        <is>
          <t>Chat Frontline</t>
        </is>
      </c>
      <c r="L1784" t="inlineStr">
        <is>
          <t>VA-EB-PL2</t>
        </is>
      </c>
      <c r="M1784" t="inlineStr">
        <is>
          <t>earbuds</t>
        </is>
      </c>
      <c r="N1784" t="inlineStr">
        <is>
          <t>GW-OTHER</t>
        </is>
      </c>
      <c r="O1784" t="inlineStr">
        <is>
          <t>CANCEL</t>
        </is>
      </c>
      <c r="P1784" t="n">
        <v>0.9850476477741811</v>
      </c>
      <c r="Q1784" t="n">
        <v>1400</v>
      </c>
      <c r="R1784" t="inlineStr">
        <is>
          <t>N</t>
        </is>
      </c>
      <c r="S1784" t="b">
        <v>0</v>
      </c>
      <c r="T1784" t="n">
        <v>0</v>
      </c>
      <c r="U1784" t="n">
        <v>0</v>
      </c>
      <c r="V1784" t="inlineStr">
        <is>
          <t>contact re cancel order. checked shipment status. full rfnd processed (1400).</t>
        </is>
      </c>
    </row>
    <row r="1785">
      <c r="A1785" t="inlineStr">
        <is>
          <t>TK-244228</t>
        </is>
      </c>
      <c r="B1785" t="inlineStr">
        <is>
          <t>2025Q3</t>
        </is>
      </c>
      <c r="C1785" t="inlineStr">
        <is>
          <t>2025-09</t>
        </is>
      </c>
      <c r="D1785" t="inlineStr">
        <is>
          <t>2025-08-21 10:31:00</t>
        </is>
      </c>
      <c r="E1785" t="inlineStr">
        <is>
          <t>2025-09-02 20:59:00</t>
        </is>
      </c>
      <c r="F1785" t="inlineStr">
        <is>
          <t>legacy_fd</t>
        </is>
      </c>
      <c r="G1785" t="inlineStr">
        <is>
          <t>chat</t>
        </is>
      </c>
      <c r="H1785" t="inlineStr">
        <is>
          <t>Escalations &amp; Warranty</t>
        </is>
      </c>
      <c r="I1785" t="inlineStr">
        <is>
          <t>A3039</t>
        </is>
      </c>
      <c r="J1785" t="inlineStr">
        <is>
          <t>Reyansh Mishra</t>
        </is>
      </c>
      <c r="K1785" t="inlineStr">
        <is>
          <t>Escalations &amp; Warranty</t>
        </is>
      </c>
      <c r="L1785" t="inlineStr">
        <is>
          <t>VA-EB-PL2</t>
        </is>
      </c>
      <c r="M1785" t="inlineStr">
        <is>
          <t>earbuds</t>
        </is>
      </c>
      <c r="N1785" t="inlineStr">
        <is>
          <t>GW-OTHER</t>
        </is>
      </c>
      <c r="O1785" t="inlineStr">
        <is>
          <t>WTY-BUYBACK</t>
        </is>
      </c>
      <c r="P1785" t="n">
        <v>0.9229610286253458</v>
      </c>
      <c r="Q1785" t="n">
        <v>3499</v>
      </c>
      <c r="R1785" t="inlineStr">
        <is>
          <t>N</t>
        </is>
      </c>
      <c r="S1785" t="b">
        <v>0</v>
      </c>
      <c r="T1785" t="n">
        <v>0</v>
      </c>
      <c r="U1785" t="n">
        <v>0</v>
      </c>
      <c r="V1785" t="inlineStr">
        <is>
          <t>repair status follow-up | checked rma status -&gt; replacement approved and dispatched.
amount returned to card; fresh unit shipped from blr warehouse. ~Reyansh</t>
        </is>
      </c>
    </row>
    <row r="1786">
      <c r="A1786" t="inlineStr">
        <is>
          <t>TK-244220</t>
        </is>
      </c>
      <c r="B1786" t="inlineStr">
        <is>
          <t>2025Q3</t>
        </is>
      </c>
      <c r="C1786" t="inlineStr">
        <is>
          <t>2025-08</t>
        </is>
      </c>
      <c r="D1786" t="inlineStr">
        <is>
          <t>2025-08-20 22:09:00</t>
        </is>
      </c>
      <c r="E1786" t="inlineStr">
        <is>
          <t>2025-08-22 04:01:00</t>
        </is>
      </c>
      <c r="F1786" t="inlineStr">
        <is>
          <t>legacy_fd</t>
        </is>
      </c>
      <c r="G1786" t="inlineStr">
        <is>
          <t>chat</t>
        </is>
      </c>
      <c r="H1786" t="inlineStr">
        <is>
          <t>Returns Desk</t>
        </is>
      </c>
      <c r="I1786" t="inlineStr">
        <is>
          <t>A3037</t>
        </is>
      </c>
      <c r="J1786" t="inlineStr">
        <is>
          <t>Manish Iyer</t>
        </is>
      </c>
      <c r="K1786" t="inlineStr">
        <is>
          <t>Returns Desk</t>
        </is>
      </c>
      <c r="L1786" t="inlineStr">
        <is>
          <t>VA-EB-PL2</t>
        </is>
      </c>
      <c r="M1786" t="inlineStr">
        <is>
          <t>earbuds</t>
        </is>
      </c>
      <c r="N1786" t="inlineStr">
        <is>
          <t>GW-OTHER</t>
        </is>
      </c>
      <c r="O1786" t="inlineStr">
        <is>
          <t>RETURN-QC-OK</t>
        </is>
      </c>
      <c r="P1786" t="n">
        <v>0.9002404666649988</v>
      </c>
      <c r="Q1786" t="n">
        <v>3499</v>
      </c>
      <c r="R1786" t="inlineStr">
        <is>
          <t>N</t>
        </is>
      </c>
      <c r="S1786" t="b">
        <v>0</v>
      </c>
      <c r="T1786" t="n">
        <v>0</v>
      </c>
      <c r="U1786" t="n">
        <v>0</v>
      </c>
      <c r="V1786" t="inlineStr">
        <is>
          <t>ticket raised for rfnd pending. checked rfnd status on pg. rfnd confirmed credited. case closed w/ cx consent. ~Manish</t>
        </is>
      </c>
    </row>
    <row r="1787">
      <c r="A1787" t="inlineStr">
        <is>
          <t>TK-244218</t>
        </is>
      </c>
      <c r="B1787" t="inlineStr">
        <is>
          <t>2025Q3</t>
        </is>
      </c>
      <c r="C1787" t="inlineStr">
        <is>
          <t>2025-08</t>
        </is>
      </c>
      <c r="D1787" t="inlineStr">
        <is>
          <t>2025-08-20 22:07:00</t>
        </is>
      </c>
      <c r="E1787" t="inlineStr">
        <is>
          <t>2025-08-21 04:08:00</t>
        </is>
      </c>
      <c r="F1787" t="inlineStr">
        <is>
          <t>legacy_fd</t>
        </is>
      </c>
      <c r="G1787" t="inlineStr">
        <is>
          <t>chat</t>
        </is>
      </c>
      <c r="H1787" t="inlineStr">
        <is>
          <t>Logistics</t>
        </is>
      </c>
      <c r="I1787" t="inlineStr">
        <is>
          <t>A3027</t>
        </is>
      </c>
      <c r="J1787" t="inlineStr">
        <is>
          <t>Priya Agarwal</t>
        </is>
      </c>
      <c r="K1787" t="inlineStr">
        <is>
          <t>Logistics</t>
        </is>
      </c>
      <c r="L1787" t="inlineStr">
        <is>
          <t>VA-EB-PL2</t>
        </is>
      </c>
      <c r="M1787" t="inlineStr">
        <is>
          <t>earbuds</t>
        </is>
      </c>
      <c r="N1787" t="inlineStr">
        <is>
          <t>LOST-TRANSIT</t>
        </is>
      </c>
      <c r="O1787" t="inlineStr">
        <is>
          <t>LOST-TRANSIT</t>
        </is>
      </c>
      <c r="Q1787" t="n">
        <v>3499</v>
      </c>
      <c r="R1787" t="inlineStr">
        <is>
          <t>N</t>
        </is>
      </c>
      <c r="S1787" t="b">
        <v>0</v>
      </c>
      <c r="T1787" t="n">
        <v>0</v>
      </c>
      <c r="U1787" t="n">
        <v>0</v>
      </c>
      <c r="V1787" t="inlineStr">
        <is>
          <t>1. Order not delivered
2. Raised ticket with courier partner
3. Refunded Rs 3499. Offered replacement, cx preferred rfnd. rfnd processed.</t>
        </is>
      </c>
    </row>
    <row r="1788">
      <c r="A1788" t="inlineStr">
        <is>
          <t>TK-244216</t>
        </is>
      </c>
      <c r="B1788" t="inlineStr">
        <is>
          <t>2025Q3</t>
        </is>
      </c>
      <c r="C1788" t="inlineStr">
        <is>
          <t>2025-08</t>
        </is>
      </c>
      <c r="D1788" t="inlineStr">
        <is>
          <t>2025-08-20 20:31:00</t>
        </is>
      </c>
      <c r="E1788" t="inlineStr">
        <is>
          <t>2025-08-21 04:14:00</t>
        </is>
      </c>
      <c r="F1788" t="inlineStr">
        <is>
          <t>legacy_fd</t>
        </is>
      </c>
      <c r="G1788" t="inlineStr">
        <is>
          <t>social</t>
        </is>
      </c>
      <c r="H1788" t="inlineStr">
        <is>
          <t>Billing</t>
        </is>
      </c>
      <c r="I1788" t="inlineStr">
        <is>
          <t>A3033</t>
        </is>
      </c>
      <c r="J1788" t="inlineStr">
        <is>
          <t>Vikram Banerjee</t>
        </is>
      </c>
      <c r="K1788" t="inlineStr">
        <is>
          <t>Billing</t>
        </is>
      </c>
      <c r="L1788" t="inlineStr">
        <is>
          <t>VA-EB-PL1</t>
        </is>
      </c>
      <c r="M1788" t="inlineStr">
        <is>
          <t>earbuds</t>
        </is>
      </c>
      <c r="N1788" t="inlineStr">
        <is>
          <t>DUP-PAYMENT</t>
        </is>
      </c>
      <c r="O1788" t="inlineStr">
        <is>
          <t>DUP-PAYMENT</t>
        </is>
      </c>
      <c r="Q1788" t="n">
        <v>2374</v>
      </c>
      <c r="R1788" t="inlineStr">
        <is>
          <t>N</t>
        </is>
      </c>
      <c r="S1788" t="b">
        <v>0</v>
      </c>
      <c r="T1788" t="n">
        <v>0</v>
      </c>
      <c r="U1788" t="n">
        <v>0</v>
      </c>
      <c r="V1788" t="inlineStr">
        <is>
          <t>1. failed order after payment
2. chk pg dashboard for txn
3. full refund processed (2374)</t>
        </is>
      </c>
    </row>
    <row r="1789">
      <c r="A1789" t="inlineStr">
        <is>
          <t>TK-244212</t>
        </is>
      </c>
      <c r="B1789" t="inlineStr">
        <is>
          <t>2025Q3</t>
        </is>
      </c>
      <c r="C1789" t="inlineStr">
        <is>
          <t>2025-08</t>
        </is>
      </c>
      <c r="D1789" t="inlineStr">
        <is>
          <t>2025-08-20 16:17:00</t>
        </is>
      </c>
      <c r="E1789" t="inlineStr">
        <is>
          <t>2025-08-20 22:43:00</t>
        </is>
      </c>
      <c r="F1789" t="inlineStr">
        <is>
          <t>legacy_fd</t>
        </is>
      </c>
      <c r="G1789" t="inlineStr">
        <is>
          <t>voice</t>
        </is>
      </c>
      <c r="H1789" t="inlineStr">
        <is>
          <t>Voice Frontline</t>
        </is>
      </c>
      <c r="I1789" t="inlineStr">
        <is>
          <t>A3026</t>
        </is>
      </c>
      <c r="J1789" t="inlineStr">
        <is>
          <t>Aadhya Deshpande</t>
        </is>
      </c>
      <c r="K1789" t="inlineStr">
        <is>
          <t>Voice Frontline</t>
        </is>
      </c>
      <c r="L1789" t="inlineStr">
        <is>
          <t>VA-EB-PL2</t>
        </is>
      </c>
      <c r="M1789" t="inlineStr">
        <is>
          <t>earbuds</t>
        </is>
      </c>
      <c r="N1789" t="inlineStr">
        <is>
          <t>CANCEL</t>
        </is>
      </c>
      <c r="O1789" t="inlineStr">
        <is>
          <t>CANCEL</t>
        </is>
      </c>
      <c r="Q1789" t="n">
        <v>3499</v>
      </c>
      <c r="R1789" t="inlineStr">
        <is>
          <t>N</t>
        </is>
      </c>
      <c r="S1789" t="b">
        <v>0</v>
      </c>
      <c r="T1789" t="n">
        <v>0</v>
      </c>
      <c r="U1789" t="n">
        <v>0</v>
      </c>
      <c r="V1789" t="inlineStr">
        <is>
          <t>ord cancellation | cancelled before dispatch -&gt; full rfnd processed (3499)</t>
        </is>
      </c>
    </row>
    <row r="1790">
      <c r="A1790" t="inlineStr">
        <is>
          <t>TK-244210</t>
        </is>
      </c>
      <c r="B1790" t="inlineStr">
        <is>
          <t>2025Q3</t>
        </is>
      </c>
      <c r="C1790" t="inlineStr">
        <is>
          <t>2025-08</t>
        </is>
      </c>
      <c r="D1790" t="inlineStr">
        <is>
          <t>2025-08-20 14:30:00</t>
        </is>
      </c>
      <c r="E1790" t="inlineStr">
        <is>
          <t>2025-08-20 20:19:00</t>
        </is>
      </c>
      <c r="F1790" t="inlineStr">
        <is>
          <t>legacy_fd</t>
        </is>
      </c>
      <c r="G1790" t="inlineStr">
        <is>
          <t>chat</t>
        </is>
      </c>
      <c r="H1790" t="inlineStr">
        <is>
          <t>Billing</t>
        </is>
      </c>
      <c r="I1790" t="inlineStr">
        <is>
          <t>A3035</t>
        </is>
      </c>
      <c r="J1790" t="inlineStr">
        <is>
          <t>Dev Kulkarni</t>
        </is>
      </c>
      <c r="K1790" t="inlineStr">
        <is>
          <t>Billing</t>
        </is>
      </c>
      <c r="L1790" t="inlineStr">
        <is>
          <t>VA-SW-FIT</t>
        </is>
      </c>
      <c r="M1790" t="inlineStr">
        <is>
          <t>watch</t>
        </is>
      </c>
      <c r="N1790" t="inlineStr">
        <is>
          <t>DUP-PAYMENT</t>
        </is>
      </c>
      <c r="O1790" t="inlineStr">
        <is>
          <t>DUP-PAYMENT</t>
        </is>
      </c>
      <c r="Q1790" t="n">
        <v>1599</v>
      </c>
      <c r="R1790" t="inlineStr">
        <is>
          <t>N</t>
        </is>
      </c>
      <c r="S1790" t="b">
        <v>0</v>
      </c>
      <c r="T1790" t="n">
        <v>0</v>
      </c>
      <c r="U1790" t="n">
        <v>0</v>
      </c>
      <c r="V1790" t="inlineStr">
        <is>
          <t>Contact re payment debited, no ord. Asked for UTR. Refunded Rs 1599. Will monitor.</t>
        </is>
      </c>
    </row>
    <row r="1791">
      <c r="A1791" t="inlineStr">
        <is>
          <t>TK-244209</t>
        </is>
      </c>
      <c r="B1791" t="inlineStr">
        <is>
          <t>2025Q3</t>
        </is>
      </c>
      <c r="C1791" t="inlineStr">
        <is>
          <t>2025-08</t>
        </is>
      </c>
      <c r="D1791" t="inlineStr">
        <is>
          <t>2025-08-20 14:17:00</t>
        </is>
      </c>
      <c r="E1791" t="inlineStr">
        <is>
          <t>2025-08-20 20:14:00</t>
        </is>
      </c>
      <c r="F1791" t="inlineStr">
        <is>
          <t>legacy_fd</t>
        </is>
      </c>
      <c r="G1791" t="inlineStr">
        <is>
          <t>voice</t>
        </is>
      </c>
      <c r="H1791" t="inlineStr">
        <is>
          <t>Voice Frontline</t>
        </is>
      </c>
      <c r="I1791" t="inlineStr">
        <is>
          <t>A3026</t>
        </is>
      </c>
      <c r="J1791" t="inlineStr">
        <is>
          <t>Aadhya Deshpande</t>
        </is>
      </c>
      <c r="K1791" t="inlineStr">
        <is>
          <t>Voice Frontline</t>
        </is>
      </c>
      <c r="L1791" t="inlineStr">
        <is>
          <t>VA-SP-MINI</t>
        </is>
      </c>
      <c r="M1791" t="inlineStr">
        <is>
          <t>speaker</t>
        </is>
      </c>
      <c r="N1791" t="inlineStr">
        <is>
          <t>CANCEL</t>
        </is>
      </c>
      <c r="O1791" t="inlineStr">
        <is>
          <t>CANCEL</t>
        </is>
      </c>
      <c r="Q1791" t="n">
        <v>2499</v>
      </c>
      <c r="R1791" t="inlineStr">
        <is>
          <t>N</t>
        </is>
      </c>
      <c r="S1791" t="b">
        <v>0</v>
      </c>
      <c r="T1791" t="n">
        <v>0</v>
      </c>
      <c r="U1791" t="n">
        <v>0</v>
      </c>
      <c r="V1791" t="inlineStr">
        <is>
          <t>rfnd of Rs 2499 initiated to source. Issue: cancellation request. chk shipment status.</t>
        </is>
      </c>
    </row>
    <row r="1792">
      <c r="A1792" t="inlineStr">
        <is>
          <t>TK-244167</t>
        </is>
      </c>
      <c r="B1792" t="inlineStr">
        <is>
          <t>2025Q3</t>
        </is>
      </c>
      <c r="C1792" t="inlineStr">
        <is>
          <t>2025-08</t>
        </is>
      </c>
      <c r="D1792" t="inlineStr">
        <is>
          <t>2025-08-18 20:09:00</t>
        </is>
      </c>
      <c r="E1792" t="inlineStr">
        <is>
          <t>2025-08-24 06:16:00</t>
        </is>
      </c>
      <c r="F1792" t="inlineStr">
        <is>
          <t>legacy_fd</t>
        </is>
      </c>
      <c r="G1792" t="inlineStr">
        <is>
          <t>voice</t>
        </is>
      </c>
      <c r="H1792" t="inlineStr">
        <is>
          <t>Escalations &amp; Warranty</t>
        </is>
      </c>
      <c r="I1792" t="inlineStr">
        <is>
          <t>A3042</t>
        </is>
      </c>
      <c r="J1792" t="inlineStr">
        <is>
          <t>Swati Bhatia</t>
        </is>
      </c>
      <c r="K1792" t="inlineStr">
        <is>
          <t>Escalations &amp; Warranty</t>
        </is>
      </c>
      <c r="L1792" t="inlineStr">
        <is>
          <t>VA-SP-ORB</t>
        </is>
      </c>
      <c r="M1792" t="inlineStr">
        <is>
          <t>speaker</t>
        </is>
      </c>
      <c r="N1792" t="inlineStr">
        <is>
          <t>DOA-REPL</t>
        </is>
      </c>
      <c r="O1792" t="inlineStr">
        <is>
          <t>DOA-REPL</t>
        </is>
      </c>
      <c r="Q1792" t="n">
        <v>5999</v>
      </c>
      <c r="R1792" t="inlineStr">
        <is>
          <t>N</t>
        </is>
      </c>
      <c r="S1792" t="b">
        <v>0</v>
      </c>
      <c r="T1792" t="n">
        <v>0</v>
      </c>
      <c r="U1792" t="n">
        <v>0</v>
      </c>
      <c r="V1792" t="inlineStr">
        <is>
          <t>issue: warranty claim status | chk qc report -&gt; refunded rs 5999</t>
        </is>
      </c>
    </row>
    <row r="1793">
      <c r="A1793" t="inlineStr">
        <is>
          <t>TK-244194</t>
        </is>
      </c>
      <c r="B1793" t="inlineStr">
        <is>
          <t>2025Q3</t>
        </is>
      </c>
      <c r="C1793" t="inlineStr">
        <is>
          <t>2025-08</t>
        </is>
      </c>
      <c r="D1793" t="inlineStr">
        <is>
          <t>2025-08-19 19:26:00</t>
        </is>
      </c>
      <c r="E1793" s="17" t="n"/>
      <c r="F1793" t="inlineStr">
        <is>
          <t>legacy_fd</t>
        </is>
      </c>
      <c r="G1793" t="inlineStr">
        <is>
          <t>email</t>
        </is>
      </c>
      <c r="H1793" t="inlineStr">
        <is>
          <t>Billing</t>
        </is>
      </c>
      <c r="I1793" t="inlineStr">
        <is>
          <t>A3034</t>
        </is>
      </c>
      <c r="J1793" t="inlineStr">
        <is>
          <t>Tanvi Rathore</t>
        </is>
      </c>
      <c r="K1793" t="inlineStr">
        <is>
          <t>Billing</t>
        </is>
      </c>
      <c r="L1793" t="inlineStr">
        <is>
          <t>VA-SW-NX2</t>
        </is>
      </c>
      <c r="M1793" t="inlineStr">
        <is>
          <t>watch</t>
        </is>
      </c>
      <c r="N1793" t="inlineStr">
        <is>
          <t>RETURN-QC-OK</t>
        </is>
      </c>
      <c r="O1793" t="inlineStr">
        <is>
          <t>RETURN-QC-OK</t>
        </is>
      </c>
      <c r="Q1793" t="n">
        <v>1235</v>
      </c>
      <c r="R1793" t="inlineStr">
        <is>
          <t>N</t>
        </is>
      </c>
      <c r="S1793" t="b">
        <v>0</v>
      </c>
      <c r="T1793" t="n">
        <v>0</v>
      </c>
      <c r="U1793" t="n">
        <v>0</v>
      </c>
      <c r="V1793" t="inlineStr">
        <is>
          <t>resolved on call</t>
        </is>
      </c>
    </row>
    <row r="1794">
      <c r="A1794" t="inlineStr">
        <is>
          <t>TK-244190</t>
        </is>
      </c>
      <c r="B1794" t="inlineStr">
        <is>
          <t>2025Q3</t>
        </is>
      </c>
      <c r="C1794" t="inlineStr">
        <is>
          <t>2025-08</t>
        </is>
      </c>
      <c r="D1794" t="inlineStr">
        <is>
          <t>2025-08-19 17:38:00</t>
        </is>
      </c>
      <c r="E1794" t="inlineStr">
        <is>
          <t>2025-08-24 23:27:00</t>
        </is>
      </c>
      <c r="F1794" t="inlineStr">
        <is>
          <t>legacy_fd</t>
        </is>
      </c>
      <c r="G1794" t="inlineStr">
        <is>
          <t>chat</t>
        </is>
      </c>
      <c r="H1794" t="inlineStr">
        <is>
          <t>Logistics</t>
        </is>
      </c>
      <c r="I1794" t="inlineStr">
        <is>
          <t>A3030</t>
        </is>
      </c>
      <c r="J1794" t="inlineStr">
        <is>
          <t>Aishwarya Trivedi</t>
        </is>
      </c>
      <c r="K1794" t="inlineStr">
        <is>
          <t>Logistics</t>
        </is>
      </c>
      <c r="L1794" t="inlineStr">
        <is>
          <t>VA-SW-NX2</t>
        </is>
      </c>
      <c r="M1794" t="inlineStr">
        <is>
          <t>watch</t>
        </is>
      </c>
      <c r="N1794" t="inlineStr">
        <is>
          <t>DOA-REPL</t>
        </is>
      </c>
      <c r="O1794" t="inlineStr">
        <is>
          <t>DOA-REPL</t>
        </is>
      </c>
      <c r="Q1794" t="n">
        <v>6499</v>
      </c>
      <c r="R1794" t="inlineStr">
        <is>
          <t>Y</t>
        </is>
      </c>
      <c r="S1794" t="b">
        <v>1</v>
      </c>
      <c r="T1794" t="n">
        <v>2790</v>
      </c>
      <c r="U1794" t="n">
        <v>9289</v>
      </c>
      <c r="V1794" t="inlineStr">
        <is>
          <t>Replacement approved, reverse pickup arranged. Issue: transit damage. Photos rcvd, damage confirmed. Processed FR &amp; raised RMA for new set. //AIS</t>
        </is>
      </c>
    </row>
    <row r="1795">
      <c r="A1795" t="inlineStr">
        <is>
          <t>TK-244185</t>
        </is>
      </c>
      <c r="B1795" t="inlineStr">
        <is>
          <t>2025Q3</t>
        </is>
      </c>
      <c r="C1795" t="inlineStr">
        <is>
          <t>2025-08</t>
        </is>
      </c>
      <c r="D1795" t="inlineStr">
        <is>
          <t>2025-08-19 14:58:00</t>
        </is>
      </c>
      <c r="E1795" t="inlineStr">
        <is>
          <t>2025-08-22 21:50:00</t>
        </is>
      </c>
      <c r="F1795" t="inlineStr">
        <is>
          <t>legacy_fd</t>
        </is>
      </c>
      <c r="G1795" t="inlineStr">
        <is>
          <t>social</t>
        </is>
      </c>
      <c r="H1795" t="inlineStr">
        <is>
          <t>Returns Desk</t>
        </is>
      </c>
      <c r="I1795" t="inlineStr">
        <is>
          <t>A3036</t>
        </is>
      </c>
      <c r="J1795" t="inlineStr">
        <is>
          <t>Ritika D'Souza</t>
        </is>
      </c>
      <c r="K1795" t="inlineStr">
        <is>
          <t>Returns Desk</t>
        </is>
      </c>
      <c r="L1795" t="inlineStr">
        <is>
          <t>VA-EB-PL2</t>
        </is>
      </c>
      <c r="M1795" t="inlineStr">
        <is>
          <t>earbuds</t>
        </is>
      </c>
      <c r="N1795" t="inlineStr">
        <is>
          <t>WTY-BUYBACK</t>
        </is>
      </c>
      <c r="O1795" t="inlineStr">
        <is>
          <t>WTY-BUYBACK</t>
        </is>
      </c>
      <c r="Q1795" t="n">
        <v>3499</v>
      </c>
      <c r="R1795" t="inlineStr">
        <is>
          <t>Y</t>
        </is>
      </c>
      <c r="S1795" t="b">
        <v>1</v>
      </c>
      <c r="T1795" t="n">
        <v>1820</v>
      </c>
      <c r="U1795" t="n">
        <v>5319</v>
      </c>
      <c r="V1795" t="inlineStr">
        <is>
          <t>Customer reached out - rfnd delay. Checked rfnd status on PG. rfnd of Rs 3499 initiated to source. Will monitor. -- Issued rfnd + replacement both, TL aware.</t>
        </is>
      </c>
    </row>
    <row r="1796">
      <c r="A1796" t="inlineStr">
        <is>
          <t>TK-244153</t>
        </is>
      </c>
      <c r="B1796" t="inlineStr">
        <is>
          <t>2025Q3</t>
        </is>
      </c>
      <c r="C1796" t="inlineStr">
        <is>
          <t>2025-08</t>
        </is>
      </c>
      <c r="D1796" t="inlineStr">
        <is>
          <t>2025-08-17 21:03:00</t>
        </is>
      </c>
      <c r="E1796" t="inlineStr">
        <is>
          <t>2025-08-19 07:44:00</t>
        </is>
      </c>
      <c r="F1796" t="inlineStr">
        <is>
          <t>legacy_fd</t>
        </is>
      </c>
      <c r="G1796" t="inlineStr">
        <is>
          <t>email</t>
        </is>
      </c>
      <c r="H1796" t="inlineStr">
        <is>
          <t>Logistics</t>
        </is>
      </c>
      <c r="I1796" t="inlineStr">
        <is>
          <t>A3031</t>
        </is>
      </c>
      <c r="J1796" t="inlineStr">
        <is>
          <t>Zaid Desai</t>
        </is>
      </c>
      <c r="K1796" t="inlineStr">
        <is>
          <t>Logistics</t>
        </is>
      </c>
      <c r="L1796" t="inlineStr">
        <is>
          <t>VA-SW-NX2</t>
        </is>
      </c>
      <c r="M1796" t="inlineStr">
        <is>
          <t>watch</t>
        </is>
      </c>
      <c r="N1796" t="inlineStr">
        <is>
          <t>LOST-TRANSIT</t>
        </is>
      </c>
      <c r="O1796" t="inlineStr">
        <is>
          <t>LOST-TRANSIT</t>
        </is>
      </c>
      <c r="Q1796" t="n">
        <v>617</v>
      </c>
      <c r="R1796" t="inlineStr">
        <is>
          <t>N</t>
        </is>
      </c>
      <c r="S1796" t="b">
        <v>0</v>
      </c>
      <c r="T1796" t="n">
        <v>0</v>
      </c>
      <c r="U1796" t="n">
        <v>0</v>
      </c>
      <c r="V1796" t="inlineStr">
        <is>
          <t>see prev</t>
        </is>
      </c>
    </row>
    <row r="1797">
      <c r="A1797" t="inlineStr">
        <is>
          <t>TK-244152</t>
        </is>
      </c>
      <c r="B1797" t="inlineStr">
        <is>
          <t>2025Q3</t>
        </is>
      </c>
      <c r="C1797" t="inlineStr">
        <is>
          <t>2025-08</t>
        </is>
      </c>
      <c r="D1797" t="inlineStr">
        <is>
          <t>2025-08-17 20:43:00</t>
        </is>
      </c>
      <c r="E1797" t="inlineStr">
        <is>
          <t>2025-08-18 02:30:00</t>
        </is>
      </c>
      <c r="F1797" t="inlineStr">
        <is>
          <t>legacy_fd</t>
        </is>
      </c>
      <c r="G1797" t="inlineStr">
        <is>
          <t>chat</t>
        </is>
      </c>
      <c r="H1797" t="inlineStr">
        <is>
          <t>Billing</t>
        </is>
      </c>
      <c r="I1797" t="inlineStr">
        <is>
          <t>A3035</t>
        </is>
      </c>
      <c r="J1797" t="inlineStr">
        <is>
          <t>Dev Kulkarni</t>
        </is>
      </c>
      <c r="K1797" t="inlineStr">
        <is>
          <t>Billing</t>
        </is>
      </c>
      <c r="L1797" t="inlineStr">
        <is>
          <t>VA-EB-PL2</t>
        </is>
      </c>
      <c r="M1797" t="inlineStr">
        <is>
          <t>earbuds</t>
        </is>
      </c>
      <c r="N1797" t="inlineStr">
        <is>
          <t>GW-OTHER</t>
        </is>
      </c>
      <c r="O1797" t="inlineStr">
        <is>
          <t>REVIEW (exceeds Rs 500 cap)</t>
        </is>
      </c>
      <c r="P1797" t="n">
        <v>0.4834930277985896</v>
      </c>
      <c r="Q1797" t="n">
        <v>2799</v>
      </c>
      <c r="R1797" t="inlineStr">
        <is>
          <t>N</t>
        </is>
      </c>
      <c r="S1797" t="b">
        <v>0</v>
      </c>
      <c r="T1797" t="n">
        <v>0</v>
      </c>
      <c r="U1797" t="n">
        <v>0</v>
      </c>
      <c r="V1797" t="inlineStr">
        <is>
          <t>-</t>
        </is>
      </c>
    </row>
    <row r="1798">
      <c r="A1798" t="inlineStr">
        <is>
          <t>TK-244151</t>
        </is>
      </c>
      <c r="B1798" t="inlineStr">
        <is>
          <t>2025Q3</t>
        </is>
      </c>
      <c r="C1798" t="inlineStr">
        <is>
          <t>2025-08</t>
        </is>
      </c>
      <c r="D1798" t="inlineStr">
        <is>
          <t>2025-08-17 20:24:00</t>
        </is>
      </c>
      <c r="E1798" t="inlineStr">
        <is>
          <t>2025-08-20 07:10:00</t>
        </is>
      </c>
      <c r="F1798" t="inlineStr">
        <is>
          <t>legacy_fd</t>
        </is>
      </c>
      <c r="G1798" t="inlineStr">
        <is>
          <t>social</t>
        </is>
      </c>
      <c r="H1798" t="inlineStr">
        <is>
          <t>Returns Desk</t>
        </is>
      </c>
      <c r="I1798" t="inlineStr">
        <is>
          <t>A3007</t>
        </is>
      </c>
      <c r="J1798" t="inlineStr">
        <is>
          <t>Abhishek Gupta</t>
        </is>
      </c>
      <c r="K1798" t="inlineStr">
        <is>
          <t>Chat Frontline</t>
        </is>
      </c>
      <c r="L1798" t="inlineStr">
        <is>
          <t>VA-EB-PL2</t>
        </is>
      </c>
      <c r="M1798" t="inlineStr">
        <is>
          <t>earbuds</t>
        </is>
      </c>
      <c r="N1798" t="inlineStr">
        <is>
          <t>GW-OTHER</t>
        </is>
      </c>
      <c r="O1798" t="inlineStr">
        <is>
          <t>RETURN-QC-OK</t>
        </is>
      </c>
      <c r="P1798" t="n">
        <v>0.7885366659182299</v>
      </c>
      <c r="Q1798" t="n">
        <v>3499</v>
      </c>
      <c r="R1798" t="inlineStr">
        <is>
          <t>N</t>
        </is>
      </c>
      <c r="S1798" t="b">
        <v>0</v>
      </c>
      <c r="T1798" t="n">
        <v>0</v>
      </c>
      <c r="U1798" t="n">
        <v>0</v>
      </c>
      <c r="V1798" t="inlineStr">
        <is>
          <t>see prev.
offered rplc, cx preferred rfnd. rfnd processed.</t>
        </is>
      </c>
    </row>
    <row r="1799">
      <c r="A1799" t="inlineStr">
        <is>
          <t>TK-244172</t>
        </is>
      </c>
      <c r="B1799" t="inlineStr">
        <is>
          <t>2025Q3</t>
        </is>
      </c>
      <c r="C1799" t="inlineStr">
        <is>
          <t>2025-08</t>
        </is>
      </c>
      <c r="D1799" t="inlineStr">
        <is>
          <t>2025-08-19 07:24:00</t>
        </is>
      </c>
      <c r="E1799" t="inlineStr">
        <is>
          <t>2025-08-19 16:15:00</t>
        </is>
      </c>
      <c r="F1799" t="inlineStr">
        <is>
          <t>legacy_fd</t>
        </is>
      </c>
      <c r="G1799" t="inlineStr">
        <is>
          <t>email</t>
        </is>
      </c>
      <c r="H1799" t="inlineStr">
        <is>
          <t>Email Frontline</t>
        </is>
      </c>
      <c r="I1799" t="inlineStr">
        <is>
          <t>A3022</t>
        </is>
      </c>
      <c r="J1799" t="inlineStr">
        <is>
          <t>Daniel Arora</t>
        </is>
      </c>
      <c r="K1799" t="inlineStr">
        <is>
          <t>Email Frontline</t>
        </is>
      </c>
      <c r="L1799" t="inlineStr">
        <is>
          <t>VA-SP-MINI</t>
        </is>
      </c>
      <c r="M1799" t="inlineStr">
        <is>
          <t>speaker</t>
        </is>
      </c>
      <c r="N1799" t="inlineStr">
        <is>
          <t>GW-OTHER</t>
        </is>
      </c>
      <c r="O1799" t="inlineStr">
        <is>
          <t>REVIEW (exceeds Rs 500 cap)</t>
        </is>
      </c>
      <c r="P1799" t="n">
        <v>0.410116119252395</v>
      </c>
      <c r="Q1799" t="n">
        <v>1999</v>
      </c>
      <c r="R1799" t="inlineStr">
        <is>
          <t>N</t>
        </is>
      </c>
      <c r="S1799" t="b">
        <v>0</v>
      </c>
      <c r="T1799" t="n">
        <v>0</v>
      </c>
      <c r="U1799" t="n">
        <v>0</v>
      </c>
      <c r="V1799" t="inlineStr">
        <is>
          <t>1. BT dropouts
2. Checked FW 1.6.10
3. Refunded Rs 1999. | Replacement was offered earlier by chat team, cx opted for rfnd.</t>
        </is>
      </c>
    </row>
    <row r="1800">
      <c r="A1800" t="inlineStr">
        <is>
          <t>TK-244134</t>
        </is>
      </c>
      <c r="B1800" t="inlineStr">
        <is>
          <t>2025Q3</t>
        </is>
      </c>
      <c r="C1800" t="inlineStr">
        <is>
          <t>2025-08</t>
        </is>
      </c>
      <c r="D1800" t="inlineStr">
        <is>
          <t>2025-08-17 08:22:00</t>
        </is>
      </c>
      <c r="E1800" t="inlineStr">
        <is>
          <t>2025-08-17 14:26:00</t>
        </is>
      </c>
      <c r="F1800" t="inlineStr">
        <is>
          <t>legacy_fd</t>
        </is>
      </c>
      <c r="G1800" t="inlineStr">
        <is>
          <t>chat</t>
        </is>
      </c>
      <c r="H1800" t="inlineStr">
        <is>
          <t>Billing</t>
        </is>
      </c>
      <c r="I1800" t="inlineStr">
        <is>
          <t>A3033</t>
        </is>
      </c>
      <c r="J1800" t="inlineStr">
        <is>
          <t>Vikram Banerjee</t>
        </is>
      </c>
      <c r="K1800" t="inlineStr">
        <is>
          <t>Billing</t>
        </is>
      </c>
      <c r="L1800" t="inlineStr">
        <is>
          <t>VA-SW-NX2</t>
        </is>
      </c>
      <c r="M1800" t="inlineStr">
        <is>
          <t>watch</t>
        </is>
      </c>
      <c r="N1800" t="inlineStr">
        <is>
          <t>DUP-PAYMENT</t>
        </is>
      </c>
      <c r="O1800" t="inlineStr">
        <is>
          <t>DUP-PAYMENT</t>
        </is>
      </c>
      <c r="Q1800" t="n">
        <v>6499</v>
      </c>
      <c r="R1800" t="inlineStr">
        <is>
          <t>N</t>
        </is>
      </c>
      <c r="S1800" t="b">
        <v>0</v>
      </c>
      <c r="T1800" t="n">
        <v>0</v>
      </c>
      <c r="U1800" t="n">
        <v>0</v>
      </c>
      <c r="V1800" t="inlineStr">
        <is>
          <t>refunded rs 6499. issue: amount deducted without order. asked for utr.</t>
        </is>
      </c>
    </row>
    <row r="1801">
      <c r="A1801" t="inlineStr">
        <is>
          <t>TK-244165</t>
        </is>
      </c>
      <c r="B1801" t="inlineStr">
        <is>
          <t>2025Q3</t>
        </is>
      </c>
      <c r="C1801" t="inlineStr">
        <is>
          <t>2025-08</t>
        </is>
      </c>
      <c r="D1801" t="inlineStr">
        <is>
          <t>2025-08-18 20:07:00</t>
        </is>
      </c>
      <c r="E1801" s="17" t="n"/>
      <c r="F1801" t="inlineStr">
        <is>
          <t>legacy_fd</t>
        </is>
      </c>
      <c r="G1801" t="inlineStr">
        <is>
          <t>chat</t>
        </is>
      </c>
      <c r="H1801" t="inlineStr">
        <is>
          <t>Chat Frontline</t>
        </is>
      </c>
      <c r="I1801" t="inlineStr">
        <is>
          <t>A3005</t>
        </is>
      </c>
      <c r="J1801" t="inlineStr">
        <is>
          <t>Payal Bhatia</t>
        </is>
      </c>
      <c r="K1801" t="inlineStr">
        <is>
          <t>Chat Frontline</t>
        </is>
      </c>
      <c r="L1801" t="inlineStr">
        <is>
          <t>VA-EB-PL2</t>
        </is>
      </c>
      <c r="M1801" t="inlineStr">
        <is>
          <t>earbuds</t>
        </is>
      </c>
      <c r="N1801" t="inlineStr">
        <is>
          <t>GW-OTHER</t>
        </is>
      </c>
      <c r="O1801" t="inlineStr">
        <is>
          <t>CANCEL</t>
        </is>
      </c>
      <c r="P1801" t="n">
        <v>0.9876939025865044</v>
      </c>
      <c r="Q1801" t="n">
        <v>3499</v>
      </c>
      <c r="R1801" t="inlineStr">
        <is>
          <t>N</t>
        </is>
      </c>
      <c r="S1801" t="b">
        <v>0</v>
      </c>
      <c r="T1801" t="n">
        <v>0</v>
      </c>
      <c r="U1801" t="n">
        <v>0</v>
      </c>
      <c r="V1801" t="inlineStr">
        <is>
          <t>Cust contacted re cancel order. Checked shipment status. Cancelled, refund initiated.</t>
        </is>
      </c>
    </row>
    <row r="1802">
      <c r="A1802" t="inlineStr">
        <is>
          <t>TK-244164</t>
        </is>
      </c>
      <c r="B1802" t="inlineStr">
        <is>
          <t>2025Q3</t>
        </is>
      </c>
      <c r="C1802" t="inlineStr">
        <is>
          <t>2025-08</t>
        </is>
      </c>
      <c r="D1802" t="inlineStr">
        <is>
          <t>2025-08-18 19:48:00</t>
        </is>
      </c>
      <c r="E1802" t="inlineStr">
        <is>
          <t>2025-08-19 01:59:00</t>
        </is>
      </c>
      <c r="F1802" t="inlineStr">
        <is>
          <t>legacy_fd</t>
        </is>
      </c>
      <c r="G1802" t="inlineStr">
        <is>
          <t>chat</t>
        </is>
      </c>
      <c r="H1802" t="inlineStr">
        <is>
          <t>Billing</t>
        </is>
      </c>
      <c r="I1802" t="inlineStr">
        <is>
          <t>A3035</t>
        </is>
      </c>
      <c r="J1802" t="inlineStr">
        <is>
          <t>Dev Kulkarni</t>
        </is>
      </c>
      <c r="K1802" t="inlineStr">
        <is>
          <t>Billing</t>
        </is>
      </c>
      <c r="L1802" t="inlineStr">
        <is>
          <t>VA-EB-PL2</t>
        </is>
      </c>
      <c r="M1802" t="inlineStr">
        <is>
          <t>earbuds</t>
        </is>
      </c>
      <c r="N1802" t="inlineStr">
        <is>
          <t>GW-OTHER</t>
        </is>
      </c>
      <c r="O1802" t="inlineStr">
        <is>
          <t>DUP-PAYMENT</t>
        </is>
      </c>
      <c r="P1802" t="n">
        <v>0.9477151952893477</v>
      </c>
      <c r="Q1802" t="n">
        <v>525</v>
      </c>
      <c r="R1802" t="inlineStr">
        <is>
          <t>N</t>
        </is>
      </c>
      <c r="S1802" t="b">
        <v>0</v>
      </c>
      <c r="T1802" t="n">
        <v>0</v>
      </c>
      <c r="U1802" t="n">
        <v>0</v>
      </c>
      <c r="V1802" t="inlineStr">
        <is>
          <t>1. Failed order after payment
2. Asekd for UTR
3. rfnd approved, Rs 525, 5-7 working days</t>
        </is>
      </c>
    </row>
    <row r="1803">
      <c r="A1803" t="inlineStr">
        <is>
          <t>TK-244146</t>
        </is>
      </c>
      <c r="B1803" t="inlineStr">
        <is>
          <t>2025Q3</t>
        </is>
      </c>
      <c r="C1803" t="inlineStr">
        <is>
          <t>2025-08</t>
        </is>
      </c>
      <c r="D1803" t="inlineStr">
        <is>
          <t>2025-08-17 14:32:00</t>
        </is>
      </c>
      <c r="E1803" t="inlineStr">
        <is>
          <t>2025-08-19 21:11:00</t>
        </is>
      </c>
      <c r="F1803" t="inlineStr">
        <is>
          <t>legacy_fd</t>
        </is>
      </c>
      <c r="G1803" t="inlineStr">
        <is>
          <t>email</t>
        </is>
      </c>
      <c r="H1803" t="inlineStr">
        <is>
          <t>Returns Desk</t>
        </is>
      </c>
      <c r="I1803" t="inlineStr">
        <is>
          <t>A3036</t>
        </is>
      </c>
      <c r="J1803" t="inlineStr">
        <is>
          <t>Ritika D'Souza</t>
        </is>
      </c>
      <c r="K1803" t="inlineStr">
        <is>
          <t>Returns Desk</t>
        </is>
      </c>
      <c r="L1803" t="inlineStr">
        <is>
          <t>VA-EB-PL2</t>
        </is>
      </c>
      <c r="M1803" t="inlineStr">
        <is>
          <t>earbuds</t>
        </is>
      </c>
      <c r="N1803" t="inlineStr">
        <is>
          <t>RETURN-QC-OK</t>
        </is>
      </c>
      <c r="O1803" t="inlineStr">
        <is>
          <t>RETURN-QC-OK</t>
        </is>
      </c>
      <c r="Q1803" t="n">
        <v>3324</v>
      </c>
      <c r="R1803" t="inlineStr">
        <is>
          <t>N</t>
        </is>
      </c>
      <c r="S1803" t="b">
        <v>0</v>
      </c>
      <c r="T1803" t="n">
        <v>0</v>
      </c>
      <c r="U1803" t="n">
        <v>0</v>
      </c>
      <c r="V1803" t="inlineStr">
        <is>
          <t>Contact re pickup missed. Checked pickup AWB. Refund of Rs 3324 initiated to source. Will monitor.</t>
        </is>
      </c>
    </row>
    <row r="1804">
      <c r="A1804" t="inlineStr">
        <is>
          <t>TK-244111</t>
        </is>
      </c>
      <c r="B1804" t="inlineStr">
        <is>
          <t>2025Q3</t>
        </is>
      </c>
      <c r="C1804" t="inlineStr">
        <is>
          <t>2025-08</t>
        </is>
      </c>
      <c r="D1804" t="inlineStr">
        <is>
          <t>2025-08-16 11:01:00</t>
        </is>
      </c>
      <c r="E1804" t="inlineStr">
        <is>
          <t>2025-08-16 16:50:00</t>
        </is>
      </c>
      <c r="F1804" t="inlineStr">
        <is>
          <t>legacy_fd</t>
        </is>
      </c>
      <c r="G1804" t="inlineStr">
        <is>
          <t>chat</t>
        </is>
      </c>
      <c r="H1804" t="inlineStr">
        <is>
          <t>Chat Frontline</t>
        </is>
      </c>
      <c r="I1804" t="inlineStr">
        <is>
          <t>A3011</t>
        </is>
      </c>
      <c r="J1804" t="inlineStr">
        <is>
          <t>Rohit Gill</t>
        </is>
      </c>
      <c r="K1804" t="inlineStr">
        <is>
          <t>Chat Frontline</t>
        </is>
      </c>
      <c r="L1804" t="inlineStr">
        <is>
          <t>VA-SW-NX2</t>
        </is>
      </c>
      <c r="M1804" t="inlineStr">
        <is>
          <t>watch</t>
        </is>
      </c>
      <c r="N1804" t="inlineStr">
        <is>
          <t>CANCEL</t>
        </is>
      </c>
      <c r="O1804" t="inlineStr">
        <is>
          <t>CANCEL</t>
        </is>
      </c>
      <c r="Q1804" t="n">
        <v>6499</v>
      </c>
      <c r="R1804" t="inlineStr">
        <is>
          <t>N</t>
        </is>
      </c>
      <c r="S1804" t="b">
        <v>0</v>
      </c>
      <c r="T1804" t="n">
        <v>0</v>
      </c>
      <c r="U1804" t="n">
        <v>0</v>
      </c>
      <c r="V1804" t="inlineStr">
        <is>
          <t>Refunded Rs 6499. Issue: cancellation request. chk shipment status.</t>
        </is>
      </c>
    </row>
    <row r="1805">
      <c r="A1805" t="inlineStr">
        <is>
          <t>TK-244086</t>
        </is>
      </c>
      <c r="B1805" t="inlineStr">
        <is>
          <t>2025Q3</t>
        </is>
      </c>
      <c r="C1805" t="inlineStr">
        <is>
          <t>2025-08</t>
        </is>
      </c>
      <c r="D1805" t="inlineStr">
        <is>
          <t>2025-08-15 14:09:00</t>
        </is>
      </c>
      <c r="E1805" t="inlineStr">
        <is>
          <t>2025-08-15 20:12:00</t>
        </is>
      </c>
      <c r="F1805" t="inlineStr">
        <is>
          <t>legacy_fd</t>
        </is>
      </c>
      <c r="G1805" t="inlineStr">
        <is>
          <t>chat</t>
        </is>
      </c>
      <c r="H1805" t="inlineStr">
        <is>
          <t>Billing</t>
        </is>
      </c>
      <c r="I1805" t="inlineStr">
        <is>
          <t>A3035</t>
        </is>
      </c>
      <c r="J1805" t="inlineStr">
        <is>
          <t>Dev Kulkarni</t>
        </is>
      </c>
      <c r="K1805" t="inlineStr">
        <is>
          <t>Billing</t>
        </is>
      </c>
      <c r="L1805" t="inlineStr">
        <is>
          <t>VA-SP-ORB</t>
        </is>
      </c>
      <c r="M1805" t="inlineStr">
        <is>
          <t>speaker</t>
        </is>
      </c>
      <c r="N1805" t="inlineStr">
        <is>
          <t>DUP-PAYMENT</t>
        </is>
      </c>
      <c r="O1805" t="inlineStr">
        <is>
          <t>DUP-PAYMENT</t>
        </is>
      </c>
      <c r="Q1805" t="n">
        <v>5999</v>
      </c>
      <c r="R1805" t="inlineStr">
        <is>
          <t>N</t>
        </is>
      </c>
      <c r="S1805" t="b">
        <v>0</v>
      </c>
      <c r="T1805" t="n">
        <v>0</v>
      </c>
      <c r="U1805" t="n">
        <v>0</v>
      </c>
      <c r="V1805" t="inlineStr">
        <is>
          <t>cx reached out - amount deducted without ord. chk PG dashboard for txn. rfnd approved, Rs 5999, 5-7 working days. Closing.</t>
        </is>
      </c>
    </row>
    <row r="1806">
      <c r="A1806" t="inlineStr">
        <is>
          <t>TK-244084</t>
        </is>
      </c>
      <c r="B1806" t="inlineStr">
        <is>
          <t>2025Q3</t>
        </is>
      </c>
      <c r="C1806" t="inlineStr">
        <is>
          <t>2025-08</t>
        </is>
      </c>
      <c r="D1806" t="inlineStr">
        <is>
          <t>2025-08-15 02:48:00</t>
        </is>
      </c>
      <c r="E1806" t="inlineStr">
        <is>
          <t>2025-08-18 08:46:00</t>
        </is>
      </c>
      <c r="F1806" t="inlineStr">
        <is>
          <t>legacy_fd</t>
        </is>
      </c>
      <c r="G1806" t="inlineStr">
        <is>
          <t>chat</t>
        </is>
      </c>
      <c r="H1806" t="inlineStr">
        <is>
          <t>Returns Desk</t>
        </is>
      </c>
      <c r="I1806" t="inlineStr">
        <is>
          <t>A3032</t>
        </is>
      </c>
      <c r="J1806" t="inlineStr">
        <is>
          <t>Sneha Bansal</t>
        </is>
      </c>
      <c r="K1806" t="inlineStr">
        <is>
          <t>Billing</t>
        </is>
      </c>
      <c r="L1806" t="inlineStr">
        <is>
          <t>VA-SP-MINI</t>
        </is>
      </c>
      <c r="M1806" t="inlineStr">
        <is>
          <t>speaker</t>
        </is>
      </c>
      <c r="N1806" t="inlineStr">
        <is>
          <t>RETURN-QC-OK</t>
        </is>
      </c>
      <c r="O1806" t="inlineStr">
        <is>
          <t>RETURN-QC-OK</t>
        </is>
      </c>
      <c r="Q1806" t="n">
        <v>500</v>
      </c>
      <c r="R1806" t="inlineStr">
        <is>
          <t>N</t>
        </is>
      </c>
      <c r="S1806" t="b">
        <v>0</v>
      </c>
      <c r="T1806" t="n">
        <v>0</v>
      </c>
      <c r="U1806" t="n">
        <v>0</v>
      </c>
      <c r="V1806" t="inlineStr">
        <is>
          <t>1. reverse pkp pending
2. re-raised pkp w/ crr
3. transferred to billing
4. refund of rs 500 initiated to source. rfnd issued; rplc not applicable (out of stock). ~Sneha</t>
        </is>
      </c>
    </row>
    <row r="1807">
      <c r="A1807" t="inlineStr">
        <is>
          <t>TK-244074</t>
        </is>
      </c>
      <c r="B1807" t="inlineStr">
        <is>
          <t>2025Q3</t>
        </is>
      </c>
      <c r="C1807" t="inlineStr">
        <is>
          <t>2025-08</t>
        </is>
      </c>
      <c r="D1807" t="inlineStr">
        <is>
          <t>2025-08-14 19:33:00</t>
        </is>
      </c>
      <c r="E1807" t="inlineStr">
        <is>
          <t>2025-08-15 01:46:00</t>
        </is>
      </c>
      <c r="F1807" t="inlineStr">
        <is>
          <t>legacy_fd</t>
        </is>
      </c>
      <c r="G1807" t="inlineStr">
        <is>
          <t>voice</t>
        </is>
      </c>
      <c r="H1807" t="inlineStr">
        <is>
          <t>Billing</t>
        </is>
      </c>
      <c r="I1807" t="inlineStr">
        <is>
          <t>A3035</t>
        </is>
      </c>
      <c r="J1807" t="inlineStr">
        <is>
          <t>Dev Kulkarni</t>
        </is>
      </c>
      <c r="K1807" t="inlineStr">
        <is>
          <t>Billing</t>
        </is>
      </c>
      <c r="L1807" t="inlineStr">
        <is>
          <t>VA-EB-PL2</t>
        </is>
      </c>
      <c r="M1807" t="inlineStr">
        <is>
          <t>earbuds</t>
        </is>
      </c>
      <c r="N1807" t="inlineStr">
        <is>
          <t>DUP-PAYMENT</t>
        </is>
      </c>
      <c r="O1807" t="inlineStr">
        <is>
          <t>DUP-PAYMENT</t>
        </is>
      </c>
      <c r="Q1807" t="n">
        <v>3149</v>
      </c>
      <c r="R1807" t="inlineStr">
        <is>
          <t>N</t>
        </is>
      </c>
      <c r="S1807" t="b">
        <v>0</v>
      </c>
      <c r="T1807" t="n">
        <v>0</v>
      </c>
      <c r="U1807" t="n">
        <v>0</v>
      </c>
      <c r="V1807" t="inlineStr">
        <is>
          <t>Ticket raised for duplicate payment. conf UTRs. rfnd of Rs 3149 initiated to source. Case closed with cx consent.</t>
        </is>
      </c>
    </row>
    <row r="1808">
      <c r="A1808" t="inlineStr">
        <is>
          <t>TK-244097</t>
        </is>
      </c>
      <c r="B1808" t="inlineStr">
        <is>
          <t>2025Q3</t>
        </is>
      </c>
      <c r="C1808" t="inlineStr">
        <is>
          <t>2025-08</t>
        </is>
      </c>
      <c r="D1808" t="inlineStr">
        <is>
          <t>2025-08-15 18:47:00</t>
        </is>
      </c>
      <c r="E1808" t="inlineStr">
        <is>
          <t>2025-08-16 00:45:00</t>
        </is>
      </c>
      <c r="F1808" t="inlineStr">
        <is>
          <t>legacy_fd</t>
        </is>
      </c>
      <c r="G1808" t="inlineStr">
        <is>
          <t>chat</t>
        </is>
      </c>
      <c r="H1808" t="inlineStr">
        <is>
          <t>Returns Desk</t>
        </is>
      </c>
      <c r="I1808" t="inlineStr">
        <is>
          <t>A3036</t>
        </is>
      </c>
      <c r="J1808" t="inlineStr">
        <is>
          <t>Ritika D'Souza</t>
        </is>
      </c>
      <c r="K1808" t="inlineStr">
        <is>
          <t>Returns Desk</t>
        </is>
      </c>
      <c r="L1808" t="inlineStr">
        <is>
          <t>VA-EB-PL1</t>
        </is>
      </c>
      <c r="M1808" t="inlineStr">
        <is>
          <t>earbuds</t>
        </is>
      </c>
      <c r="N1808" t="inlineStr">
        <is>
          <t>RETURN-QC-OK</t>
        </is>
      </c>
      <c r="O1808" t="inlineStr">
        <is>
          <t>RETURN-QC-OK</t>
        </is>
      </c>
      <c r="Q1808" t="n">
        <v>2499</v>
      </c>
      <c r="R1808" t="inlineStr">
        <is>
          <t>N</t>
        </is>
      </c>
      <c r="S1808" t="b">
        <v>0</v>
      </c>
      <c r="T1808" t="n">
        <v>0</v>
      </c>
      <c r="U1808" t="n">
        <v>0</v>
      </c>
      <c r="V1808" t="inlineStr">
        <is>
          <t>Cx reported pkp not done. Re-raised pkp w/ courier. Refunded Rs 2499. Case closed w/ cx consent.</t>
        </is>
      </c>
    </row>
    <row r="1809">
      <c r="A1809" t="inlineStr">
        <is>
          <t>TK-244095</t>
        </is>
      </c>
      <c r="B1809" t="inlineStr">
        <is>
          <t>2025Q3</t>
        </is>
      </c>
      <c r="C1809" t="inlineStr">
        <is>
          <t>2025-08</t>
        </is>
      </c>
      <c r="D1809" t="inlineStr">
        <is>
          <t>2025-08-15 18:01:00</t>
        </is>
      </c>
      <c r="E1809" t="inlineStr">
        <is>
          <t>2025-08-16 00:29:00</t>
        </is>
      </c>
      <c r="F1809" t="inlineStr">
        <is>
          <t>legacy_fd</t>
        </is>
      </c>
      <c r="G1809" t="inlineStr">
        <is>
          <t>chat</t>
        </is>
      </c>
      <c r="H1809" t="inlineStr">
        <is>
          <t>Chat Frontline</t>
        </is>
      </c>
      <c r="I1809" t="inlineStr">
        <is>
          <t>A3014</t>
        </is>
      </c>
      <c r="J1809" t="inlineStr">
        <is>
          <t>Anjali D'Souza</t>
        </is>
      </c>
      <c r="K1809" t="inlineStr">
        <is>
          <t>Chat Frontline</t>
        </is>
      </c>
      <c r="L1809" t="inlineStr">
        <is>
          <t>VA-HP-ST3</t>
        </is>
      </c>
      <c r="M1809" t="inlineStr">
        <is>
          <t>headphones</t>
        </is>
      </c>
      <c r="N1809" t="inlineStr">
        <is>
          <t>GW-OTHER</t>
        </is>
      </c>
      <c r="O1809" t="inlineStr">
        <is>
          <t>DOA-REPL</t>
        </is>
      </c>
      <c r="P1809" t="n">
        <v>0.7979015682215059</v>
      </c>
      <c r="Q1809" t="n">
        <v>5599</v>
      </c>
      <c r="R1809" t="inlineStr">
        <is>
          <t>N</t>
        </is>
      </c>
      <c r="S1809" t="b">
        <v>1</v>
      </c>
      <c r="T1809" t="n">
        <v>2990</v>
      </c>
      <c r="U1809" t="n">
        <v>8589</v>
      </c>
      <c r="V1809" t="inlineStr">
        <is>
          <t>Permissions fixed, rslvd. Issue: low mic pkp. Tested on call w/ cx. -- Credited full amount, new unit also going out tomorrow. -AD</t>
        </is>
      </c>
    </row>
    <row r="1810">
      <c r="A1810" t="inlineStr">
        <is>
          <t>TK-244029</t>
        </is>
      </c>
      <c r="B1810" t="inlineStr">
        <is>
          <t>2025Q3</t>
        </is>
      </c>
      <c r="C1810" t="inlineStr">
        <is>
          <t>2025-08</t>
        </is>
      </c>
      <c r="D1810" t="inlineStr">
        <is>
          <t>2025-08-12 16:16:00</t>
        </is>
      </c>
      <c r="E1810" t="inlineStr">
        <is>
          <t>2025-08-15 22:13:00</t>
        </is>
      </c>
      <c r="F1810" t="inlineStr">
        <is>
          <t>legacy_fd</t>
        </is>
      </c>
      <c r="G1810" t="inlineStr">
        <is>
          <t>chat</t>
        </is>
      </c>
      <c r="H1810" t="inlineStr">
        <is>
          <t>Returns Desk</t>
        </is>
      </c>
      <c r="I1810" t="inlineStr">
        <is>
          <t>A3036</t>
        </is>
      </c>
      <c r="J1810" t="inlineStr">
        <is>
          <t>Ritika D'Souza</t>
        </is>
      </c>
      <c r="K1810" t="inlineStr">
        <is>
          <t>Returns Desk</t>
        </is>
      </c>
      <c r="L1810" t="inlineStr">
        <is>
          <t>VA-EB-PL2</t>
        </is>
      </c>
      <c r="M1810" t="inlineStr">
        <is>
          <t>earbuds</t>
        </is>
      </c>
      <c r="N1810" t="inlineStr">
        <is>
          <t>GW-OTHER</t>
        </is>
      </c>
      <c r="O1810" t="inlineStr">
        <is>
          <t>RETURN-QC-OK</t>
        </is>
      </c>
      <c r="P1810" t="n">
        <v>0.9641868141186294</v>
      </c>
      <c r="Q1810" t="n">
        <v>3324</v>
      </c>
      <c r="R1810" t="inlineStr">
        <is>
          <t>N</t>
        </is>
      </c>
      <c r="S1810" t="b">
        <v>0</v>
      </c>
      <c r="T1810" t="n">
        <v>0</v>
      </c>
      <c r="U1810" t="n">
        <v>0</v>
      </c>
      <c r="V1810" t="inlineStr">
        <is>
          <t>cx states rfnd delay. chk rfnd status on PG. rfnd approved, Rs 3324, 5-7 working days. Cx satisfied on chat.</t>
        </is>
      </c>
    </row>
    <row r="1811">
      <c r="A1811" t="inlineStr">
        <is>
          <t>TK-244078</t>
        </is>
      </c>
      <c r="B1811" t="inlineStr">
        <is>
          <t>2025Q3</t>
        </is>
      </c>
      <c r="C1811" t="inlineStr">
        <is>
          <t>2025-08</t>
        </is>
      </c>
      <c r="D1811" t="inlineStr">
        <is>
          <t>2025-08-14 20:22:00</t>
        </is>
      </c>
      <c r="E1811" t="inlineStr">
        <is>
          <t>2025-08-16 02:35:00</t>
        </is>
      </c>
      <c r="F1811" t="inlineStr">
        <is>
          <t>legacy_fd</t>
        </is>
      </c>
      <c r="G1811" t="inlineStr">
        <is>
          <t>chat</t>
        </is>
      </c>
      <c r="H1811" t="inlineStr">
        <is>
          <t>Returns Desk</t>
        </is>
      </c>
      <c r="I1811" t="inlineStr">
        <is>
          <t>A3036</t>
        </is>
      </c>
      <c r="J1811" t="inlineStr">
        <is>
          <t>Ritika D'Souza</t>
        </is>
      </c>
      <c r="K1811" t="inlineStr">
        <is>
          <t>Returns Desk</t>
        </is>
      </c>
      <c r="L1811" t="inlineStr">
        <is>
          <t>VA-EB-PL2</t>
        </is>
      </c>
      <c r="M1811" t="inlineStr">
        <is>
          <t>earbuds</t>
        </is>
      </c>
      <c r="N1811" t="inlineStr">
        <is>
          <t>GW-OTHER</t>
        </is>
      </c>
      <c r="O1811" t="inlineStr">
        <is>
          <t>RETURN-QC-OK</t>
        </is>
      </c>
      <c r="P1811" t="n">
        <v>0.9651761384937049</v>
      </c>
      <c r="Q1811" t="n">
        <v>472</v>
      </c>
      <c r="R1811" t="inlineStr">
        <is>
          <t>N</t>
        </is>
      </c>
      <c r="S1811" t="b">
        <v>0</v>
      </c>
      <c r="T1811" t="n">
        <v>0</v>
      </c>
      <c r="U1811" t="n">
        <v>0</v>
      </c>
      <c r="V1811" t="inlineStr">
        <is>
          <t>Cx says rnd pending. Checked reverse pkp QC status. rfnd approved, Rs 472, 5-7 working days. Follow-up not required. (SOP 5.4)</t>
        </is>
      </c>
    </row>
    <row r="1812">
      <c r="A1812" t="inlineStr">
        <is>
          <t>TK-244018</t>
        </is>
      </c>
      <c r="B1812" t="inlineStr">
        <is>
          <t>2025Q3</t>
        </is>
      </c>
      <c r="C1812" t="inlineStr">
        <is>
          <t>2025-08</t>
        </is>
      </c>
      <c r="D1812" t="inlineStr">
        <is>
          <t>2025-08-11 20:27:00</t>
        </is>
      </c>
      <c r="E1812" t="inlineStr">
        <is>
          <t>2025-08-12 04:06:00</t>
        </is>
      </c>
      <c r="F1812" t="inlineStr">
        <is>
          <t>legacy_fd</t>
        </is>
      </c>
      <c r="G1812" t="inlineStr">
        <is>
          <t>social</t>
        </is>
      </c>
      <c r="H1812" t="inlineStr">
        <is>
          <t>Returns Desk</t>
        </is>
      </c>
      <c r="I1812" t="inlineStr">
        <is>
          <t>A3037</t>
        </is>
      </c>
      <c r="J1812" t="inlineStr">
        <is>
          <t>Manish Iyer</t>
        </is>
      </c>
      <c r="K1812" t="inlineStr">
        <is>
          <t>Returns Desk</t>
        </is>
      </c>
      <c r="L1812" t="inlineStr">
        <is>
          <t>VA-EB-PL2</t>
        </is>
      </c>
      <c r="M1812" t="inlineStr">
        <is>
          <t>earbuds</t>
        </is>
      </c>
      <c r="N1812" t="inlineStr">
        <is>
          <t>GW-OTHER</t>
        </is>
      </c>
      <c r="O1812" t="inlineStr">
        <is>
          <t>RETURN-QC-OK</t>
        </is>
      </c>
      <c r="P1812" t="n">
        <v>0.8959227248286713</v>
      </c>
      <c r="Q1812" t="n">
        <v>5948</v>
      </c>
      <c r="R1812" t="inlineStr">
        <is>
          <t>N</t>
        </is>
      </c>
      <c r="S1812" t="b">
        <v>0</v>
      </c>
      <c r="T1812" t="n">
        <v>0</v>
      </c>
      <c r="U1812" t="n">
        <v>0</v>
      </c>
      <c r="V1812" t="inlineStr">
        <is>
          <t>rfnd of rs 5948 initiated to source. issue: reverse pickup pending. re-raised pickup with courier. cx asked for rplc + refund, explained policy, refund only. ~Manish</t>
        </is>
      </c>
    </row>
    <row r="1813">
      <c r="A1813" t="inlineStr">
        <is>
          <t>TK-244042</t>
        </is>
      </c>
      <c r="B1813" t="inlineStr">
        <is>
          <t>2025Q3</t>
        </is>
      </c>
      <c r="C1813" t="inlineStr">
        <is>
          <t>2025-08</t>
        </is>
      </c>
      <c r="D1813" t="inlineStr">
        <is>
          <t>2025-08-13 09:18:00</t>
        </is>
      </c>
      <c r="E1813" t="inlineStr">
        <is>
          <t>2025-08-13 15:07:00</t>
        </is>
      </c>
      <c r="F1813" t="inlineStr">
        <is>
          <t>legacy_fd</t>
        </is>
      </c>
      <c r="G1813" t="inlineStr">
        <is>
          <t>chat</t>
        </is>
      </c>
      <c r="H1813" t="inlineStr">
        <is>
          <t>Returns Desk</t>
        </is>
      </c>
      <c r="I1813" t="inlineStr">
        <is>
          <t>A3038</t>
        </is>
      </c>
      <c r="J1813" t="inlineStr">
        <is>
          <t>Ankit Dhillon</t>
        </is>
      </c>
      <c r="K1813" t="inlineStr">
        <is>
          <t>Returns Desk</t>
        </is>
      </c>
      <c r="L1813" t="inlineStr">
        <is>
          <t>VA-EB-PL2</t>
        </is>
      </c>
      <c r="M1813" t="inlineStr">
        <is>
          <t>earbuds</t>
        </is>
      </c>
      <c r="N1813" t="inlineStr">
        <is>
          <t>RETURN-QC-OK</t>
        </is>
      </c>
      <c r="O1813" t="inlineStr">
        <is>
          <t>RETURN-QC-OK</t>
        </is>
      </c>
      <c r="Q1813" t="n">
        <v>350</v>
      </c>
      <c r="R1813" t="inlineStr">
        <is>
          <t>N</t>
        </is>
      </c>
      <c r="S1813" t="b">
        <v>0</v>
      </c>
      <c r="T1813" t="n">
        <v>0</v>
      </c>
      <c r="U1813" t="n">
        <v>0</v>
      </c>
      <c r="V1813" t="inlineStr">
        <is>
          <t>1. Reverse pkp pending
2. Re-raised pkp with courier
3. Refund of Rs 350 initiated to source</t>
        </is>
      </c>
    </row>
    <row r="1814">
      <c r="A1814" t="inlineStr">
        <is>
          <t>TK-244034</t>
        </is>
      </c>
      <c r="B1814" t="inlineStr">
        <is>
          <t>2025Q3</t>
        </is>
      </c>
      <c r="C1814" t="inlineStr">
        <is>
          <t>2025-08</t>
        </is>
      </c>
      <c r="D1814" t="inlineStr">
        <is>
          <t>2025-08-12 21:04:00</t>
        </is>
      </c>
      <c r="E1814" t="inlineStr">
        <is>
          <t>2025-08-15 03:43:00</t>
        </is>
      </c>
      <c r="F1814" t="inlineStr">
        <is>
          <t>legacy_fd</t>
        </is>
      </c>
      <c r="G1814" t="inlineStr">
        <is>
          <t>email</t>
        </is>
      </c>
      <c r="H1814" t="inlineStr">
        <is>
          <t>Returns Desk</t>
        </is>
      </c>
      <c r="I1814" t="inlineStr">
        <is>
          <t>A3036</t>
        </is>
      </c>
      <c r="J1814" t="inlineStr">
        <is>
          <t>Ritika D'Souza</t>
        </is>
      </c>
      <c r="K1814" t="inlineStr">
        <is>
          <t>Returns Desk</t>
        </is>
      </c>
      <c r="L1814" t="inlineStr">
        <is>
          <t>VA-EB-PL2</t>
        </is>
      </c>
      <c r="M1814" t="inlineStr">
        <is>
          <t>earbuds</t>
        </is>
      </c>
      <c r="N1814" t="inlineStr">
        <is>
          <t>RETURN-QC-OK</t>
        </is>
      </c>
      <c r="O1814" t="inlineStr">
        <is>
          <t>RETURN-QC-OK</t>
        </is>
      </c>
      <c r="Q1814" t="n">
        <v>3499</v>
      </c>
      <c r="R1814" t="inlineStr">
        <is>
          <t>N</t>
        </is>
      </c>
      <c r="S1814" t="b">
        <v>0</v>
      </c>
      <c r="T1814" t="n">
        <v>0</v>
      </c>
      <c r="U1814" t="n">
        <v>0</v>
      </c>
      <c r="V1814" t="inlineStr">
        <is>
          <t>Contact re wrong item delivered. Verified ord vs delivered item photos. Refund of Rs 3499 initiated to source. Case closed w/ cx consent. (SOP 3.1)</t>
        </is>
      </c>
    </row>
    <row r="1815">
      <c r="A1815" t="inlineStr">
        <is>
          <t>TK-244031</t>
        </is>
      </c>
      <c r="B1815" t="inlineStr">
        <is>
          <t>2025Q3</t>
        </is>
      </c>
      <c r="C1815" t="inlineStr">
        <is>
          <t>2025-08</t>
        </is>
      </c>
      <c r="D1815" t="inlineStr">
        <is>
          <t>2025-08-12 16:59:00</t>
        </is>
      </c>
      <c r="E1815" t="inlineStr">
        <is>
          <t>2025-08-12 23:07:00</t>
        </is>
      </c>
      <c r="F1815" t="inlineStr">
        <is>
          <t>legacy_fd</t>
        </is>
      </c>
      <c r="G1815" t="inlineStr">
        <is>
          <t>chat</t>
        </is>
      </c>
      <c r="H1815" t="inlineStr">
        <is>
          <t>Returns Desk</t>
        </is>
      </c>
      <c r="I1815" t="inlineStr">
        <is>
          <t>A3036</t>
        </is>
      </c>
      <c r="J1815" t="inlineStr">
        <is>
          <t>Ritika D'Souza</t>
        </is>
      </c>
      <c r="K1815" t="inlineStr">
        <is>
          <t>Returns Desk</t>
        </is>
      </c>
      <c r="L1815" t="inlineStr">
        <is>
          <t>VA-HP-ST2</t>
        </is>
      </c>
      <c r="M1815" t="inlineStr">
        <is>
          <t>headphones</t>
        </is>
      </c>
      <c r="N1815" t="inlineStr">
        <is>
          <t>GW-OTHER</t>
        </is>
      </c>
      <c r="O1815" t="inlineStr">
        <is>
          <t>RETURN-QC-OK</t>
        </is>
      </c>
      <c r="P1815" t="n">
        <v>0.9335424010208851</v>
      </c>
      <c r="Q1815" t="n">
        <v>4999</v>
      </c>
      <c r="R1815" t="inlineStr">
        <is>
          <t>N</t>
        </is>
      </c>
      <c r="S1815" t="b">
        <v>0</v>
      </c>
      <c r="T1815" t="n">
        <v>0</v>
      </c>
      <c r="U1815" t="n">
        <v>0</v>
      </c>
      <c r="V1815" t="inlineStr">
        <is>
          <t>Contact re reund pending. Checked reverse pickup QC status. Refund of Rs 4999 initiated to source. Cx satisfied on chat. (SOP 2.7)</t>
        </is>
      </c>
    </row>
    <row r="1816">
      <c r="A1816" t="inlineStr">
        <is>
          <t>TK-244000</t>
        </is>
      </c>
      <c r="B1816" t="inlineStr">
        <is>
          <t>2025Q3</t>
        </is>
      </c>
      <c r="C1816" t="inlineStr">
        <is>
          <t>2025-08</t>
        </is>
      </c>
      <c r="D1816" t="inlineStr">
        <is>
          <t>2025-08-11 13:35:00</t>
        </is>
      </c>
      <c r="E1816" t="inlineStr">
        <is>
          <t>2025-08-13 19:27:00</t>
        </is>
      </c>
      <c r="F1816" t="inlineStr">
        <is>
          <t>legacy_fd</t>
        </is>
      </c>
      <c r="G1816" t="inlineStr">
        <is>
          <t>chat</t>
        </is>
      </c>
      <c r="H1816" t="inlineStr">
        <is>
          <t>Returns Desk</t>
        </is>
      </c>
      <c r="I1816" t="inlineStr">
        <is>
          <t>A3038</t>
        </is>
      </c>
      <c r="J1816" t="inlineStr">
        <is>
          <t>Ankit Dhillon</t>
        </is>
      </c>
      <c r="K1816" t="inlineStr">
        <is>
          <t>Returns Desk</t>
        </is>
      </c>
      <c r="L1816" t="inlineStr">
        <is>
          <t>VA-EB-AIR</t>
        </is>
      </c>
      <c r="M1816" t="inlineStr">
        <is>
          <t>earbuds</t>
        </is>
      </c>
      <c r="N1816" t="inlineStr">
        <is>
          <t>GW-OTHER</t>
        </is>
      </c>
      <c r="O1816" t="inlineStr">
        <is>
          <t>REVIEW (exceeds Rs 500 cap)</t>
        </is>
      </c>
      <c r="P1816" t="n">
        <v>0.5786317298048582</v>
      </c>
      <c r="Q1816" t="n">
        <v>1619</v>
      </c>
      <c r="R1816" t="inlineStr">
        <is>
          <t>N</t>
        </is>
      </c>
      <c r="S1816" t="b">
        <v>1</v>
      </c>
      <c r="T1816" t="n">
        <v>1100</v>
      </c>
      <c r="U1816" t="n">
        <v>2719</v>
      </c>
      <c r="V1816" t="inlineStr">
        <is>
          <t>1. Refund pending
2. chk refund status on PG
3. Refunded Rs 1619. Refund done and new unit sent as one-time gesture.</t>
        </is>
      </c>
    </row>
    <row r="1817">
      <c r="A1817" t="inlineStr">
        <is>
          <t>TK-244026</t>
        </is>
      </c>
      <c r="B1817" t="inlineStr">
        <is>
          <t>2025Q3</t>
        </is>
      </c>
      <c r="C1817" t="inlineStr">
        <is>
          <t>2025-08</t>
        </is>
      </c>
      <c r="D1817" t="inlineStr">
        <is>
          <t>2025-08-12 11:19:00</t>
        </is>
      </c>
      <c r="E1817" t="inlineStr">
        <is>
          <t>2025-08-12 17:50:00</t>
        </is>
      </c>
      <c r="F1817" t="inlineStr">
        <is>
          <t>legacy_fd</t>
        </is>
      </c>
      <c r="G1817" t="inlineStr">
        <is>
          <t>voice</t>
        </is>
      </c>
      <c r="H1817" t="inlineStr">
        <is>
          <t>Billing</t>
        </is>
      </c>
      <c r="I1817" t="inlineStr">
        <is>
          <t>A3032</t>
        </is>
      </c>
      <c r="J1817" t="inlineStr">
        <is>
          <t>Sneha Bansal</t>
        </is>
      </c>
      <c r="K1817" t="inlineStr">
        <is>
          <t>Billing</t>
        </is>
      </c>
      <c r="L1817" t="inlineStr">
        <is>
          <t>VA-EB-PL2</t>
        </is>
      </c>
      <c r="M1817" t="inlineStr">
        <is>
          <t>earbuds</t>
        </is>
      </c>
      <c r="N1817" t="inlineStr">
        <is>
          <t>CANCEL</t>
        </is>
      </c>
      <c r="O1817" t="inlineStr">
        <is>
          <t>CANCEL</t>
        </is>
      </c>
      <c r="Q1817" t="n">
        <v>3499</v>
      </c>
      <c r="R1817" t="inlineStr">
        <is>
          <t>N</t>
        </is>
      </c>
      <c r="S1817" t="b">
        <v>0</v>
      </c>
      <c r="T1817" t="n">
        <v>0</v>
      </c>
      <c r="U1817" t="n">
        <v>0</v>
      </c>
      <c r="V1817" t="inlineStr">
        <is>
          <t>full rfnd processed (3499). issue: order cancellation. cancelled before dispatch. ~Sneha</t>
        </is>
      </c>
    </row>
    <row r="1818">
      <c r="A1818" t="inlineStr">
        <is>
          <t>TK-244024</t>
        </is>
      </c>
      <c r="B1818" t="inlineStr">
        <is>
          <t>2025Q3</t>
        </is>
      </c>
      <c r="C1818" t="inlineStr">
        <is>
          <t>2025-08</t>
        </is>
      </c>
      <c r="D1818" t="inlineStr">
        <is>
          <t>2025-08-12 07:20:00</t>
        </is>
      </c>
      <c r="E1818" t="inlineStr">
        <is>
          <t>2025-08-13 15:36:00</t>
        </is>
      </c>
      <c r="F1818" t="inlineStr">
        <is>
          <t>legacy_fd</t>
        </is>
      </c>
      <c r="G1818" t="inlineStr">
        <is>
          <t>email</t>
        </is>
      </c>
      <c r="H1818" t="inlineStr">
        <is>
          <t>Returns Desk</t>
        </is>
      </c>
      <c r="I1818" t="inlineStr">
        <is>
          <t>A3037</t>
        </is>
      </c>
      <c r="J1818" t="inlineStr">
        <is>
          <t>Manish Iyer</t>
        </is>
      </c>
      <c r="K1818" t="inlineStr">
        <is>
          <t>Returns Desk</t>
        </is>
      </c>
      <c r="L1818" t="inlineStr">
        <is>
          <t>VA-SP-ORB</t>
        </is>
      </c>
      <c r="M1818" t="inlineStr">
        <is>
          <t>speaker</t>
        </is>
      </c>
      <c r="N1818" t="inlineStr">
        <is>
          <t>RETURN-QC-OK</t>
        </is>
      </c>
      <c r="O1818" t="inlineStr">
        <is>
          <t>RETURN-QC-OK</t>
        </is>
      </c>
      <c r="Q1818" t="n">
        <v>5999</v>
      </c>
      <c r="R1818" t="inlineStr">
        <is>
          <t>N</t>
        </is>
      </c>
      <c r="S1818" t="b">
        <v>0</v>
      </c>
      <c r="T1818" t="n">
        <v>0</v>
      </c>
      <c r="U1818" t="n">
        <v>0</v>
      </c>
      <c r="V1818" t="inlineStr">
        <is>
          <t>arn shared with cx. issue: refund delay. chk refund status on pg. ~Manish</t>
        </is>
      </c>
    </row>
    <row r="1819">
      <c r="A1819" t="inlineStr">
        <is>
          <t>TK-243984</t>
        </is>
      </c>
      <c r="B1819" t="inlineStr">
        <is>
          <t>2025Q3</t>
        </is>
      </c>
      <c r="C1819" t="inlineStr">
        <is>
          <t>2025-08</t>
        </is>
      </c>
      <c r="D1819" t="inlineStr">
        <is>
          <t>2025-08-10 21:02:00</t>
        </is>
      </c>
      <c r="E1819" t="inlineStr">
        <is>
          <t>2025-08-11 03:48:00</t>
        </is>
      </c>
      <c r="F1819" t="inlineStr">
        <is>
          <t>legacy_fd</t>
        </is>
      </c>
      <c r="G1819" t="inlineStr">
        <is>
          <t>email</t>
        </is>
      </c>
      <c r="H1819" t="inlineStr">
        <is>
          <t>Email Frontline</t>
        </is>
      </c>
      <c r="I1819" t="inlineStr">
        <is>
          <t>A3018</t>
        </is>
      </c>
      <c r="J1819" t="inlineStr">
        <is>
          <t>Krishna Bhatt</t>
        </is>
      </c>
      <c r="K1819" t="inlineStr">
        <is>
          <t>Email Frontline</t>
        </is>
      </c>
      <c r="L1819" t="inlineStr">
        <is>
          <t>VA-NB-ARC</t>
        </is>
      </c>
      <c r="M1819" t="inlineStr">
        <is>
          <t>earbuds</t>
        </is>
      </c>
      <c r="N1819" t="inlineStr">
        <is>
          <t>DUP-PAYMENT</t>
        </is>
      </c>
      <c r="O1819" t="inlineStr">
        <is>
          <t>DUP-PAYMENT</t>
        </is>
      </c>
      <c r="Q1819" t="n">
        <v>221</v>
      </c>
      <c r="R1819" t="inlineStr">
        <is>
          <t>N</t>
        </is>
      </c>
      <c r="S1819" t="b">
        <v>0</v>
      </c>
      <c r="T1819" t="n">
        <v>0</v>
      </c>
      <c r="U1819" t="n">
        <v>0</v>
      </c>
      <c r="V1819" t="inlineStr">
        <is>
          <t>re: amount deducted without order | asked for utr -&gt; full refund processed (221) ~Krishna</t>
        </is>
      </c>
    </row>
    <row r="1820">
      <c r="A1820" t="inlineStr">
        <is>
          <t>TK-244010</t>
        </is>
      </c>
      <c r="B1820" t="inlineStr">
        <is>
          <t>2025Q3</t>
        </is>
      </c>
      <c r="C1820" t="inlineStr">
        <is>
          <t>2025-08</t>
        </is>
      </c>
      <c r="D1820" t="inlineStr">
        <is>
          <t>2025-08-11 16:38:00</t>
        </is>
      </c>
      <c r="E1820" t="inlineStr">
        <is>
          <t>2025-08-13 23:31:00</t>
        </is>
      </c>
      <c r="F1820" t="inlineStr">
        <is>
          <t>legacy_fd</t>
        </is>
      </c>
      <c r="G1820" t="inlineStr">
        <is>
          <t>social</t>
        </is>
      </c>
      <c r="H1820" t="inlineStr">
        <is>
          <t>Returns Desk</t>
        </is>
      </c>
      <c r="I1820" t="inlineStr">
        <is>
          <t>A3006</t>
        </is>
      </c>
      <c r="J1820" t="inlineStr">
        <is>
          <t>Varun Bhatt</t>
        </is>
      </c>
      <c r="K1820" t="inlineStr">
        <is>
          <t>Chat Frontline</t>
        </is>
      </c>
      <c r="L1820" t="inlineStr">
        <is>
          <t>VA-SP-MINI</t>
        </is>
      </c>
      <c r="M1820" t="inlineStr">
        <is>
          <t>speaker</t>
        </is>
      </c>
      <c r="N1820" t="inlineStr">
        <is>
          <t>GW-OTHER</t>
        </is>
      </c>
      <c r="O1820" t="inlineStr">
        <is>
          <t>RETURN-QC-OK</t>
        </is>
      </c>
      <c r="P1820" t="n">
        <v>0.9499866202053603</v>
      </c>
      <c r="Q1820" t="n">
        <v>2374</v>
      </c>
      <c r="R1820" t="inlineStr">
        <is>
          <t>N</t>
        </is>
      </c>
      <c r="S1820" t="b">
        <v>0</v>
      </c>
      <c r="T1820" t="n">
        <v>0</v>
      </c>
      <c r="U1820" t="n">
        <v>0</v>
      </c>
      <c r="V1820" t="inlineStr">
        <is>
          <t>arn shared with cx. issue: refund not credited. checked reverse pickup qc status. via chat frontline. -VB</t>
        </is>
      </c>
    </row>
    <row r="1821">
      <c r="A1821" t="inlineStr">
        <is>
          <t>TK-244007</t>
        </is>
      </c>
      <c r="B1821" t="inlineStr">
        <is>
          <t>2025Q3</t>
        </is>
      </c>
      <c r="C1821" t="inlineStr">
        <is>
          <t>2025-08</t>
        </is>
      </c>
      <c r="D1821" t="inlineStr">
        <is>
          <t>2025-08-11 15:16:00</t>
        </is>
      </c>
      <c r="E1821" t="inlineStr">
        <is>
          <t>2025-08-12 21:22:00</t>
        </is>
      </c>
      <c r="F1821" t="inlineStr">
        <is>
          <t>legacy_fd</t>
        </is>
      </c>
      <c r="G1821" t="inlineStr">
        <is>
          <t>voice</t>
        </is>
      </c>
      <c r="H1821" t="inlineStr">
        <is>
          <t>Logistics</t>
        </is>
      </c>
      <c r="I1821" t="inlineStr">
        <is>
          <t>A3030</t>
        </is>
      </c>
      <c r="J1821" t="inlineStr">
        <is>
          <t>Aishwarya Trivedi</t>
        </is>
      </c>
      <c r="K1821" t="inlineStr">
        <is>
          <t>Logistics</t>
        </is>
      </c>
      <c r="L1821" t="inlineStr">
        <is>
          <t>VA-EB-PL2</t>
        </is>
      </c>
      <c r="M1821" t="inlineStr">
        <is>
          <t>earbuds</t>
        </is>
      </c>
      <c r="N1821" t="inlineStr">
        <is>
          <t>DOA-REPL</t>
        </is>
      </c>
      <c r="O1821" t="inlineStr">
        <is>
          <t>DOA-REPL</t>
        </is>
      </c>
      <c r="Q1821" t="n">
        <v>2974</v>
      </c>
      <c r="R1821" t="inlineStr">
        <is>
          <t>N</t>
        </is>
      </c>
      <c r="S1821" t="b">
        <v>0</v>
      </c>
      <c r="T1821" t="n">
        <v>0</v>
      </c>
      <c r="U1821" t="n">
        <v>0</v>
      </c>
      <c r="V1821" t="inlineStr">
        <is>
          <t>Contact re unit received damaged. Photos received, damage confirmed. rfnd approved, Rs 2974, 5-7 working days.</t>
        </is>
      </c>
    </row>
    <row r="1822">
      <c r="A1822" t="inlineStr">
        <is>
          <t>TK-243961</t>
        </is>
      </c>
      <c r="B1822" t="inlineStr">
        <is>
          <t>2025Q3</t>
        </is>
      </c>
      <c r="C1822" t="inlineStr">
        <is>
          <t>2025-08</t>
        </is>
      </c>
      <c r="D1822" t="inlineStr">
        <is>
          <t>2025-08-09 22:26:00</t>
        </is>
      </c>
      <c r="E1822" t="inlineStr">
        <is>
          <t>2025-08-10 04:32:00</t>
        </is>
      </c>
      <c r="F1822" t="inlineStr">
        <is>
          <t>legacy_fd</t>
        </is>
      </c>
      <c r="G1822" t="inlineStr">
        <is>
          <t>chat</t>
        </is>
      </c>
      <c r="H1822" t="inlineStr">
        <is>
          <t>Chat Frontline</t>
        </is>
      </c>
      <c r="I1822" t="inlineStr">
        <is>
          <t>A3017</t>
        </is>
      </c>
      <c r="J1822" t="inlineStr">
        <is>
          <t>Kabir Singh</t>
        </is>
      </c>
      <c r="K1822" t="inlineStr">
        <is>
          <t>Email Frontline</t>
        </is>
      </c>
      <c r="L1822" t="inlineStr">
        <is>
          <t>VA-EB-AIR</t>
        </is>
      </c>
      <c r="M1822" t="inlineStr">
        <is>
          <t>earbuds</t>
        </is>
      </c>
      <c r="N1822" t="inlineStr">
        <is>
          <t>GW-OTHER</t>
        </is>
      </c>
      <c r="O1822" t="inlineStr">
        <is>
          <t>DOA-REPL</t>
        </is>
      </c>
      <c r="P1822" t="n">
        <v>0.7461449006043974</v>
      </c>
      <c r="Q1822" t="n">
        <v>1619</v>
      </c>
      <c r="R1822" t="inlineStr">
        <is>
          <t>Y</t>
        </is>
      </c>
      <c r="S1822" t="b">
        <v>1</v>
      </c>
      <c r="T1822" t="n">
        <v>1100</v>
      </c>
      <c r="U1822" t="n">
        <v>2719</v>
      </c>
      <c r="V1822" t="inlineStr">
        <is>
          <t>ticket raised for left bud not charging. chk case led behaviour w/ cx. rplc approved, reverse pkp arranged. -- full rfnd issued &amp; replacement dispatched as goodwill. -KS</t>
        </is>
      </c>
    </row>
    <row r="1823">
      <c r="A1823" t="inlineStr">
        <is>
          <t>TK-243994</t>
        </is>
      </c>
      <c r="B1823" t="inlineStr">
        <is>
          <t>2025Q3</t>
        </is>
      </c>
      <c r="C1823" t="inlineStr">
        <is>
          <t>2025-08</t>
        </is>
      </c>
      <c r="D1823" t="inlineStr">
        <is>
          <t>2025-08-11 09:50:00</t>
        </is>
      </c>
      <c r="E1823" t="inlineStr">
        <is>
          <t>2025-08-11 15:45:00</t>
        </is>
      </c>
      <c r="F1823" t="inlineStr">
        <is>
          <t>legacy_fd</t>
        </is>
      </c>
      <c r="G1823" t="inlineStr">
        <is>
          <t>chat</t>
        </is>
      </c>
      <c r="H1823" t="inlineStr">
        <is>
          <t>Returns Desk</t>
        </is>
      </c>
      <c r="I1823" t="inlineStr">
        <is>
          <t>A3037</t>
        </is>
      </c>
      <c r="J1823" t="inlineStr">
        <is>
          <t>Manish Iyer</t>
        </is>
      </c>
      <c r="K1823" t="inlineStr">
        <is>
          <t>Returns Desk</t>
        </is>
      </c>
      <c r="L1823" t="inlineStr">
        <is>
          <t>VA-EB-AIR</t>
        </is>
      </c>
      <c r="M1823" t="inlineStr">
        <is>
          <t>earbuds</t>
        </is>
      </c>
      <c r="N1823" t="inlineStr">
        <is>
          <t>RETURN-QC-OK</t>
        </is>
      </c>
      <c r="O1823" t="inlineStr">
        <is>
          <t>RETURN-QC-OK</t>
        </is>
      </c>
      <c r="Q1823" t="n">
        <v>1799</v>
      </c>
      <c r="R1823" t="inlineStr">
        <is>
          <t>N</t>
        </is>
      </c>
      <c r="S1823" t="b">
        <v>0</v>
      </c>
      <c r="T1823" t="n">
        <v>0</v>
      </c>
      <c r="U1823" t="n">
        <v>0</v>
      </c>
      <c r="V1823" t="inlineStr">
        <is>
          <t>arn shared with cx. issue: refund not credited. checked reverse pickup qc status. ~Manish</t>
        </is>
      </c>
    </row>
    <row r="1824">
      <c r="A1824" t="inlineStr">
        <is>
          <t>TK-243993</t>
        </is>
      </c>
      <c r="B1824" t="inlineStr">
        <is>
          <t>2025Q3</t>
        </is>
      </c>
      <c r="C1824" t="inlineStr">
        <is>
          <t>2025-08</t>
        </is>
      </c>
      <c r="D1824" t="inlineStr">
        <is>
          <t>2025-08-11 09:42:00</t>
        </is>
      </c>
      <c r="E1824" t="inlineStr">
        <is>
          <t>2025-08-11 16:03:00</t>
        </is>
      </c>
      <c r="F1824" t="inlineStr">
        <is>
          <t>legacy_fd</t>
        </is>
      </c>
      <c r="G1824" t="inlineStr">
        <is>
          <t>chat</t>
        </is>
      </c>
      <c r="H1824" t="inlineStr">
        <is>
          <t>Chat Frontline</t>
        </is>
      </c>
      <c r="I1824" t="inlineStr">
        <is>
          <t>A3007</t>
        </is>
      </c>
      <c r="J1824" t="inlineStr">
        <is>
          <t>Abhishek Gupta</t>
        </is>
      </c>
      <c r="K1824" t="inlineStr">
        <is>
          <t>Chat Frontline</t>
        </is>
      </c>
      <c r="L1824" t="inlineStr">
        <is>
          <t>VA-EB-AIR</t>
        </is>
      </c>
      <c r="M1824" t="inlineStr">
        <is>
          <t>earbuds</t>
        </is>
      </c>
      <c r="N1824" t="inlineStr">
        <is>
          <t>DOA-REPL</t>
        </is>
      </c>
      <c r="O1824" t="inlineStr">
        <is>
          <t>DOA-REPL</t>
        </is>
      </c>
      <c r="Q1824" t="n">
        <v>1439</v>
      </c>
      <c r="R1824" t="inlineStr">
        <is>
          <t>Y</t>
        </is>
      </c>
      <c r="S1824" t="b">
        <v>1</v>
      </c>
      <c r="T1824" t="n">
        <v>1100</v>
      </c>
      <c r="U1824" t="n">
        <v>2539</v>
      </c>
      <c r="V1824" t="inlineStr">
        <is>
          <t>closed.
issued rfnd + rplc both, tl aware.</t>
        </is>
      </c>
    </row>
    <row r="1825">
      <c r="A1825" t="inlineStr">
        <is>
          <t>TK-243991</t>
        </is>
      </c>
      <c r="B1825" t="inlineStr">
        <is>
          <t>2025Q3</t>
        </is>
      </c>
      <c r="C1825" t="inlineStr">
        <is>
          <t>2025-08</t>
        </is>
      </c>
      <c r="D1825" t="inlineStr">
        <is>
          <t>2025-08-11 08:13:00</t>
        </is>
      </c>
      <c r="E1825" t="inlineStr">
        <is>
          <t>2025-08-13 21:26:00</t>
        </is>
      </c>
      <c r="F1825" t="inlineStr">
        <is>
          <t>legacy_fd</t>
        </is>
      </c>
      <c r="G1825" t="inlineStr">
        <is>
          <t>email</t>
        </is>
      </c>
      <c r="H1825" t="inlineStr">
        <is>
          <t>Returns Desk</t>
        </is>
      </c>
      <c r="I1825" t="inlineStr">
        <is>
          <t>A3036</t>
        </is>
      </c>
      <c r="J1825" t="inlineStr">
        <is>
          <t>Ritika D'Souza</t>
        </is>
      </c>
      <c r="K1825" t="inlineStr">
        <is>
          <t>Returns Desk</t>
        </is>
      </c>
      <c r="L1825" t="inlineStr">
        <is>
          <t>VA-EB-AIR</t>
        </is>
      </c>
      <c r="M1825" t="inlineStr">
        <is>
          <t>earbuds</t>
        </is>
      </c>
      <c r="N1825" t="inlineStr">
        <is>
          <t>GW-OTHER</t>
        </is>
      </c>
      <c r="O1825" t="inlineStr">
        <is>
          <t>RETURN-QC-OK</t>
        </is>
      </c>
      <c r="P1825" t="n">
        <v>0.9851341186920739</v>
      </c>
      <c r="Q1825" t="n">
        <v>1619</v>
      </c>
      <c r="R1825" t="inlineStr">
        <is>
          <t>N</t>
        </is>
      </c>
      <c r="S1825" t="b">
        <v>0</v>
      </c>
      <c r="T1825" t="n">
        <v>0</v>
      </c>
      <c r="U1825" t="n">
        <v>0</v>
      </c>
      <c r="V1825" t="inlineStr">
        <is>
          <t>Customer staes rfnd pending. Checked rfnd status on PG. Full rfnd processed (1619). Cx informed. (SOP 4.2)</t>
        </is>
      </c>
    </row>
    <row r="1826">
      <c r="A1826" t="inlineStr">
        <is>
          <t>TK-243946</t>
        </is>
      </c>
      <c r="B1826" t="inlineStr">
        <is>
          <t>2025Q3</t>
        </is>
      </c>
      <c r="C1826" t="inlineStr">
        <is>
          <t>2025-08</t>
        </is>
      </c>
      <c r="D1826" t="inlineStr">
        <is>
          <t>2025-08-09 15:34:00</t>
        </is>
      </c>
      <c r="E1826" t="inlineStr">
        <is>
          <t>2025-08-21 22:30:00</t>
        </is>
      </c>
      <c r="F1826" t="inlineStr">
        <is>
          <t>legacy_fd</t>
        </is>
      </c>
      <c r="G1826" t="inlineStr">
        <is>
          <t>chat</t>
        </is>
      </c>
      <c r="H1826" t="inlineStr">
        <is>
          <t>Escalations &amp; Warranty</t>
        </is>
      </c>
      <c r="I1826" t="inlineStr">
        <is>
          <t>A3044</t>
        </is>
      </c>
      <c r="J1826" t="inlineStr">
        <is>
          <t>Arjun Kumar</t>
        </is>
      </c>
      <c r="K1826" t="inlineStr">
        <is>
          <t>Escalations &amp; Warranty</t>
        </is>
      </c>
      <c r="L1826" t="inlineStr">
        <is>
          <t>VA-EB-PL2</t>
        </is>
      </c>
      <c r="M1826" t="inlineStr">
        <is>
          <t>earbuds</t>
        </is>
      </c>
      <c r="N1826" t="inlineStr">
        <is>
          <t>DOA-REPL</t>
        </is>
      </c>
      <c r="O1826" t="inlineStr">
        <is>
          <t>DOA-REPL</t>
        </is>
      </c>
      <c r="Q1826" t="n">
        <v>3499</v>
      </c>
      <c r="R1826" t="inlineStr">
        <is>
          <t>N</t>
        </is>
      </c>
      <c r="S1826" t="b">
        <v>0</v>
      </c>
      <c r="T1826" t="n">
        <v>0</v>
      </c>
      <c r="U1826" t="n">
        <v>0</v>
      </c>
      <c r="V1826" t="inlineStr">
        <is>
          <t>1. Unit received damaged
2. Photos received, damage confirmed
3. Refunded Rs 3499. Replacement was offered earlier by chat team, cx opted for refund.</t>
        </is>
      </c>
    </row>
    <row r="1827">
      <c r="A1827" t="inlineStr">
        <is>
          <t>TK-243944</t>
        </is>
      </c>
      <c r="B1827" t="inlineStr">
        <is>
          <t>2025Q3</t>
        </is>
      </c>
      <c r="C1827" t="inlineStr">
        <is>
          <t>2025-08</t>
        </is>
      </c>
      <c r="D1827" t="inlineStr">
        <is>
          <t>2025-08-09 13:24:00</t>
        </is>
      </c>
      <c r="E1827" t="inlineStr">
        <is>
          <t>2025-08-10 00:14:00</t>
        </is>
      </c>
      <c r="F1827" t="inlineStr">
        <is>
          <t>legacy_fd</t>
        </is>
      </c>
      <c r="G1827" t="inlineStr">
        <is>
          <t>email</t>
        </is>
      </c>
      <c r="H1827" t="inlineStr">
        <is>
          <t>Returns Desk</t>
        </is>
      </c>
      <c r="I1827" t="inlineStr">
        <is>
          <t>A3036</t>
        </is>
      </c>
      <c r="J1827" t="inlineStr">
        <is>
          <t>Ritika D'Souza</t>
        </is>
      </c>
      <c r="K1827" t="inlineStr">
        <is>
          <t>Returns Desk</t>
        </is>
      </c>
      <c r="L1827" t="inlineStr">
        <is>
          <t>VA-EB-PL2</t>
        </is>
      </c>
      <c r="M1827" t="inlineStr">
        <is>
          <t>earbuds</t>
        </is>
      </c>
      <c r="N1827" t="inlineStr">
        <is>
          <t>RETURN-QC-OK</t>
        </is>
      </c>
      <c r="O1827" t="inlineStr">
        <is>
          <t>RETURN-QC-OK</t>
        </is>
      </c>
      <c r="Q1827" t="n">
        <v>3149</v>
      </c>
      <c r="R1827" t="inlineStr">
        <is>
          <t>N</t>
        </is>
      </c>
      <c r="S1827" t="b">
        <v>0</v>
      </c>
      <c r="T1827" t="n">
        <v>0</v>
      </c>
      <c r="U1827" t="n">
        <v>0</v>
      </c>
      <c r="V1827" t="inlineStr">
        <is>
          <t>Customer states refund delay. chk reverse pickup QC status. Full refund processed (3149). Cx informed. (SOP 5.4)</t>
        </is>
      </c>
    </row>
    <row r="1828">
      <c r="A1828" t="inlineStr">
        <is>
          <t>TK-243973</t>
        </is>
      </c>
      <c r="B1828" t="inlineStr">
        <is>
          <t>2025Q3</t>
        </is>
      </c>
      <c r="C1828" t="inlineStr">
        <is>
          <t>2025-08</t>
        </is>
      </c>
      <c r="D1828" t="inlineStr">
        <is>
          <t>2025-08-10 13:31:00</t>
        </is>
      </c>
      <c r="E1828" t="inlineStr">
        <is>
          <t>2025-08-10 19:34:00</t>
        </is>
      </c>
      <c r="F1828" t="inlineStr">
        <is>
          <t>legacy_fd</t>
        </is>
      </c>
      <c r="G1828" t="inlineStr">
        <is>
          <t>chat</t>
        </is>
      </c>
      <c r="H1828" t="inlineStr">
        <is>
          <t>Billing</t>
        </is>
      </c>
      <c r="I1828" t="inlineStr">
        <is>
          <t>A3032</t>
        </is>
      </c>
      <c r="J1828" t="inlineStr">
        <is>
          <t>Sneha Bansal</t>
        </is>
      </c>
      <c r="K1828" t="inlineStr">
        <is>
          <t>Billing</t>
        </is>
      </c>
      <c r="L1828" t="inlineStr">
        <is>
          <t>VA-EB-PL2</t>
        </is>
      </c>
      <c r="M1828" t="inlineStr">
        <is>
          <t>earbuds</t>
        </is>
      </c>
      <c r="N1828" t="inlineStr">
        <is>
          <t>DUP-PAYMENT</t>
        </is>
      </c>
      <c r="O1828" t="inlineStr">
        <is>
          <t>DUP-PAYMENT</t>
        </is>
      </c>
      <c r="Q1828" t="n">
        <v>350</v>
      </c>
      <c r="R1828" t="inlineStr">
        <is>
          <t>N</t>
        </is>
      </c>
      <c r="S1828" t="b">
        <v>0</v>
      </c>
      <c r="T1828" t="n">
        <v>0</v>
      </c>
      <c r="U1828" t="n">
        <v>0</v>
      </c>
      <c r="V1828" t="inlineStr">
        <is>
          <t>1. amount deducted without order
2. chk pg dashboard for txn
3. rfnd of rs 350 initiated to source ~Sneha</t>
        </is>
      </c>
    </row>
    <row r="1829">
      <c r="A1829" t="inlineStr">
        <is>
          <t>TK-243933</t>
        </is>
      </c>
      <c r="B1829" t="inlineStr">
        <is>
          <t>2025Q3</t>
        </is>
      </c>
      <c r="C1829" t="inlineStr">
        <is>
          <t>2025-08</t>
        </is>
      </c>
      <c r="D1829" t="inlineStr">
        <is>
          <t>2025-08-09 00:24:00</t>
        </is>
      </c>
      <c r="E1829" t="inlineStr">
        <is>
          <t>2025-08-09 06:27:00</t>
        </is>
      </c>
      <c r="F1829" t="inlineStr">
        <is>
          <t>legacy_fd</t>
        </is>
      </c>
      <c r="G1829" t="inlineStr">
        <is>
          <t>chat</t>
        </is>
      </c>
      <c r="H1829" t="inlineStr">
        <is>
          <t>Billing</t>
        </is>
      </c>
      <c r="I1829" t="inlineStr">
        <is>
          <t>A3034</t>
        </is>
      </c>
      <c r="J1829" t="inlineStr">
        <is>
          <t>Tanvi Rathore</t>
        </is>
      </c>
      <c r="K1829" t="inlineStr">
        <is>
          <t>Billing</t>
        </is>
      </c>
      <c r="L1829" t="inlineStr">
        <is>
          <t>VA-SW-NX1</t>
        </is>
      </c>
      <c r="M1829" t="inlineStr">
        <is>
          <t>watch</t>
        </is>
      </c>
      <c r="N1829" t="inlineStr">
        <is>
          <t>GW-OTHER</t>
        </is>
      </c>
      <c r="O1829" t="inlineStr">
        <is>
          <t>DUP-PAYMENT</t>
        </is>
      </c>
      <c r="P1829" t="n">
        <v>0.9709744367460591</v>
      </c>
      <c r="Q1829" t="n">
        <v>4749</v>
      </c>
      <c r="R1829" t="inlineStr">
        <is>
          <t>N</t>
        </is>
      </c>
      <c r="S1829" t="b">
        <v>0</v>
      </c>
      <c r="T1829" t="n">
        <v>0</v>
      </c>
      <c r="U1829" t="n">
        <v>0</v>
      </c>
      <c r="V1829" t="inlineStr">
        <is>
          <t>as discussed (sop 4.2)</t>
        </is>
      </c>
    </row>
    <row r="1830">
      <c r="A1830" t="inlineStr">
        <is>
          <t>TK-243932</t>
        </is>
      </c>
      <c r="B1830" t="inlineStr">
        <is>
          <t>2025Q3</t>
        </is>
      </c>
      <c r="C1830" t="inlineStr">
        <is>
          <t>2025-08</t>
        </is>
      </c>
      <c r="D1830" t="inlineStr">
        <is>
          <t>2025-08-08 22:50:00</t>
        </is>
      </c>
      <c r="E1830" t="inlineStr">
        <is>
          <t>2025-08-09 05:27:00</t>
        </is>
      </c>
      <c r="F1830" t="inlineStr">
        <is>
          <t>legacy_fd</t>
        </is>
      </c>
      <c r="G1830" t="inlineStr">
        <is>
          <t>social</t>
        </is>
      </c>
      <c r="H1830" t="inlineStr">
        <is>
          <t>Billing</t>
        </is>
      </c>
      <c r="I1830" t="inlineStr">
        <is>
          <t>A3033</t>
        </is>
      </c>
      <c r="J1830" t="inlineStr">
        <is>
          <t>Vikram Banerjee</t>
        </is>
      </c>
      <c r="K1830" t="inlineStr">
        <is>
          <t>Billing</t>
        </is>
      </c>
      <c r="L1830" t="inlineStr">
        <is>
          <t>VA-EB-PL2</t>
        </is>
      </c>
      <c r="M1830" t="inlineStr">
        <is>
          <t>earbuds</t>
        </is>
      </c>
      <c r="N1830" t="inlineStr">
        <is>
          <t>DUP-PAYMENT</t>
        </is>
      </c>
      <c r="O1830" t="inlineStr">
        <is>
          <t>DUP-PAYMENT</t>
        </is>
      </c>
      <c r="Q1830" t="n">
        <v>3324</v>
      </c>
      <c r="R1830" t="inlineStr">
        <is>
          <t>N</t>
        </is>
      </c>
      <c r="S1830" t="b">
        <v>0</v>
      </c>
      <c r="T1830" t="n">
        <v>0</v>
      </c>
      <c r="U1830" t="n">
        <v>0</v>
      </c>
      <c r="V1830" t="inlineStr">
        <is>
          <t>1. duplicate payment
2. confirmed utrs
3. refund approved, rs 3324, 5-7 working days</t>
        </is>
      </c>
    </row>
    <row r="1831">
      <c r="A1831" t="inlineStr">
        <is>
          <t>TK-243917</t>
        </is>
      </c>
      <c r="B1831" t="inlineStr">
        <is>
          <t>2025Q3</t>
        </is>
      </c>
      <c r="C1831" t="inlineStr">
        <is>
          <t>2025-08</t>
        </is>
      </c>
      <c r="D1831" t="inlineStr">
        <is>
          <t>2025-08-08 12:59:00</t>
        </is>
      </c>
      <c r="E1831" t="inlineStr">
        <is>
          <t>2025-08-09 19:18:00</t>
        </is>
      </c>
      <c r="F1831" t="inlineStr">
        <is>
          <t>legacy_fd</t>
        </is>
      </c>
      <c r="G1831" t="inlineStr">
        <is>
          <t>social</t>
        </is>
      </c>
      <c r="H1831" t="inlineStr">
        <is>
          <t>Returns Desk</t>
        </is>
      </c>
      <c r="I1831" t="inlineStr">
        <is>
          <t>A3038</t>
        </is>
      </c>
      <c r="J1831" t="inlineStr">
        <is>
          <t>Ankit Dhillon</t>
        </is>
      </c>
      <c r="K1831" t="inlineStr">
        <is>
          <t>Returns Desk</t>
        </is>
      </c>
      <c r="L1831" t="inlineStr">
        <is>
          <t>VA-SP-ORB</t>
        </is>
      </c>
      <c r="M1831" t="inlineStr">
        <is>
          <t>speaker</t>
        </is>
      </c>
      <c r="N1831" t="inlineStr">
        <is>
          <t>RETURN-QC-OK</t>
        </is>
      </c>
      <c r="O1831" t="inlineStr">
        <is>
          <t>RETURN-QC-OK</t>
        </is>
      </c>
      <c r="Q1831" t="n">
        <v>2700</v>
      </c>
      <c r="R1831" t="inlineStr">
        <is>
          <t>N</t>
        </is>
      </c>
      <c r="S1831" t="b">
        <v>0</v>
      </c>
      <c r="T1831" t="n">
        <v>0</v>
      </c>
      <c r="U1831" t="n">
        <v>0</v>
      </c>
      <c r="V1831" t="inlineStr">
        <is>
          <t>Refund approved, Rs 2700, 5-7 working days. Issue: refund pending. Checked refund status on PG.</t>
        </is>
      </c>
    </row>
    <row r="1832">
      <c r="A1832" t="inlineStr">
        <is>
          <t>TK-243914</t>
        </is>
      </c>
      <c r="B1832" t="inlineStr">
        <is>
          <t>2025Q3</t>
        </is>
      </c>
      <c r="C1832" t="inlineStr">
        <is>
          <t>2025-08</t>
        </is>
      </c>
      <c r="D1832" t="inlineStr">
        <is>
          <t>2025-08-08 11:28:00</t>
        </is>
      </c>
      <c r="E1832" t="inlineStr">
        <is>
          <t>2025-08-08 17:44:00</t>
        </is>
      </c>
      <c r="F1832" t="inlineStr">
        <is>
          <t>legacy_fd</t>
        </is>
      </c>
      <c r="G1832" t="inlineStr">
        <is>
          <t>voice</t>
        </is>
      </c>
      <c r="H1832" t="inlineStr">
        <is>
          <t>Billing</t>
        </is>
      </c>
      <c r="I1832" t="inlineStr">
        <is>
          <t>A3034</t>
        </is>
      </c>
      <c r="J1832" t="inlineStr">
        <is>
          <t>Tanvi Rathore</t>
        </is>
      </c>
      <c r="K1832" t="inlineStr">
        <is>
          <t>Billing</t>
        </is>
      </c>
      <c r="L1832" t="inlineStr">
        <is>
          <t>VA-EB-PL2</t>
        </is>
      </c>
      <c r="M1832" t="inlineStr">
        <is>
          <t>earbuds</t>
        </is>
      </c>
      <c r="N1832" t="inlineStr">
        <is>
          <t>CANCEL</t>
        </is>
      </c>
      <c r="O1832" t="inlineStr">
        <is>
          <t>CANCEL</t>
        </is>
      </c>
      <c r="Q1832" t="n">
        <v>1750</v>
      </c>
      <c r="R1832" t="inlineStr">
        <is>
          <t>N</t>
        </is>
      </c>
      <c r="S1832" t="b">
        <v>0</v>
      </c>
      <c r="T1832" t="n">
        <v>0</v>
      </c>
      <c r="U1832" t="n">
        <v>0</v>
      </c>
      <c r="V1832" t="inlineStr">
        <is>
          <t>reported: ord cancellation. checked shipment status. full refund processed (1750).</t>
        </is>
      </c>
    </row>
    <row r="1833">
      <c r="A1833" t="inlineStr">
        <is>
          <t>TK-243913</t>
        </is>
      </c>
      <c r="B1833" t="inlineStr">
        <is>
          <t>2025Q3</t>
        </is>
      </c>
      <c r="C1833" t="inlineStr">
        <is>
          <t>2025-08</t>
        </is>
      </c>
      <c r="D1833" t="inlineStr">
        <is>
          <t>2025-08-08 10:05:00</t>
        </is>
      </c>
      <c r="E1833" t="inlineStr">
        <is>
          <t>2025-08-09 15:58:00</t>
        </is>
      </c>
      <c r="F1833" t="inlineStr">
        <is>
          <t>legacy_fd</t>
        </is>
      </c>
      <c r="G1833" t="inlineStr">
        <is>
          <t>chat</t>
        </is>
      </c>
      <c r="H1833" t="inlineStr">
        <is>
          <t>Returns Desk</t>
        </is>
      </c>
      <c r="I1833" t="inlineStr">
        <is>
          <t>A3038</t>
        </is>
      </c>
      <c r="J1833" t="inlineStr">
        <is>
          <t>Ankit Dhillon</t>
        </is>
      </c>
      <c r="K1833" t="inlineStr">
        <is>
          <t>Returns Desk</t>
        </is>
      </c>
      <c r="L1833" t="inlineStr">
        <is>
          <t>VA-NB-ARC</t>
        </is>
      </c>
      <c r="M1833" t="inlineStr">
        <is>
          <t>earbuds</t>
        </is>
      </c>
      <c r="N1833" t="inlineStr">
        <is>
          <t>RETURN-QC-OK</t>
        </is>
      </c>
      <c r="O1833" t="inlineStr">
        <is>
          <t>RETURN-QC-OK</t>
        </is>
      </c>
      <c r="Q1833" t="n">
        <v>234</v>
      </c>
      <c r="R1833" t="inlineStr">
        <is>
          <t>N</t>
        </is>
      </c>
      <c r="S1833" t="b">
        <v>0</v>
      </c>
      <c r="T1833" t="n">
        <v>0</v>
      </c>
      <c r="U1833" t="n">
        <v>0</v>
      </c>
      <c r="V1833" t="inlineStr">
        <is>
          <t>1. rfnd not credited
2. chk reverse pickup QC status
3. rfnd reprocessed</t>
        </is>
      </c>
    </row>
    <row r="1834">
      <c r="A1834" t="inlineStr">
        <is>
          <t>TK-243908</t>
        </is>
      </c>
      <c r="B1834" t="inlineStr">
        <is>
          <t>2025Q3</t>
        </is>
      </c>
      <c r="C1834" t="inlineStr">
        <is>
          <t>2025-08</t>
        </is>
      </c>
      <c r="D1834" t="inlineStr">
        <is>
          <t>2025-08-08 04:59:00</t>
        </is>
      </c>
      <c r="E1834" t="inlineStr">
        <is>
          <t>2025-08-08 12:40:00</t>
        </is>
      </c>
      <c r="F1834" t="inlineStr">
        <is>
          <t>legacy_fd</t>
        </is>
      </c>
      <c r="G1834" t="inlineStr">
        <is>
          <t>email</t>
        </is>
      </c>
      <c r="H1834" t="inlineStr">
        <is>
          <t>Email Frontline</t>
        </is>
      </c>
      <c r="I1834" t="inlineStr">
        <is>
          <t>A3022</t>
        </is>
      </c>
      <c r="J1834" t="inlineStr">
        <is>
          <t>Daniel Arora</t>
        </is>
      </c>
      <c r="K1834" t="inlineStr">
        <is>
          <t>Email Frontline</t>
        </is>
      </c>
      <c r="L1834" t="inlineStr">
        <is>
          <t>VA-EB-PL2</t>
        </is>
      </c>
      <c r="M1834" t="inlineStr">
        <is>
          <t>earbuds</t>
        </is>
      </c>
      <c r="N1834" t="inlineStr">
        <is>
          <t>DUP-PAYMENT</t>
        </is>
      </c>
      <c r="O1834" t="inlineStr">
        <is>
          <t>DUP-PAYMENT</t>
        </is>
      </c>
      <c r="Q1834" t="n">
        <v>3324</v>
      </c>
      <c r="R1834" t="inlineStr">
        <is>
          <t>N</t>
        </is>
      </c>
      <c r="S1834" t="b">
        <v>0</v>
      </c>
      <c r="T1834" t="n">
        <v>0</v>
      </c>
      <c r="U1834" t="n">
        <v>0</v>
      </c>
      <c r="V1834" t="inlineStr">
        <is>
          <t>rfnd of Rs 3324 initiated to source. Issue: payment debited, no ord. Checked PG dashboard for txn.</t>
        </is>
      </c>
    </row>
    <row r="1835">
      <c r="A1835" t="inlineStr">
        <is>
          <t>TK-243902</t>
        </is>
      </c>
      <c r="B1835" t="inlineStr">
        <is>
          <t>2025Q3</t>
        </is>
      </c>
      <c r="C1835" t="inlineStr">
        <is>
          <t>2025-08</t>
        </is>
      </c>
      <c r="D1835" t="inlineStr">
        <is>
          <t>2025-08-07 16:25:00</t>
        </is>
      </c>
      <c r="E1835" t="inlineStr">
        <is>
          <t>2025-08-07 22:17:00</t>
        </is>
      </c>
      <c r="F1835" t="inlineStr">
        <is>
          <t>legacy_fd</t>
        </is>
      </c>
      <c r="G1835" t="inlineStr">
        <is>
          <t>chat</t>
        </is>
      </c>
      <c r="H1835" t="inlineStr">
        <is>
          <t>Chat Frontline</t>
        </is>
      </c>
      <c r="I1835" t="inlineStr">
        <is>
          <t>A3004</t>
        </is>
      </c>
      <c r="J1835" t="inlineStr">
        <is>
          <t>Geeta Dutta</t>
        </is>
      </c>
      <c r="K1835" t="inlineStr">
        <is>
          <t>Chat Frontline</t>
        </is>
      </c>
      <c r="L1835" t="inlineStr">
        <is>
          <t>VA-EB-AIR</t>
        </is>
      </c>
      <c r="M1835" t="inlineStr">
        <is>
          <t>earbuds</t>
        </is>
      </c>
      <c r="N1835" t="inlineStr">
        <is>
          <t>PRICE-ADJ</t>
        </is>
      </c>
      <c r="O1835" t="inlineStr">
        <is>
          <t>PRICE-ADJ</t>
        </is>
      </c>
      <c r="Q1835" t="n">
        <v>2878</v>
      </c>
      <c r="R1835" t="inlineStr">
        <is>
          <t>N</t>
        </is>
      </c>
      <c r="S1835" t="b">
        <v>0</v>
      </c>
      <c r="T1835" t="n">
        <v>0</v>
      </c>
      <c r="U1835" t="n">
        <v>0</v>
      </c>
      <c r="V1835" t="inlineStr">
        <is>
          <t>done</t>
        </is>
      </c>
    </row>
    <row r="1836">
      <c r="A1836" t="inlineStr">
        <is>
          <t>TK-243900</t>
        </is>
      </c>
      <c r="B1836" t="inlineStr">
        <is>
          <t>2025Q3</t>
        </is>
      </c>
      <c r="C1836" t="inlineStr">
        <is>
          <t>2025-08</t>
        </is>
      </c>
      <c r="D1836" t="inlineStr">
        <is>
          <t>2025-08-07 14:37:00</t>
        </is>
      </c>
      <c r="E1836" t="inlineStr">
        <is>
          <t>2025-08-07 20:46:00</t>
        </is>
      </c>
      <c r="F1836" t="inlineStr">
        <is>
          <t>legacy_fd</t>
        </is>
      </c>
      <c r="G1836" t="inlineStr">
        <is>
          <t>chat</t>
        </is>
      </c>
      <c r="H1836" t="inlineStr">
        <is>
          <t>Chat Frontline</t>
        </is>
      </c>
      <c r="I1836" t="inlineStr">
        <is>
          <t>A3008</t>
        </is>
      </c>
      <c r="J1836" t="inlineStr">
        <is>
          <t>Meera Malhotra</t>
        </is>
      </c>
      <c r="K1836" t="inlineStr">
        <is>
          <t>Chat Frontline</t>
        </is>
      </c>
      <c r="L1836" t="inlineStr">
        <is>
          <t>VA-EB-AIR</t>
        </is>
      </c>
      <c r="M1836" t="inlineStr">
        <is>
          <t>earbuds</t>
        </is>
      </c>
      <c r="N1836" t="inlineStr">
        <is>
          <t>WTY-BUYBACK</t>
        </is>
      </c>
      <c r="O1836" t="inlineStr">
        <is>
          <t>WTY-BUYBACK</t>
        </is>
      </c>
      <c r="Q1836" t="n">
        <v>1799</v>
      </c>
      <c r="R1836" t="inlineStr">
        <is>
          <t>N</t>
        </is>
      </c>
      <c r="S1836" t="b">
        <v>0</v>
      </c>
      <c r="T1836" t="n">
        <v>0</v>
      </c>
      <c r="U1836" t="n">
        <v>0</v>
      </c>
      <c r="V1836" t="inlineStr">
        <is>
          <t>Refunded Rs 1799. Issue: battery draining fast. adv disabling ANC/AOD to test. //MEE</t>
        </is>
      </c>
    </row>
    <row r="1837">
      <c r="A1837" t="inlineStr">
        <is>
          <t>TK-243895</t>
        </is>
      </c>
      <c r="B1837" t="inlineStr">
        <is>
          <t>2025Q3</t>
        </is>
      </c>
      <c r="C1837" t="inlineStr">
        <is>
          <t>2025-08</t>
        </is>
      </c>
      <c r="D1837" t="inlineStr">
        <is>
          <t>2025-08-07 10:26:00</t>
        </is>
      </c>
      <c r="E1837" t="inlineStr">
        <is>
          <t>2025-08-10 17:57:00</t>
        </is>
      </c>
      <c r="F1837" t="inlineStr">
        <is>
          <t>legacy_fd</t>
        </is>
      </c>
      <c r="G1837" t="inlineStr">
        <is>
          <t>social</t>
        </is>
      </c>
      <c r="H1837" t="inlineStr">
        <is>
          <t>Returns Desk</t>
        </is>
      </c>
      <c r="I1837" t="inlineStr">
        <is>
          <t>A3037</t>
        </is>
      </c>
      <c r="J1837" t="inlineStr">
        <is>
          <t>Manish Iyer</t>
        </is>
      </c>
      <c r="K1837" t="inlineStr">
        <is>
          <t>Returns Desk</t>
        </is>
      </c>
      <c r="L1837" t="inlineStr">
        <is>
          <t>VA-EB-PL1</t>
        </is>
      </c>
      <c r="M1837" t="inlineStr">
        <is>
          <t>earbuds</t>
        </is>
      </c>
      <c r="N1837" t="inlineStr">
        <is>
          <t>GW-OTHER</t>
        </is>
      </c>
      <c r="O1837" t="inlineStr">
        <is>
          <t>RETURN-QC-OK</t>
        </is>
      </c>
      <c r="P1837" t="n">
        <v>0.9070666098008244</v>
      </c>
      <c r="Q1837" t="n">
        <v>337</v>
      </c>
      <c r="R1837" t="inlineStr">
        <is>
          <t>N</t>
        </is>
      </c>
      <c r="S1837" t="b">
        <v>0</v>
      </c>
      <c r="T1837" t="n">
        <v>0</v>
      </c>
      <c r="U1837" t="n">
        <v>0</v>
      </c>
      <c r="V1837" t="inlineStr">
        <is>
          <t>full refund processed (337). issue: reverse pickup pending. chk pickup awb. ~Manish</t>
        </is>
      </c>
    </row>
    <row r="1838">
      <c r="A1838" t="inlineStr">
        <is>
          <t>TK-243889</t>
        </is>
      </c>
      <c r="B1838" t="inlineStr">
        <is>
          <t>2025Q3</t>
        </is>
      </c>
      <c r="C1838" t="inlineStr">
        <is>
          <t>2025-08</t>
        </is>
      </c>
      <c r="D1838" t="inlineStr">
        <is>
          <t>2025-08-06 21:37:00</t>
        </is>
      </c>
      <c r="E1838" t="inlineStr">
        <is>
          <t>2025-08-07 03:29:00</t>
        </is>
      </c>
      <c r="F1838" t="inlineStr">
        <is>
          <t>legacy_fd</t>
        </is>
      </c>
      <c r="G1838" t="inlineStr">
        <is>
          <t>chat</t>
        </is>
      </c>
      <c r="H1838" t="inlineStr">
        <is>
          <t>Logistics</t>
        </is>
      </c>
      <c r="I1838" t="inlineStr">
        <is>
          <t>A3030</t>
        </is>
      </c>
      <c r="J1838" t="inlineStr">
        <is>
          <t>Aishwarya Trivedi</t>
        </is>
      </c>
      <c r="K1838" t="inlineStr">
        <is>
          <t>Logistics</t>
        </is>
      </c>
      <c r="L1838" t="inlineStr">
        <is>
          <t>VA-SW-NX2</t>
        </is>
      </c>
      <c r="M1838" t="inlineStr">
        <is>
          <t>watch</t>
        </is>
      </c>
      <c r="N1838" t="inlineStr">
        <is>
          <t>CANCEL</t>
        </is>
      </c>
      <c r="O1838" t="inlineStr">
        <is>
          <t>CANCEL</t>
        </is>
      </c>
      <c r="Q1838" t="n">
        <v>6499</v>
      </c>
      <c r="R1838" t="inlineStr">
        <is>
          <t>N</t>
        </is>
      </c>
      <c r="S1838" t="b">
        <v>0</v>
      </c>
      <c r="T1838" t="n">
        <v>0</v>
      </c>
      <c r="U1838" t="n">
        <v>0</v>
      </c>
      <c r="V1838" t="inlineStr">
        <is>
          <t>rfnd of Rs 6499 initiated to source. Issue: order cancellation. Checked shipment status. //AIS</t>
        </is>
      </c>
    </row>
    <row r="1839">
      <c r="A1839" t="inlineStr">
        <is>
          <t>TK-243881</t>
        </is>
      </c>
      <c r="B1839" t="inlineStr">
        <is>
          <t>2025Q3</t>
        </is>
      </c>
      <c r="C1839" t="inlineStr">
        <is>
          <t>2025-08</t>
        </is>
      </c>
      <c r="D1839" t="inlineStr">
        <is>
          <t>2025-08-06 14:02:00</t>
        </is>
      </c>
      <c r="E1839" t="inlineStr">
        <is>
          <t>2025-08-08 00:14:00</t>
        </is>
      </c>
      <c r="F1839" t="inlineStr">
        <is>
          <t>legacy_fd</t>
        </is>
      </c>
      <c r="G1839" t="inlineStr">
        <is>
          <t>email</t>
        </is>
      </c>
      <c r="H1839" t="inlineStr">
        <is>
          <t>Billing</t>
        </is>
      </c>
      <c r="I1839" t="inlineStr">
        <is>
          <t>A3035</t>
        </is>
      </c>
      <c r="J1839" t="inlineStr">
        <is>
          <t>Dev Kulkarni</t>
        </is>
      </c>
      <c r="K1839" t="inlineStr">
        <is>
          <t>Billing</t>
        </is>
      </c>
      <c r="L1839" t="inlineStr">
        <is>
          <t>VA-EB-PL1</t>
        </is>
      </c>
      <c r="M1839" t="inlineStr">
        <is>
          <t>earbuds</t>
        </is>
      </c>
      <c r="N1839" t="inlineStr">
        <is>
          <t>CANCEL</t>
        </is>
      </c>
      <c r="O1839" t="inlineStr">
        <is>
          <t>CANCEL</t>
        </is>
      </c>
      <c r="Q1839" t="n">
        <v>2499</v>
      </c>
      <c r="R1839" t="inlineStr">
        <is>
          <t>N</t>
        </is>
      </c>
      <c r="S1839" t="b">
        <v>0</v>
      </c>
      <c r="T1839" t="n">
        <v>0</v>
      </c>
      <c r="U1839" t="n">
        <v>0</v>
      </c>
      <c r="V1839" t="inlineStr">
        <is>
          <t>Ticket raised for ord cancellation. chk shipment status. Rfunded Rs 2499. Cx satisfied on chat.</t>
        </is>
      </c>
    </row>
    <row r="1840">
      <c r="A1840" t="inlineStr">
        <is>
          <t>TK-243880</t>
        </is>
      </c>
      <c r="B1840" t="inlineStr">
        <is>
          <t>2025Q3</t>
        </is>
      </c>
      <c r="C1840" t="inlineStr">
        <is>
          <t>2025-08</t>
        </is>
      </c>
      <c r="D1840" t="inlineStr">
        <is>
          <t>2025-08-06 13:12:00</t>
        </is>
      </c>
      <c r="E1840" t="inlineStr">
        <is>
          <t>2025-08-06 19:00:00</t>
        </is>
      </c>
      <c r="F1840" t="inlineStr">
        <is>
          <t>legacy_fd</t>
        </is>
      </c>
      <c r="G1840" t="inlineStr">
        <is>
          <t>chat</t>
        </is>
      </c>
      <c r="H1840" t="inlineStr">
        <is>
          <t>Logistics</t>
        </is>
      </c>
      <c r="I1840" t="inlineStr">
        <is>
          <t>A3029</t>
        </is>
      </c>
      <c r="J1840" t="inlineStr">
        <is>
          <t>Rajat Mukherjee</t>
        </is>
      </c>
      <c r="K1840" t="inlineStr">
        <is>
          <t>Logistics</t>
        </is>
      </c>
      <c r="L1840" t="inlineStr">
        <is>
          <t>VA-EB-PL2</t>
        </is>
      </c>
      <c r="M1840" t="inlineStr">
        <is>
          <t>earbuds</t>
        </is>
      </c>
      <c r="N1840" t="inlineStr">
        <is>
          <t>GW-OTHER</t>
        </is>
      </c>
      <c r="O1840" t="inlineStr">
        <is>
          <t>REVIEW (exceeds Rs 500 cap)</t>
        </is>
      </c>
      <c r="P1840" t="n">
        <v>0.4124165827639197</v>
      </c>
      <c r="Q1840" t="n">
        <v>2799</v>
      </c>
      <c r="R1840" t="inlineStr">
        <is>
          <t>N</t>
        </is>
      </c>
      <c r="S1840" t="b">
        <v>0</v>
      </c>
      <c r="T1840" t="n">
        <v>0</v>
      </c>
      <c r="U1840" t="n">
        <v>0</v>
      </c>
      <c r="V1840" t="inlineStr">
        <is>
          <t>refund initiated as lost in transit. issue: shipment not received. checked awb with courier. -- amount returned to card; fresh unit shipped from blr warehouse. -RM</t>
        </is>
      </c>
    </row>
    <row r="1841">
      <c r="A1841" t="inlineStr">
        <is>
          <t>TK-243843</t>
        </is>
      </c>
      <c r="B1841" t="inlineStr">
        <is>
          <t>2025Q3</t>
        </is>
      </c>
      <c r="C1841" t="inlineStr">
        <is>
          <t>2025-08</t>
        </is>
      </c>
      <c r="D1841" t="inlineStr">
        <is>
          <t>2025-08-05 08:10:00</t>
        </is>
      </c>
      <c r="E1841" t="inlineStr">
        <is>
          <t>2025-08-08 14:24:00</t>
        </is>
      </c>
      <c r="F1841" t="inlineStr">
        <is>
          <t>legacy_fd</t>
        </is>
      </c>
      <c r="G1841" t="inlineStr">
        <is>
          <t>chat</t>
        </is>
      </c>
      <c r="H1841" t="inlineStr">
        <is>
          <t>Returns Desk</t>
        </is>
      </c>
      <c r="I1841" t="inlineStr">
        <is>
          <t>A3038</t>
        </is>
      </c>
      <c r="J1841" t="inlineStr">
        <is>
          <t>Ankit Dhillon</t>
        </is>
      </c>
      <c r="K1841" t="inlineStr">
        <is>
          <t>Returns Desk</t>
        </is>
      </c>
      <c r="L1841" t="inlineStr">
        <is>
          <t>VA-HP-ST3</t>
        </is>
      </c>
      <c r="M1841" t="inlineStr">
        <is>
          <t>headphones</t>
        </is>
      </c>
      <c r="N1841" t="inlineStr">
        <is>
          <t>GW-OTHER</t>
        </is>
      </c>
      <c r="O1841" t="inlineStr">
        <is>
          <t>RETURN-QC-OK</t>
        </is>
      </c>
      <c r="P1841" t="n">
        <v>0.9916596132773567</v>
      </c>
      <c r="Q1841" t="n">
        <v>5599</v>
      </c>
      <c r="R1841" t="inlineStr">
        <is>
          <t>N</t>
        </is>
      </c>
      <c r="S1841" t="b">
        <v>0</v>
      </c>
      <c r="T1841" t="n">
        <v>0</v>
      </c>
      <c r="U1841" t="n">
        <v>0</v>
      </c>
      <c r="V1841" t="inlineStr">
        <is>
          <t>1. Refund delay
2. chk reverse pkp QC status
3. Refund reprocessed</t>
        </is>
      </c>
    </row>
    <row r="1842">
      <c r="A1842" t="inlineStr">
        <is>
          <t>TK-243829</t>
        </is>
      </c>
      <c r="B1842" t="inlineStr">
        <is>
          <t>2025Q3</t>
        </is>
      </c>
      <c r="C1842" t="inlineStr">
        <is>
          <t>2025-08</t>
        </is>
      </c>
      <c r="D1842" t="inlineStr">
        <is>
          <t>2025-08-04 17:09:00</t>
        </is>
      </c>
      <c r="E1842" t="inlineStr">
        <is>
          <t>2025-08-09 22:58:00</t>
        </is>
      </c>
      <c r="F1842" t="inlineStr">
        <is>
          <t>legacy_fd</t>
        </is>
      </c>
      <c r="G1842" t="inlineStr">
        <is>
          <t>chat</t>
        </is>
      </c>
      <c r="H1842" t="inlineStr">
        <is>
          <t>Logistics</t>
        </is>
      </c>
      <c r="I1842" t="inlineStr">
        <is>
          <t>A3030</t>
        </is>
      </c>
      <c r="J1842" t="inlineStr">
        <is>
          <t>Aishwarya Trivedi</t>
        </is>
      </c>
      <c r="K1842" t="inlineStr">
        <is>
          <t>Logistics</t>
        </is>
      </c>
      <c r="L1842" t="inlineStr">
        <is>
          <t>VA-SP-ORB</t>
        </is>
      </c>
      <c r="M1842" t="inlineStr">
        <is>
          <t>speaker</t>
        </is>
      </c>
      <c r="N1842" t="inlineStr">
        <is>
          <t>LOST-TRANSIT</t>
        </is>
      </c>
      <c r="O1842" t="inlineStr">
        <is>
          <t>LOST-TRANSIT</t>
        </is>
      </c>
      <c r="Q1842" t="n">
        <v>5699</v>
      </c>
      <c r="R1842" t="inlineStr">
        <is>
          <t>N</t>
        </is>
      </c>
      <c r="S1842" t="b">
        <v>0</v>
      </c>
      <c r="T1842" t="n">
        <v>0</v>
      </c>
      <c r="U1842" t="n">
        <v>0</v>
      </c>
      <c r="V1842" t="inlineStr">
        <is>
          <t>Customer states shipment not received. Checked AWB w/ crr. Refunded Rs 5699.</t>
        </is>
      </c>
    </row>
    <row r="1843">
      <c r="A1843" t="inlineStr">
        <is>
          <t>TK-243824</t>
        </is>
      </c>
      <c r="B1843" t="inlineStr">
        <is>
          <t>2025Q3</t>
        </is>
      </c>
      <c r="C1843" t="inlineStr">
        <is>
          <t>2025-08</t>
        </is>
      </c>
      <c r="D1843" t="inlineStr">
        <is>
          <t>2025-08-04 14:26:00</t>
        </is>
      </c>
      <c r="E1843" t="inlineStr">
        <is>
          <t>2025-08-05 20:57:00</t>
        </is>
      </c>
      <c r="F1843" t="inlineStr">
        <is>
          <t>legacy_fd</t>
        </is>
      </c>
      <c r="G1843" t="inlineStr">
        <is>
          <t>voice</t>
        </is>
      </c>
      <c r="H1843" t="inlineStr">
        <is>
          <t>Logistics</t>
        </is>
      </c>
      <c r="I1843" t="inlineStr">
        <is>
          <t>A3030</t>
        </is>
      </c>
      <c r="J1843" t="inlineStr">
        <is>
          <t>Aishwarya Trivedi</t>
        </is>
      </c>
      <c r="K1843" t="inlineStr">
        <is>
          <t>Logistics</t>
        </is>
      </c>
      <c r="L1843" t="inlineStr">
        <is>
          <t>VA-EB-PL2</t>
        </is>
      </c>
      <c r="M1843" t="inlineStr">
        <is>
          <t>earbuds</t>
        </is>
      </c>
      <c r="N1843" t="inlineStr">
        <is>
          <t>LOST-TRANSIT</t>
        </is>
      </c>
      <c r="O1843" t="inlineStr">
        <is>
          <t>LOST-TRANSIT</t>
        </is>
      </c>
      <c r="Q1843" t="n">
        <v>3149</v>
      </c>
      <c r="R1843" t="inlineStr">
        <is>
          <t>N</t>
        </is>
      </c>
      <c r="S1843" t="b">
        <v>0</v>
      </c>
      <c r="T1843" t="n">
        <v>0</v>
      </c>
      <c r="U1843" t="n">
        <v>0</v>
      </c>
      <c r="V1843" t="inlineStr">
        <is>
          <t>Full refund processed (3149). Issue: delivery delayed. Checked AWB with crr.</t>
        </is>
      </c>
    </row>
    <row r="1844">
      <c r="A1844" t="inlineStr">
        <is>
          <t>TK-243823</t>
        </is>
      </c>
      <c r="B1844" t="inlineStr">
        <is>
          <t>2025Q3</t>
        </is>
      </c>
      <c r="C1844" t="inlineStr">
        <is>
          <t>2025-08</t>
        </is>
      </c>
      <c r="D1844" t="inlineStr">
        <is>
          <t>2025-08-04 14:01:00</t>
        </is>
      </c>
      <c r="E1844" t="inlineStr">
        <is>
          <t>2025-08-07 19:50:00</t>
        </is>
      </c>
      <c r="F1844" t="inlineStr">
        <is>
          <t>legacy_fd</t>
        </is>
      </c>
      <c r="G1844" t="inlineStr">
        <is>
          <t>chat</t>
        </is>
      </c>
      <c r="H1844" t="inlineStr">
        <is>
          <t>Logistics</t>
        </is>
      </c>
      <c r="I1844" t="inlineStr">
        <is>
          <t>A3030</t>
        </is>
      </c>
      <c r="J1844" t="inlineStr">
        <is>
          <t>Aishwarya Trivedi</t>
        </is>
      </c>
      <c r="K1844" t="inlineStr">
        <is>
          <t>Logistics</t>
        </is>
      </c>
      <c r="L1844" t="inlineStr">
        <is>
          <t>VA-EB-AIR</t>
        </is>
      </c>
      <c r="M1844" t="inlineStr">
        <is>
          <t>earbuds</t>
        </is>
      </c>
      <c r="N1844" t="inlineStr">
        <is>
          <t>GW-OTHER</t>
        </is>
      </c>
      <c r="O1844" t="inlineStr">
        <is>
          <t>DOA-REPL</t>
        </is>
      </c>
      <c r="P1844" t="n">
        <v>0.9272452485198507</v>
      </c>
      <c r="Q1844" t="n">
        <v>1439</v>
      </c>
      <c r="R1844" t="inlineStr">
        <is>
          <t>N</t>
        </is>
      </c>
      <c r="S1844" t="b">
        <v>0</v>
      </c>
      <c r="T1844" t="n">
        <v>0</v>
      </c>
      <c r="U1844" t="n">
        <v>0</v>
      </c>
      <c r="V1844" t="inlineStr">
        <is>
          <t>Cx reported damaged in transit. Checked with courier for damage claim. Refund of Rs 1439 initiated to source. //AIS</t>
        </is>
      </c>
    </row>
    <row r="1845">
      <c r="A1845" t="inlineStr">
        <is>
          <t>TK-243820</t>
        </is>
      </c>
      <c r="B1845" t="inlineStr">
        <is>
          <t>2025Q3</t>
        </is>
      </c>
      <c r="C1845" t="inlineStr">
        <is>
          <t>2025-08</t>
        </is>
      </c>
      <c r="D1845" t="inlineStr">
        <is>
          <t>2025-08-04 11:41:00</t>
        </is>
      </c>
      <c r="E1845" t="inlineStr">
        <is>
          <t>2025-08-04 17:37:00</t>
        </is>
      </c>
      <c r="F1845" t="inlineStr">
        <is>
          <t>legacy_fd</t>
        </is>
      </c>
      <c r="G1845" t="inlineStr">
        <is>
          <t>chat</t>
        </is>
      </c>
      <c r="H1845" t="inlineStr">
        <is>
          <t>Billing</t>
        </is>
      </c>
      <c r="I1845" t="inlineStr">
        <is>
          <t>A3033</t>
        </is>
      </c>
      <c r="J1845" t="inlineStr">
        <is>
          <t>Vikram Banerjee</t>
        </is>
      </c>
      <c r="K1845" t="inlineStr">
        <is>
          <t>Billing</t>
        </is>
      </c>
      <c r="L1845" t="inlineStr">
        <is>
          <t>VA-SP-ORB</t>
        </is>
      </c>
      <c r="M1845" t="inlineStr">
        <is>
          <t>speaker</t>
        </is>
      </c>
      <c r="N1845" t="inlineStr">
        <is>
          <t>DUP-PAYMENT</t>
        </is>
      </c>
      <c r="O1845" t="inlineStr">
        <is>
          <t>DUP-PAYMENT</t>
        </is>
      </c>
      <c r="Q1845" t="n">
        <v>5999</v>
      </c>
      <c r="R1845" t="inlineStr">
        <is>
          <t>N</t>
        </is>
      </c>
      <c r="S1845" t="b">
        <v>0</v>
      </c>
      <c r="T1845" t="n">
        <v>0</v>
      </c>
      <c r="U1845" t="n">
        <v>0</v>
      </c>
      <c r="V1845" t="inlineStr">
        <is>
          <t>customer reached out - amount deducted without order. asked for utr. refund of rs 5999 initiated to source.</t>
        </is>
      </c>
    </row>
    <row r="1846">
      <c r="A1846" t="inlineStr">
        <is>
          <t>TK-243814</t>
        </is>
      </c>
      <c r="B1846" t="inlineStr">
        <is>
          <t>2025Q3</t>
        </is>
      </c>
      <c r="C1846" t="inlineStr">
        <is>
          <t>2025-08</t>
        </is>
      </c>
      <c r="D1846" t="inlineStr">
        <is>
          <t>2025-08-04 09:08:00</t>
        </is>
      </c>
      <c r="E1846" t="inlineStr">
        <is>
          <t>2025-08-04 15:12:00</t>
        </is>
      </c>
      <c r="F1846" t="inlineStr">
        <is>
          <t>legacy_fd</t>
        </is>
      </c>
      <c r="G1846" t="inlineStr">
        <is>
          <t>chat</t>
        </is>
      </c>
      <c r="H1846" t="inlineStr">
        <is>
          <t>Chat Frontline</t>
        </is>
      </c>
      <c r="I1846" t="inlineStr">
        <is>
          <t>A3007</t>
        </is>
      </c>
      <c r="J1846" t="inlineStr">
        <is>
          <t>Abhishek Gupta</t>
        </is>
      </c>
      <c r="K1846" t="inlineStr">
        <is>
          <t>Chat Frontline</t>
        </is>
      </c>
      <c r="L1846" t="inlineStr">
        <is>
          <t>VA-SW-NX2</t>
        </is>
      </c>
      <c r="M1846" t="inlineStr">
        <is>
          <t>watch</t>
        </is>
      </c>
      <c r="N1846" t="inlineStr">
        <is>
          <t>GW-OTHER</t>
        </is>
      </c>
      <c r="O1846" t="inlineStr">
        <is>
          <t>DOA-REPL</t>
        </is>
      </c>
      <c r="P1846" t="n">
        <v>0.6741748289288796</v>
      </c>
      <c r="Q1846" t="n">
        <v>6499</v>
      </c>
      <c r="R1846" t="inlineStr">
        <is>
          <t>Y</t>
        </is>
      </c>
      <c r="S1846" t="b">
        <v>1</v>
      </c>
      <c r="T1846" t="n">
        <v>2790</v>
      </c>
      <c r="U1846" t="n">
        <v>9289</v>
      </c>
      <c r="V1846" t="inlineStr">
        <is>
          <t>adv fw update via app, rslvd. | reversed the payment &amp; dispatched a new one under rma.</t>
        </is>
      </c>
    </row>
    <row r="1847">
      <c r="A1847" t="inlineStr">
        <is>
          <t>TK-243806</t>
        </is>
      </c>
      <c r="B1847" t="inlineStr">
        <is>
          <t>2025Q3</t>
        </is>
      </c>
      <c r="C1847" t="inlineStr">
        <is>
          <t>2025-08</t>
        </is>
      </c>
      <c r="D1847" t="inlineStr">
        <is>
          <t>2025-08-03 20:15:00</t>
        </is>
      </c>
      <c r="E1847" t="inlineStr">
        <is>
          <t>2025-08-04 04:21:00</t>
        </is>
      </c>
      <c r="F1847" t="inlineStr">
        <is>
          <t>legacy_fd</t>
        </is>
      </c>
      <c r="G1847" t="inlineStr">
        <is>
          <t>email</t>
        </is>
      </c>
      <c r="H1847" t="inlineStr">
        <is>
          <t>Returns Desk</t>
        </is>
      </c>
      <c r="I1847" t="inlineStr">
        <is>
          <t>A3037</t>
        </is>
      </c>
      <c r="J1847" t="inlineStr">
        <is>
          <t>Manish Iyer</t>
        </is>
      </c>
      <c r="K1847" t="inlineStr">
        <is>
          <t>Returns Desk</t>
        </is>
      </c>
      <c r="L1847" t="inlineStr">
        <is>
          <t>VA-EB-PL2</t>
        </is>
      </c>
      <c r="M1847" t="inlineStr">
        <is>
          <t>earbuds</t>
        </is>
      </c>
      <c r="N1847" t="inlineStr">
        <is>
          <t>RETURN-QC-OK</t>
        </is>
      </c>
      <c r="O1847" t="inlineStr">
        <is>
          <t>RETURN-QC-OK</t>
        </is>
      </c>
      <c r="Q1847" t="n">
        <v>1750</v>
      </c>
      <c r="R1847" t="inlineStr">
        <is>
          <t>N</t>
        </is>
      </c>
      <c r="S1847" t="b">
        <v>0</v>
      </c>
      <c r="T1847" t="n">
        <v>0</v>
      </c>
      <c r="U1847" t="n">
        <v>0</v>
      </c>
      <c r="V1847" t="inlineStr">
        <is>
          <t>customer states pickup missed. re-raised pickup with courier. refund approved, rs 1750, 5-7 working days. follow-up not required. ~Manish</t>
        </is>
      </c>
    </row>
    <row r="1848">
      <c r="A1848" t="inlineStr">
        <is>
          <t>TK-243800</t>
        </is>
      </c>
      <c r="B1848" t="inlineStr">
        <is>
          <t>2025Q3</t>
        </is>
      </c>
      <c r="C1848" t="inlineStr">
        <is>
          <t>2025-08</t>
        </is>
      </c>
      <c r="D1848" t="inlineStr">
        <is>
          <t>2025-08-03 15:41:00</t>
        </is>
      </c>
      <c r="E1848" t="inlineStr">
        <is>
          <t>2025-08-04 21:32:00</t>
        </is>
      </c>
      <c r="F1848" t="inlineStr">
        <is>
          <t>legacy_fd</t>
        </is>
      </c>
      <c r="G1848" t="inlineStr">
        <is>
          <t>chat</t>
        </is>
      </c>
      <c r="H1848" t="inlineStr">
        <is>
          <t>Logistics</t>
        </is>
      </c>
      <c r="I1848" t="inlineStr">
        <is>
          <t>A3030</t>
        </is>
      </c>
      <c r="J1848" t="inlineStr">
        <is>
          <t>Aishwarya Trivedi</t>
        </is>
      </c>
      <c r="K1848" t="inlineStr">
        <is>
          <t>Logistics</t>
        </is>
      </c>
      <c r="L1848" t="inlineStr">
        <is>
          <t>VA-EB-PL2</t>
        </is>
      </c>
      <c r="M1848" t="inlineStr">
        <is>
          <t>earbuds</t>
        </is>
      </c>
      <c r="N1848" t="inlineStr">
        <is>
          <t>WTY-BUYBACK</t>
        </is>
      </c>
      <c r="O1848" t="inlineStr">
        <is>
          <t>WTY-BUYBACK</t>
        </is>
      </c>
      <c r="Q1848" t="n">
        <v>3324</v>
      </c>
      <c r="R1848" t="inlineStr">
        <is>
          <t>Y</t>
        </is>
      </c>
      <c r="S1848" t="b">
        <v>1</v>
      </c>
      <c r="T1848" t="n">
        <v>1820</v>
      </c>
      <c r="U1848" t="n">
        <v>5144</v>
      </c>
      <c r="V1848" t="inlineStr">
        <is>
          <t>Customer states order not delivered. Confirmed address w/ cx. Courier confirmed delivery for 07 Aug, cx informed. -- Refund processed to source; replacement unit also shipped. //AIS</t>
        </is>
      </c>
    </row>
    <row r="1849">
      <c r="A1849" t="inlineStr">
        <is>
          <t>TK-243796</t>
        </is>
      </c>
      <c r="B1849" t="inlineStr">
        <is>
          <t>2025Q3</t>
        </is>
      </c>
      <c r="C1849" t="inlineStr">
        <is>
          <t>2025-08</t>
        </is>
      </c>
      <c r="D1849" t="inlineStr">
        <is>
          <t>2025-08-03 13:30:00</t>
        </is>
      </c>
      <c r="E1849" t="inlineStr">
        <is>
          <t>2025-08-03 20:20:00</t>
        </is>
      </c>
      <c r="F1849" t="inlineStr">
        <is>
          <t>legacy_fd</t>
        </is>
      </c>
      <c r="G1849" t="inlineStr">
        <is>
          <t>email</t>
        </is>
      </c>
      <c r="H1849" t="inlineStr">
        <is>
          <t>Logistics</t>
        </is>
      </c>
      <c r="I1849" t="inlineStr">
        <is>
          <t>A3030</t>
        </is>
      </c>
      <c r="J1849" t="inlineStr">
        <is>
          <t>Aishwarya Trivedi</t>
        </is>
      </c>
      <c r="K1849" t="inlineStr">
        <is>
          <t>Logistics</t>
        </is>
      </c>
      <c r="L1849" t="inlineStr">
        <is>
          <t>VA-EB-PL2</t>
        </is>
      </c>
      <c r="M1849" t="inlineStr">
        <is>
          <t>earbuds</t>
        </is>
      </c>
      <c r="N1849" t="inlineStr">
        <is>
          <t>GW-OTHER</t>
        </is>
      </c>
      <c r="O1849" t="inlineStr">
        <is>
          <t>LOST-TRANSIT</t>
        </is>
      </c>
      <c r="P1849" t="n">
        <v>0.9455263377949757</v>
      </c>
      <c r="Q1849" t="n">
        <v>3149</v>
      </c>
      <c r="R1849" t="inlineStr">
        <is>
          <t>N</t>
        </is>
      </c>
      <c r="S1849" t="b">
        <v>0</v>
      </c>
      <c r="T1849" t="n">
        <v>0</v>
      </c>
      <c r="U1849" t="n">
        <v>0</v>
      </c>
      <c r="V1849" t="inlineStr">
        <is>
          <t>Contact re order not delivered. Checked AWB with crr. RTO confirmed, reshipped. //AIS</t>
        </is>
      </c>
    </row>
    <row r="1850">
      <c r="A1850" t="inlineStr">
        <is>
          <t>TK-243789</t>
        </is>
      </c>
      <c r="B1850" t="inlineStr">
        <is>
          <t>2025Q3</t>
        </is>
      </c>
      <c r="C1850" t="inlineStr">
        <is>
          <t>2025-08</t>
        </is>
      </c>
      <c r="D1850" t="inlineStr">
        <is>
          <t>2025-08-03 11:42:00</t>
        </is>
      </c>
      <c r="E1850" t="inlineStr">
        <is>
          <t>2025-08-06 19:02:00</t>
        </is>
      </c>
      <c r="F1850" t="inlineStr">
        <is>
          <t>legacy_fd</t>
        </is>
      </c>
      <c r="G1850" t="inlineStr">
        <is>
          <t>chat</t>
        </is>
      </c>
      <c r="H1850" t="inlineStr">
        <is>
          <t>Escalations &amp; Warranty</t>
        </is>
      </c>
      <c r="I1850" t="inlineStr">
        <is>
          <t>A3039</t>
        </is>
      </c>
      <c r="J1850" t="inlineStr">
        <is>
          <t>Reyansh Mishra</t>
        </is>
      </c>
      <c r="K1850" t="inlineStr">
        <is>
          <t>Escalations &amp; Warranty</t>
        </is>
      </c>
      <c r="L1850" t="inlineStr">
        <is>
          <t>VA-SW-NX2</t>
        </is>
      </c>
      <c r="M1850" t="inlineStr">
        <is>
          <t>watch</t>
        </is>
      </c>
      <c r="N1850" t="inlineStr">
        <is>
          <t>GW-OTHER</t>
        </is>
      </c>
      <c r="O1850" t="inlineStr">
        <is>
          <t>WTY-BUYBACK</t>
        </is>
      </c>
      <c r="P1850" t="n">
        <v>0.681543356019415</v>
      </c>
      <c r="Q1850" t="n">
        <v>6499</v>
      </c>
      <c r="R1850" t="inlineStr">
        <is>
          <t>N</t>
        </is>
      </c>
      <c r="S1850" t="b">
        <v>0</v>
      </c>
      <c r="T1850" t="n">
        <v>0</v>
      </c>
      <c r="U1850" t="n">
        <v>0</v>
      </c>
      <c r="V1850" t="inlineStr">
        <is>
          <t>re: strap broken | checked warranty eligibility -&gt; refund of rs 6499 initiated to source (sop 5.4) ~Reyansh</t>
        </is>
      </c>
    </row>
    <row r="1851">
      <c r="A1851" t="inlineStr">
        <is>
          <t>TK-243784</t>
        </is>
      </c>
      <c r="B1851" t="inlineStr">
        <is>
          <t>2025Q3</t>
        </is>
      </c>
      <c r="C1851" t="inlineStr">
        <is>
          <t>2025-08</t>
        </is>
      </c>
      <c r="D1851" t="inlineStr">
        <is>
          <t>2025-08-03 01:18:00</t>
        </is>
      </c>
      <c r="E1851" t="inlineStr">
        <is>
          <t>2025-08-03 07:20:00</t>
        </is>
      </c>
      <c r="F1851" t="inlineStr">
        <is>
          <t>legacy_fd</t>
        </is>
      </c>
      <c r="G1851" t="inlineStr">
        <is>
          <t>chat</t>
        </is>
      </c>
      <c r="H1851" t="inlineStr">
        <is>
          <t>Chat Frontline</t>
        </is>
      </c>
      <c r="I1851" t="inlineStr">
        <is>
          <t>A3017</t>
        </is>
      </c>
      <c r="J1851" t="inlineStr">
        <is>
          <t>Kabir Singh</t>
        </is>
      </c>
      <c r="K1851" t="inlineStr">
        <is>
          <t>Email Frontline</t>
        </is>
      </c>
      <c r="L1851" t="inlineStr">
        <is>
          <t>VA-EB-PL2</t>
        </is>
      </c>
      <c r="M1851" t="inlineStr">
        <is>
          <t>earbuds</t>
        </is>
      </c>
      <c r="N1851" t="inlineStr">
        <is>
          <t>GW-OTHER</t>
        </is>
      </c>
      <c r="O1851" t="inlineStr">
        <is>
          <t>DUP-PAYMENT</t>
        </is>
      </c>
      <c r="P1851" t="n">
        <v>0.817132650959048</v>
      </c>
      <c r="Q1851" t="n">
        <v>3499</v>
      </c>
      <c r="R1851" t="inlineStr">
        <is>
          <t>N</t>
        </is>
      </c>
      <c r="S1851" t="b">
        <v>0</v>
      </c>
      <c r="T1851" t="n">
        <v>0</v>
      </c>
      <c r="U1851" t="n">
        <v>0</v>
      </c>
      <c r="V1851" t="inlineStr">
        <is>
          <t>ticket raised for duplicate payment. conf utrs. xfer to email frontline. refunded rs 3499. -KS</t>
        </is>
      </c>
    </row>
    <row r="1852">
      <c r="A1852" t="inlineStr">
        <is>
          <t>TK-243778</t>
        </is>
      </c>
      <c r="B1852" t="inlineStr">
        <is>
          <t>2025Q3</t>
        </is>
      </c>
      <c r="C1852" t="inlineStr">
        <is>
          <t>2025-08</t>
        </is>
      </c>
      <c r="D1852" t="inlineStr">
        <is>
          <t>2025-08-02 17:36:00</t>
        </is>
      </c>
      <c r="E1852" t="inlineStr">
        <is>
          <t>2025-08-05 00:16:00</t>
        </is>
      </c>
      <c r="F1852" t="inlineStr">
        <is>
          <t>legacy_fd</t>
        </is>
      </c>
      <c r="G1852" t="inlineStr">
        <is>
          <t>email</t>
        </is>
      </c>
      <c r="H1852" t="inlineStr">
        <is>
          <t>Returns Desk</t>
        </is>
      </c>
      <c r="I1852" t="inlineStr">
        <is>
          <t>A3036</t>
        </is>
      </c>
      <c r="J1852" t="inlineStr">
        <is>
          <t>Ritika D'Souza</t>
        </is>
      </c>
      <c r="K1852" t="inlineStr">
        <is>
          <t>Returns Desk</t>
        </is>
      </c>
      <c r="L1852" t="inlineStr">
        <is>
          <t>VA-EB-PL2</t>
        </is>
      </c>
      <c r="M1852" t="inlineStr">
        <is>
          <t>earbuds</t>
        </is>
      </c>
      <c r="N1852" t="inlineStr">
        <is>
          <t>GW-OTHER</t>
        </is>
      </c>
      <c r="O1852" t="inlineStr">
        <is>
          <t>RETURN-QC-OK</t>
        </is>
      </c>
      <c r="P1852" t="n">
        <v>0.9356194708622247</v>
      </c>
      <c r="Q1852" t="n">
        <v>2974</v>
      </c>
      <c r="R1852" t="inlineStr">
        <is>
          <t>N</t>
        </is>
      </c>
      <c r="S1852" t="b">
        <v>0</v>
      </c>
      <c r="T1852" t="n">
        <v>0</v>
      </c>
      <c r="U1852" t="n">
        <v>0</v>
      </c>
      <c r="V1852" t="inlineStr">
        <is>
          <t>Ticket riased for rfnd not credited. Checked reverse pkp QC status. rfnd reprocessed. Cx informed. (SOP 3.1)</t>
        </is>
      </c>
    </row>
    <row r="1853">
      <c r="A1853" t="inlineStr">
        <is>
          <t>TK-243771</t>
        </is>
      </c>
      <c r="B1853" t="inlineStr">
        <is>
          <t>2025Q3</t>
        </is>
      </c>
      <c r="C1853" t="inlineStr">
        <is>
          <t>2025-08</t>
        </is>
      </c>
      <c r="D1853" t="inlineStr">
        <is>
          <t>2025-08-02 11:49:00</t>
        </is>
      </c>
      <c r="E1853" t="inlineStr">
        <is>
          <t>2025-08-04 19:40:00</t>
        </is>
      </c>
      <c r="F1853" t="inlineStr">
        <is>
          <t>legacy_fd</t>
        </is>
      </c>
      <c r="G1853" t="inlineStr">
        <is>
          <t>voice</t>
        </is>
      </c>
      <c r="H1853" t="inlineStr">
        <is>
          <t>Logistics</t>
        </is>
      </c>
      <c r="I1853" t="inlineStr">
        <is>
          <t>A3029</t>
        </is>
      </c>
      <c r="J1853" t="inlineStr">
        <is>
          <t>Rajat Mukherjee</t>
        </is>
      </c>
      <c r="K1853" t="inlineStr">
        <is>
          <t>Logistics</t>
        </is>
      </c>
      <c r="L1853" t="inlineStr">
        <is>
          <t>VA-SW-NX2</t>
        </is>
      </c>
      <c r="M1853" t="inlineStr">
        <is>
          <t>watch</t>
        </is>
      </c>
      <c r="N1853" t="inlineStr">
        <is>
          <t>LOST-TRANSIT</t>
        </is>
      </c>
      <c r="O1853" t="inlineStr">
        <is>
          <t>LOST-TRANSIT</t>
        </is>
      </c>
      <c r="Q1853" t="n">
        <v>6499</v>
      </c>
      <c r="R1853" t="inlineStr">
        <is>
          <t>N</t>
        </is>
      </c>
      <c r="S1853" t="b">
        <v>0</v>
      </c>
      <c r="T1853" t="n">
        <v>0</v>
      </c>
      <c r="U1853" t="n">
        <v>0</v>
      </c>
      <c r="V1853" t="inlineStr">
        <is>
          <t>refund approved, rs 6499, 5-7 working days. issue: shipment not received. checked awb with courier. -RM</t>
        </is>
      </c>
    </row>
    <row r="1854">
      <c r="A1854" t="inlineStr">
        <is>
          <t>TK-243765</t>
        </is>
      </c>
      <c r="B1854" t="inlineStr">
        <is>
          <t>2025Q3</t>
        </is>
      </c>
      <c r="C1854" t="inlineStr">
        <is>
          <t>2025-08</t>
        </is>
      </c>
      <c r="D1854" t="inlineStr">
        <is>
          <t>2025-08-02 09:55:00</t>
        </is>
      </c>
      <c r="E1854" t="inlineStr">
        <is>
          <t>2025-08-03 15:51:00</t>
        </is>
      </c>
      <c r="F1854" t="inlineStr">
        <is>
          <t>legacy_fd</t>
        </is>
      </c>
      <c r="G1854" t="inlineStr">
        <is>
          <t>chat</t>
        </is>
      </c>
      <c r="H1854" t="inlineStr">
        <is>
          <t>Logistics</t>
        </is>
      </c>
      <c r="I1854" t="inlineStr">
        <is>
          <t>A3028</t>
        </is>
      </c>
      <c r="J1854" t="inlineStr">
        <is>
          <t>Sameer Kapoor</t>
        </is>
      </c>
      <c r="K1854" t="inlineStr">
        <is>
          <t>Logistics</t>
        </is>
      </c>
      <c r="L1854" t="inlineStr">
        <is>
          <t>VA-EB-PL2</t>
        </is>
      </c>
      <c r="M1854" t="inlineStr">
        <is>
          <t>earbuds</t>
        </is>
      </c>
      <c r="N1854" t="inlineStr">
        <is>
          <t>RETURN-QC-OK</t>
        </is>
      </c>
      <c r="O1854" t="inlineStr">
        <is>
          <t>RETURN-QC-OK</t>
        </is>
      </c>
      <c r="Q1854" t="n">
        <v>2799</v>
      </c>
      <c r="R1854" t="inlineStr">
        <is>
          <t>N</t>
        </is>
      </c>
      <c r="S1854" t="b">
        <v>0</v>
      </c>
      <c r="T1854" t="n">
        <v>0</v>
      </c>
      <c r="U1854" t="n">
        <v>0</v>
      </c>
      <c r="V1854" t="inlineStr">
        <is>
          <t>cx reached out - wrong item delivered. verified ord vs delivered item photos. rfnd approved, rs 2799, 5-7 working days.</t>
        </is>
      </c>
    </row>
    <row r="1855">
      <c r="A1855" t="inlineStr">
        <is>
          <t>TK-243730</t>
        </is>
      </c>
      <c r="B1855" t="inlineStr">
        <is>
          <t>2025Q3</t>
        </is>
      </c>
      <c r="C1855" t="inlineStr">
        <is>
          <t>2025-08</t>
        </is>
      </c>
      <c r="D1855" t="inlineStr">
        <is>
          <t>2025-07-31 20:33:00</t>
        </is>
      </c>
      <c r="E1855" t="inlineStr">
        <is>
          <t>2025-08-01 02:51:00</t>
        </is>
      </c>
      <c r="F1855" t="inlineStr">
        <is>
          <t>legacy_fd</t>
        </is>
      </c>
      <c r="G1855" t="inlineStr">
        <is>
          <t>voice</t>
        </is>
      </c>
      <c r="H1855" t="inlineStr">
        <is>
          <t>Logistics</t>
        </is>
      </c>
      <c r="I1855" t="inlineStr">
        <is>
          <t>A3030</t>
        </is>
      </c>
      <c r="J1855" t="inlineStr">
        <is>
          <t>Aishwarya Trivedi</t>
        </is>
      </c>
      <c r="K1855" t="inlineStr">
        <is>
          <t>Logistics</t>
        </is>
      </c>
      <c r="L1855" t="inlineStr">
        <is>
          <t>VA-SP-ORB</t>
        </is>
      </c>
      <c r="M1855" t="inlineStr">
        <is>
          <t>speaker</t>
        </is>
      </c>
      <c r="N1855" t="inlineStr">
        <is>
          <t>CANCEL</t>
        </is>
      </c>
      <c r="O1855" t="inlineStr">
        <is>
          <t>CANCEL</t>
        </is>
      </c>
      <c r="Q1855" t="n">
        <v>5399</v>
      </c>
      <c r="R1855" t="inlineStr">
        <is>
          <t>N</t>
        </is>
      </c>
      <c r="S1855" t="b">
        <v>0</v>
      </c>
      <c r="T1855" t="n">
        <v>0</v>
      </c>
      <c r="U1855" t="n">
        <v>0</v>
      </c>
      <c r="V1855" t="inlineStr">
        <is>
          <t>cx reached out - cancel ord. Cancelled before dispatch. Full refund processed (5399). //AIS</t>
        </is>
      </c>
    </row>
    <row r="1856">
      <c r="A1856" t="inlineStr">
        <is>
          <t>TK-243724</t>
        </is>
      </c>
      <c r="B1856" t="inlineStr">
        <is>
          <t>2025Q3</t>
        </is>
      </c>
      <c r="C1856" t="inlineStr">
        <is>
          <t>2025-07</t>
        </is>
      </c>
      <c r="D1856" t="inlineStr">
        <is>
          <t>2025-07-31 17:33:00</t>
        </is>
      </c>
      <c r="E1856" s="17" t="n"/>
      <c r="F1856" t="inlineStr">
        <is>
          <t>legacy_fd</t>
        </is>
      </c>
      <c r="G1856" t="inlineStr">
        <is>
          <t>chat</t>
        </is>
      </c>
      <c r="H1856" t="inlineStr">
        <is>
          <t>Chat Frontline</t>
        </is>
      </c>
      <c r="I1856" t="inlineStr">
        <is>
          <t>A3014</t>
        </is>
      </c>
      <c r="J1856" t="inlineStr">
        <is>
          <t>Anjali D'Souza</t>
        </is>
      </c>
      <c r="K1856" t="inlineStr">
        <is>
          <t>Chat Frontline</t>
        </is>
      </c>
      <c r="L1856" t="inlineStr">
        <is>
          <t>VA-SW-FIT</t>
        </is>
      </c>
      <c r="M1856" t="inlineStr">
        <is>
          <t>watch</t>
        </is>
      </c>
      <c r="N1856" t="inlineStr">
        <is>
          <t>LOST-TRANSIT</t>
        </is>
      </c>
      <c r="O1856" t="inlineStr">
        <is>
          <t>LOST-TRANSIT</t>
        </is>
      </c>
      <c r="Q1856" t="n">
        <v>1999</v>
      </c>
      <c r="R1856" t="inlineStr">
        <is>
          <t>N</t>
        </is>
      </c>
      <c r="S1856" t="b">
        <v>0</v>
      </c>
      <c r="T1856" t="n">
        <v>0</v>
      </c>
      <c r="U1856" t="n">
        <v>0</v>
      </c>
      <c r="V1856" t="inlineStr">
        <is>
          <t>Refunded Rs 1999. Issue: dlvry delayed. conf address w/ cx. -AD</t>
        </is>
      </c>
    </row>
    <row r="1857">
      <c r="A1857" t="inlineStr">
        <is>
          <t>TK-243723</t>
        </is>
      </c>
      <c r="B1857" t="inlineStr">
        <is>
          <t>2025Q3</t>
        </is>
      </c>
      <c r="C1857" t="inlineStr">
        <is>
          <t>2025-08</t>
        </is>
      </c>
      <c r="D1857" t="inlineStr">
        <is>
          <t>2025-07-31 17:18:00</t>
        </is>
      </c>
      <c r="E1857" t="inlineStr">
        <is>
          <t>2025-08-01 05:23:00</t>
        </is>
      </c>
      <c r="F1857" t="inlineStr">
        <is>
          <t>legacy_fd</t>
        </is>
      </c>
      <c r="G1857" t="inlineStr">
        <is>
          <t>social</t>
        </is>
      </c>
      <c r="H1857" t="inlineStr">
        <is>
          <t>Chat Frontline</t>
        </is>
      </c>
      <c r="I1857" t="inlineStr">
        <is>
          <t>A3002</t>
        </is>
      </c>
      <c r="J1857" t="inlineStr">
        <is>
          <t>Steven Ansari</t>
        </is>
      </c>
      <c r="K1857" t="inlineStr">
        <is>
          <t>Chat Frontline</t>
        </is>
      </c>
      <c r="L1857" t="inlineStr">
        <is>
          <t>VA-NB-ARC</t>
        </is>
      </c>
      <c r="M1857" t="inlineStr">
        <is>
          <t>earbuds</t>
        </is>
      </c>
      <c r="N1857" t="inlineStr">
        <is>
          <t>CANCEL</t>
        </is>
      </c>
      <c r="O1857" t="inlineStr">
        <is>
          <t>CANCEL</t>
        </is>
      </c>
      <c r="Q1857" t="n">
        <v>1299</v>
      </c>
      <c r="R1857" t="inlineStr">
        <is>
          <t>N</t>
        </is>
      </c>
      <c r="S1857" t="b">
        <v>0</v>
      </c>
      <c r="T1857" t="n">
        <v>0</v>
      </c>
      <c r="U1857" t="n">
        <v>0</v>
      </c>
      <c r="V1857" t="inlineStr">
        <is>
          <t>re: cancellation request | checked shipment status -&gt; refund approved, rs 1299, 5-7 working days [closed]</t>
        </is>
      </c>
    </row>
    <row r="1858">
      <c r="A1858" t="inlineStr">
        <is>
          <t>TK-243715</t>
        </is>
      </c>
      <c r="B1858" t="inlineStr">
        <is>
          <t>2025Q3</t>
        </is>
      </c>
      <c r="C1858" t="inlineStr">
        <is>
          <t>2025-08</t>
        </is>
      </c>
      <c r="D1858" t="inlineStr">
        <is>
          <t>2025-07-31 10:15:00</t>
        </is>
      </c>
      <c r="E1858" t="inlineStr">
        <is>
          <t>2025-08-03 00:08:00</t>
        </is>
      </c>
      <c r="F1858" t="inlineStr">
        <is>
          <t>legacy_fd</t>
        </is>
      </c>
      <c r="G1858" t="inlineStr">
        <is>
          <t>email</t>
        </is>
      </c>
      <c r="H1858" t="inlineStr">
        <is>
          <t>Returns Desk</t>
        </is>
      </c>
      <c r="I1858" t="inlineStr">
        <is>
          <t>A3036</t>
        </is>
      </c>
      <c r="J1858" t="inlineStr">
        <is>
          <t>Ritika D'Souza</t>
        </is>
      </c>
      <c r="K1858" t="inlineStr">
        <is>
          <t>Returns Desk</t>
        </is>
      </c>
      <c r="L1858" t="inlineStr">
        <is>
          <t>VA-SW-NX2</t>
        </is>
      </c>
      <c r="M1858" t="inlineStr">
        <is>
          <t>watch</t>
        </is>
      </c>
      <c r="N1858" t="inlineStr">
        <is>
          <t>RETURN-QC-OK</t>
        </is>
      </c>
      <c r="O1858" t="inlineStr">
        <is>
          <t>RETURN-QC-OK</t>
        </is>
      </c>
      <c r="Q1858" t="n">
        <v>6499</v>
      </c>
      <c r="R1858" t="inlineStr">
        <is>
          <t>N</t>
        </is>
      </c>
      <c r="S1858" t="b">
        <v>0</v>
      </c>
      <c r="T1858" t="n">
        <v>0</v>
      </c>
      <c r="U1858" t="n">
        <v>0</v>
      </c>
      <c r="V1858" t="inlineStr">
        <is>
          <t>Customer reached out - refund not credited. Checked reverse pickup QC status. Refund of Rs 6499 initiated to source. Cx informed. (SOP 3.1)</t>
        </is>
      </c>
    </row>
    <row r="1859">
      <c r="A1859" t="inlineStr">
        <is>
          <t>TK-243710</t>
        </is>
      </c>
      <c r="B1859" t="inlineStr">
        <is>
          <t>2025Q3</t>
        </is>
      </c>
      <c r="C1859" t="inlineStr">
        <is>
          <t>2025-07</t>
        </is>
      </c>
      <c r="D1859" t="inlineStr">
        <is>
          <t>2025-07-31 08:08:00</t>
        </is>
      </c>
      <c r="E1859" t="inlineStr">
        <is>
          <t>2025-07-31 14:06:00</t>
        </is>
      </c>
      <c r="F1859" t="inlineStr">
        <is>
          <t>legacy_fd</t>
        </is>
      </c>
      <c r="G1859" t="inlineStr">
        <is>
          <t>chat</t>
        </is>
      </c>
      <c r="H1859" t="inlineStr">
        <is>
          <t>Chat Frontline</t>
        </is>
      </c>
      <c r="I1859" t="inlineStr">
        <is>
          <t>A3010</t>
        </is>
      </c>
      <c r="J1859" t="inlineStr">
        <is>
          <t>Tenzin Mathew</t>
        </is>
      </c>
      <c r="K1859" t="inlineStr">
        <is>
          <t>Chat Frontline</t>
        </is>
      </c>
      <c r="L1859" t="inlineStr">
        <is>
          <t>VA-HP-ST2</t>
        </is>
      </c>
      <c r="M1859" t="inlineStr">
        <is>
          <t>headphones</t>
        </is>
      </c>
      <c r="N1859" t="inlineStr">
        <is>
          <t>DOA-REPL</t>
        </is>
      </c>
      <c r="O1859" t="inlineStr">
        <is>
          <t>DOA-REPL</t>
        </is>
      </c>
      <c r="Q1859" t="n">
        <v>4499</v>
      </c>
      <c r="R1859" t="inlineStr">
        <is>
          <t>Y</t>
        </is>
      </c>
      <c r="S1859" t="b">
        <v>1</v>
      </c>
      <c r="T1859" t="n">
        <v>2440</v>
      </c>
      <c r="U1859" t="n">
        <v>6939</v>
      </c>
      <c r="V1859" t="inlineStr">
        <is>
          <t>poor battery backup | chk usage pattern with cx -&gt; escalated to wty. Credited full amount, new unit also going out tomorrow. ~Tenzin</t>
        </is>
      </c>
    </row>
    <row r="1860">
      <c r="A1860" t="inlineStr">
        <is>
          <t>TK-243707</t>
        </is>
      </c>
      <c r="B1860" t="inlineStr">
        <is>
          <t>2025Q3</t>
        </is>
      </c>
      <c r="C1860" t="inlineStr">
        <is>
          <t>2025-07</t>
        </is>
      </c>
      <c r="D1860" t="inlineStr">
        <is>
          <t>2025-07-30 23:11:00</t>
        </is>
      </c>
      <c r="E1860" t="inlineStr">
        <is>
          <t>2025-07-31 07:24:00</t>
        </is>
      </c>
      <c r="F1860" t="inlineStr">
        <is>
          <t>legacy_fd</t>
        </is>
      </c>
      <c r="G1860" t="inlineStr">
        <is>
          <t>social</t>
        </is>
      </c>
      <c r="H1860" t="inlineStr">
        <is>
          <t>Billing</t>
        </is>
      </c>
      <c r="I1860" t="inlineStr">
        <is>
          <t>A3034</t>
        </is>
      </c>
      <c r="J1860" t="inlineStr">
        <is>
          <t>Tanvi Rathore</t>
        </is>
      </c>
      <c r="K1860" t="inlineStr">
        <is>
          <t>Billing</t>
        </is>
      </c>
      <c r="L1860" t="inlineStr">
        <is>
          <t>VA-EB-AIR</t>
        </is>
      </c>
      <c r="M1860" t="inlineStr">
        <is>
          <t>earbuds</t>
        </is>
      </c>
      <c r="N1860" t="inlineStr">
        <is>
          <t>DUP-PAYMENT</t>
        </is>
      </c>
      <c r="O1860" t="inlineStr">
        <is>
          <t>DUP-PAYMENT</t>
        </is>
      </c>
      <c r="Q1860" t="n">
        <v>1619</v>
      </c>
      <c r="R1860" t="inlineStr">
        <is>
          <t>N</t>
        </is>
      </c>
      <c r="S1860" t="b">
        <v>0</v>
      </c>
      <c r="T1860" t="n">
        <v>0</v>
      </c>
      <c r="U1860" t="n">
        <v>0</v>
      </c>
      <c r="V1860" t="inlineStr">
        <is>
          <t>see prev</t>
        </is>
      </c>
    </row>
    <row r="1861">
      <c r="A1861" t="inlineStr">
        <is>
          <t>TK-243738</t>
        </is>
      </c>
      <c r="B1861" t="inlineStr">
        <is>
          <t>2025Q3</t>
        </is>
      </c>
      <c r="C1861" t="inlineStr">
        <is>
          <t>2025-08</t>
        </is>
      </c>
      <c r="D1861" t="inlineStr">
        <is>
          <t>2025-08-01 10:11:00</t>
        </is>
      </c>
      <c r="E1861" t="inlineStr">
        <is>
          <t>2025-08-03 20:20:00</t>
        </is>
      </c>
      <c r="F1861" t="inlineStr">
        <is>
          <t>legacy_fd</t>
        </is>
      </c>
      <c r="G1861" t="inlineStr">
        <is>
          <t>email</t>
        </is>
      </c>
      <c r="H1861" t="inlineStr">
        <is>
          <t>Returns Desk</t>
        </is>
      </c>
      <c r="I1861" t="inlineStr">
        <is>
          <t>A3036</t>
        </is>
      </c>
      <c r="J1861" t="inlineStr">
        <is>
          <t>Ritika D'Souza</t>
        </is>
      </c>
      <c r="K1861" t="inlineStr">
        <is>
          <t>Returns Desk</t>
        </is>
      </c>
      <c r="L1861" t="inlineStr">
        <is>
          <t>VA-SW-NX1</t>
        </is>
      </c>
      <c r="M1861" t="inlineStr">
        <is>
          <t>watch</t>
        </is>
      </c>
      <c r="N1861" t="inlineStr">
        <is>
          <t>GW-OTHER</t>
        </is>
      </c>
      <c r="O1861" t="inlineStr">
        <is>
          <t>DOA-REPL</t>
        </is>
      </c>
      <c r="P1861" t="n">
        <v>0.8112114858603767</v>
      </c>
      <c r="Q1861" t="n">
        <v>4999</v>
      </c>
      <c r="R1861" t="inlineStr">
        <is>
          <t>N</t>
        </is>
      </c>
      <c r="S1861" t="b">
        <v>0</v>
      </c>
      <c r="T1861" t="n">
        <v>0</v>
      </c>
      <c r="U1861" t="n">
        <v>0</v>
      </c>
      <c r="V1861" t="inlineStr">
        <is>
          <t>1. Transit damage
2. Checked witth courier for damage claim
3. Refund of Rs 4999 initiated to source (SOP 5.4) -- Replacement declined by cx, refund issued instead.</t>
        </is>
      </c>
    </row>
    <row r="1862">
      <c r="A1862" t="inlineStr">
        <is>
          <t>TK-243697</t>
        </is>
      </c>
      <c r="B1862" t="inlineStr">
        <is>
          <t>2025Q3</t>
        </is>
      </c>
      <c r="C1862" t="inlineStr">
        <is>
          <t>2025-08</t>
        </is>
      </c>
      <c r="D1862" t="inlineStr">
        <is>
          <t>2025-07-30 14:13:00</t>
        </is>
      </c>
      <c r="E1862" t="inlineStr">
        <is>
          <t>2025-08-01 21:42:00</t>
        </is>
      </c>
      <c r="F1862" t="inlineStr">
        <is>
          <t>legacy_fd</t>
        </is>
      </c>
      <c r="G1862" t="inlineStr">
        <is>
          <t>email</t>
        </is>
      </c>
      <c r="H1862" t="inlineStr">
        <is>
          <t>Logistics</t>
        </is>
      </c>
      <c r="I1862" t="inlineStr">
        <is>
          <t>A3030</t>
        </is>
      </c>
      <c r="J1862" t="inlineStr">
        <is>
          <t>Aishwarya Trivedi</t>
        </is>
      </c>
      <c r="K1862" t="inlineStr">
        <is>
          <t>Logistics</t>
        </is>
      </c>
      <c r="L1862" t="inlineStr">
        <is>
          <t>VA-AC-CBL</t>
        </is>
      </c>
      <c r="M1862" t="inlineStr">
        <is>
          <t>accessory</t>
        </is>
      </c>
      <c r="N1862" t="inlineStr">
        <is>
          <t>DOA-REPL</t>
        </is>
      </c>
      <c r="O1862" t="inlineStr">
        <is>
          <t>DOA-REPL</t>
        </is>
      </c>
      <c r="Q1862" t="n">
        <v>798</v>
      </c>
      <c r="R1862" t="inlineStr">
        <is>
          <t>N</t>
        </is>
      </c>
      <c r="S1862" t="b">
        <v>0</v>
      </c>
      <c r="T1862" t="n">
        <v>0</v>
      </c>
      <c r="U1862" t="n">
        <v>0</v>
      </c>
      <c r="V1862" t="inlineStr">
        <is>
          <t>Reported: damaged in transit. Checked with courier for damage claim. Refund initiated. //AIS</t>
        </is>
      </c>
    </row>
    <row r="1863">
      <c r="A1863" t="inlineStr">
        <is>
          <t>TK-243718</t>
        </is>
      </c>
      <c r="B1863" t="inlineStr">
        <is>
          <t>2025Q3</t>
        </is>
      </c>
      <c r="C1863" t="inlineStr">
        <is>
          <t>2025-08</t>
        </is>
      </c>
      <c r="D1863" t="inlineStr">
        <is>
          <t>2025-07-31 12:13:00</t>
        </is>
      </c>
      <c r="E1863" t="inlineStr">
        <is>
          <t>2025-08-01 18:06:00</t>
        </is>
      </c>
      <c r="F1863" t="inlineStr">
        <is>
          <t>legacy_fd</t>
        </is>
      </c>
      <c r="G1863" t="inlineStr">
        <is>
          <t>chat</t>
        </is>
      </c>
      <c r="H1863" t="inlineStr">
        <is>
          <t>Logistics</t>
        </is>
      </c>
      <c r="I1863" t="inlineStr">
        <is>
          <t>A3031</t>
        </is>
      </c>
      <c r="J1863" t="inlineStr">
        <is>
          <t>Zaid Desai</t>
        </is>
      </c>
      <c r="K1863" t="inlineStr">
        <is>
          <t>Logistics</t>
        </is>
      </c>
      <c r="L1863" t="inlineStr">
        <is>
          <t>VA-SW-FIT</t>
        </is>
      </c>
      <c r="M1863" t="inlineStr">
        <is>
          <t>watch</t>
        </is>
      </c>
      <c r="N1863" t="inlineStr">
        <is>
          <t>GW-OTHER</t>
        </is>
      </c>
      <c r="O1863" t="inlineStr">
        <is>
          <t>REVIEW (exceeds Rs 500 cap)</t>
        </is>
      </c>
      <c r="P1863" t="n">
        <v>0.5605973109262108</v>
      </c>
      <c r="Q1863" t="n">
        <v>1999</v>
      </c>
      <c r="R1863" t="inlineStr">
        <is>
          <t>N</t>
        </is>
      </c>
      <c r="S1863" t="b">
        <v>0</v>
      </c>
      <c r="T1863" t="n">
        <v>0</v>
      </c>
      <c r="U1863" t="n">
        <v>0</v>
      </c>
      <c r="V1863" t="inlineStr">
        <is>
          <t>-</t>
        </is>
      </c>
    </row>
    <row r="1864">
      <c r="A1864" t="inlineStr">
        <is>
          <t>TK-243716</t>
        </is>
      </c>
      <c r="B1864" t="inlineStr">
        <is>
          <t>2025Q3</t>
        </is>
      </c>
      <c r="C1864" t="inlineStr">
        <is>
          <t>2025-08</t>
        </is>
      </c>
      <c r="D1864" t="inlineStr">
        <is>
          <t>2025-07-31 10:19:00</t>
        </is>
      </c>
      <c r="E1864" t="inlineStr">
        <is>
          <t>2025-08-02 16:41:00</t>
        </is>
      </c>
      <c r="F1864" t="inlineStr">
        <is>
          <t>legacy_fd</t>
        </is>
      </c>
      <c r="G1864" t="inlineStr">
        <is>
          <t>voice</t>
        </is>
      </c>
      <c r="H1864" t="inlineStr">
        <is>
          <t>Returns Desk</t>
        </is>
      </c>
      <c r="I1864" t="inlineStr">
        <is>
          <t>A3038</t>
        </is>
      </c>
      <c r="J1864" t="inlineStr">
        <is>
          <t>Ankit Dhillon</t>
        </is>
      </c>
      <c r="K1864" t="inlineStr">
        <is>
          <t>Returns Desk</t>
        </is>
      </c>
      <c r="L1864" t="inlineStr">
        <is>
          <t>VA-EB-PL1</t>
        </is>
      </c>
      <c r="M1864" t="inlineStr">
        <is>
          <t>earbuds</t>
        </is>
      </c>
      <c r="N1864" t="inlineStr">
        <is>
          <t>RETURN-QC-OK</t>
        </is>
      </c>
      <c r="O1864" t="inlineStr">
        <is>
          <t>RETURN-QC-OK</t>
        </is>
      </c>
      <c r="Q1864" t="n">
        <v>2374</v>
      </c>
      <c r="R1864" t="inlineStr">
        <is>
          <t>N</t>
        </is>
      </c>
      <c r="S1864" t="b">
        <v>0</v>
      </c>
      <c r="T1864" t="n">
        <v>0</v>
      </c>
      <c r="U1864" t="n">
        <v>0</v>
      </c>
      <c r="V1864" t="inlineStr">
        <is>
          <t>1. rfnd not credited
2. chk rfnd status on PG
3. rfnd of Rs 2374 initiated to source.
Refunded. Replacement request rejected as per policy.</t>
        </is>
      </c>
    </row>
    <row r="1865">
      <c r="A1865" t="inlineStr">
        <is>
          <t>TK-243662</t>
        </is>
      </c>
      <c r="B1865" t="inlineStr">
        <is>
          <t>2025Q3</t>
        </is>
      </c>
      <c r="C1865" t="inlineStr">
        <is>
          <t>2025-07</t>
        </is>
      </c>
      <c r="D1865" t="inlineStr">
        <is>
          <t>2025-07-29 10:32:00</t>
        </is>
      </c>
      <c r="E1865" t="inlineStr">
        <is>
          <t>2025-07-29 16:19:00</t>
        </is>
      </c>
      <c r="F1865" t="inlineStr">
        <is>
          <t>legacy_fd</t>
        </is>
      </c>
      <c r="G1865" t="inlineStr">
        <is>
          <t>chat</t>
        </is>
      </c>
      <c r="H1865" t="inlineStr">
        <is>
          <t>Logistics</t>
        </is>
      </c>
      <c r="I1865" t="inlineStr">
        <is>
          <t>A3029</t>
        </is>
      </c>
      <c r="J1865" t="inlineStr">
        <is>
          <t>Rajat Mukherjee</t>
        </is>
      </c>
      <c r="K1865" t="inlineStr">
        <is>
          <t>Logistics</t>
        </is>
      </c>
      <c r="L1865" t="inlineStr">
        <is>
          <t>VA-EB-PL1</t>
        </is>
      </c>
      <c r="M1865" t="inlineStr">
        <is>
          <t>earbuds</t>
        </is>
      </c>
      <c r="N1865" t="inlineStr">
        <is>
          <t>CANCEL</t>
        </is>
      </c>
      <c r="O1865" t="inlineStr">
        <is>
          <t>CANCEL</t>
        </is>
      </c>
      <c r="Q1865" t="n">
        <v>475</v>
      </c>
      <c r="R1865" t="inlineStr">
        <is>
          <t>N</t>
        </is>
      </c>
      <c r="S1865" t="b">
        <v>0</v>
      </c>
      <c r="T1865" t="n">
        <v>0</v>
      </c>
      <c r="U1865" t="n">
        <v>0</v>
      </c>
      <c r="V1865" t="inlineStr">
        <is>
          <t>refund of rs 475 initiated to source. issue: order cancellation. cancelled before dispatch.</t>
        </is>
      </c>
    </row>
    <row r="1866">
      <c r="A1866" t="inlineStr">
        <is>
          <t>TK-243661</t>
        </is>
      </c>
      <c r="B1866" t="inlineStr">
        <is>
          <t>2025Q3</t>
        </is>
      </c>
      <c r="C1866" t="inlineStr">
        <is>
          <t>2025-07</t>
        </is>
      </c>
      <c r="D1866" t="inlineStr">
        <is>
          <t>2025-07-29 10:29:00</t>
        </is>
      </c>
      <c r="E1866" t="inlineStr">
        <is>
          <t>2025-07-31 18:49:00</t>
        </is>
      </c>
      <c r="F1866" t="inlineStr">
        <is>
          <t>legacy_fd</t>
        </is>
      </c>
      <c r="G1866" t="inlineStr">
        <is>
          <t>email</t>
        </is>
      </c>
      <c r="H1866" t="inlineStr">
        <is>
          <t>Returns Desk</t>
        </is>
      </c>
      <c r="I1866" t="inlineStr">
        <is>
          <t>A3038</t>
        </is>
      </c>
      <c r="J1866" t="inlineStr">
        <is>
          <t>Ankit Dhillon</t>
        </is>
      </c>
      <c r="K1866" t="inlineStr">
        <is>
          <t>Returns Desk</t>
        </is>
      </c>
      <c r="L1866" t="inlineStr">
        <is>
          <t>VA-EB-PL2</t>
        </is>
      </c>
      <c r="M1866" t="inlineStr">
        <is>
          <t>earbuds</t>
        </is>
      </c>
      <c r="N1866" t="inlineStr">
        <is>
          <t>GW-OTHER</t>
        </is>
      </c>
      <c r="O1866" t="inlineStr">
        <is>
          <t>RETURN-QC-OK</t>
        </is>
      </c>
      <c r="P1866" t="n">
        <v>0.9310417956743178</v>
      </c>
      <c r="Q1866" t="n">
        <v>2974</v>
      </c>
      <c r="R1866" t="inlineStr">
        <is>
          <t>N</t>
        </is>
      </c>
      <c r="S1866" t="b">
        <v>0</v>
      </c>
      <c r="T1866" t="n">
        <v>0</v>
      </c>
      <c r="U1866" t="n">
        <v>0</v>
      </c>
      <c r="V1866" t="inlineStr">
        <is>
          <t>1. rfnd delay
2. Checked rfnd status on PG
3. Full rfnd processed (2974)</t>
        </is>
      </c>
    </row>
    <row r="1867">
      <c r="A1867" t="inlineStr">
        <is>
          <t>TK-243659</t>
        </is>
      </c>
      <c r="B1867" t="inlineStr">
        <is>
          <t>2025Q3</t>
        </is>
      </c>
      <c r="C1867" t="inlineStr">
        <is>
          <t>2025-07</t>
        </is>
      </c>
      <c r="D1867" t="inlineStr">
        <is>
          <t>2025-07-29 10:09:00</t>
        </is>
      </c>
      <c r="E1867" t="inlineStr">
        <is>
          <t>2025-07-29 16:11:00</t>
        </is>
      </c>
      <c r="F1867" t="inlineStr">
        <is>
          <t>legacy_fd</t>
        </is>
      </c>
      <c r="G1867" t="inlineStr">
        <is>
          <t>voice</t>
        </is>
      </c>
      <c r="H1867" t="inlineStr">
        <is>
          <t>Billing</t>
        </is>
      </c>
      <c r="I1867" t="inlineStr">
        <is>
          <t>A3034</t>
        </is>
      </c>
      <c r="J1867" t="inlineStr">
        <is>
          <t>Tanvi Rathore</t>
        </is>
      </c>
      <c r="K1867" t="inlineStr">
        <is>
          <t>Billing</t>
        </is>
      </c>
      <c r="L1867" t="inlineStr">
        <is>
          <t>VA-SW-NX2</t>
        </is>
      </c>
      <c r="M1867" t="inlineStr">
        <is>
          <t>watch</t>
        </is>
      </c>
      <c r="N1867" t="inlineStr">
        <is>
          <t>GW-OTHER</t>
        </is>
      </c>
      <c r="O1867" t="inlineStr">
        <is>
          <t>DUP-PAYMENT</t>
        </is>
      </c>
      <c r="P1867" t="n">
        <v>0.9246743922637631</v>
      </c>
      <c r="Q1867" t="n">
        <v>6499</v>
      </c>
      <c r="R1867" t="inlineStr">
        <is>
          <t>N</t>
        </is>
      </c>
      <c r="S1867" t="b">
        <v>0</v>
      </c>
      <c r="T1867" t="n">
        <v>0</v>
      </c>
      <c r="U1867" t="n">
        <v>0</v>
      </c>
      <c r="V1867" t="inlineStr">
        <is>
          <t>cx ok (sop 5.4)</t>
        </is>
      </c>
    </row>
    <row r="1868">
      <c r="A1868" t="inlineStr">
        <is>
          <t>TK-243681</t>
        </is>
      </c>
      <c r="B1868" t="inlineStr">
        <is>
          <t>2025Q3</t>
        </is>
      </c>
      <c r="C1868" t="inlineStr">
        <is>
          <t>2025-07</t>
        </is>
      </c>
      <c r="D1868" t="inlineStr">
        <is>
          <t>2025-07-29 17:52:00</t>
        </is>
      </c>
      <c r="E1868" t="inlineStr">
        <is>
          <t>2025-07-29 23:46:00</t>
        </is>
      </c>
      <c r="F1868" t="inlineStr">
        <is>
          <t>legacy_fd</t>
        </is>
      </c>
      <c r="G1868" t="inlineStr">
        <is>
          <t>chat</t>
        </is>
      </c>
      <c r="H1868" t="inlineStr">
        <is>
          <t>Chat Frontline</t>
        </is>
      </c>
      <c r="I1868" t="inlineStr">
        <is>
          <t>A3014</t>
        </is>
      </c>
      <c r="J1868" t="inlineStr">
        <is>
          <t>Anjali D'Souza</t>
        </is>
      </c>
      <c r="K1868" t="inlineStr">
        <is>
          <t>Chat Frontline</t>
        </is>
      </c>
      <c r="L1868" t="inlineStr">
        <is>
          <t>VA-SP-MINI</t>
        </is>
      </c>
      <c r="M1868" t="inlineStr">
        <is>
          <t>speaker</t>
        </is>
      </c>
      <c r="N1868" t="inlineStr">
        <is>
          <t>GW-OTHER</t>
        </is>
      </c>
      <c r="O1868" t="inlineStr">
        <is>
          <t>REVIEW (exceeds Rs 500 cap)</t>
        </is>
      </c>
      <c r="P1868" t="n">
        <v>0.4606192478480818</v>
      </c>
      <c r="Q1868" t="n">
        <v>2499</v>
      </c>
      <c r="R1868" t="inlineStr">
        <is>
          <t>N</t>
        </is>
      </c>
      <c r="S1868" t="b">
        <v>0</v>
      </c>
      <c r="T1868" t="n">
        <v>0</v>
      </c>
      <c r="U1868" t="n">
        <v>0</v>
      </c>
      <c r="V1868" t="inlineStr">
        <is>
          <t>Reset done, paired ok. Issue: device not discoverable. chk phone OS version. -AD</t>
        </is>
      </c>
    </row>
    <row r="1869">
      <c r="A1869" t="inlineStr">
        <is>
          <t>TK-243645</t>
        </is>
      </c>
      <c r="B1869" t="inlineStr">
        <is>
          <t>2025Q3</t>
        </is>
      </c>
      <c r="C1869" t="inlineStr">
        <is>
          <t>2025-07</t>
        </is>
      </c>
      <c r="D1869" t="inlineStr">
        <is>
          <t>2025-07-28 21:42:00</t>
        </is>
      </c>
      <c r="E1869" t="inlineStr">
        <is>
          <t>2025-07-29 03:31:00</t>
        </is>
      </c>
      <c r="F1869" t="inlineStr">
        <is>
          <t>legacy_fd</t>
        </is>
      </c>
      <c r="G1869" t="inlineStr">
        <is>
          <t>chat</t>
        </is>
      </c>
      <c r="H1869" t="inlineStr">
        <is>
          <t>Chat Frontline</t>
        </is>
      </c>
      <c r="I1869" t="inlineStr">
        <is>
          <t>A3029</t>
        </is>
      </c>
      <c r="J1869" t="inlineStr">
        <is>
          <t>Rajat Mukherjee</t>
        </is>
      </c>
      <c r="K1869" t="inlineStr">
        <is>
          <t>Logistics</t>
        </is>
      </c>
      <c r="L1869" t="inlineStr">
        <is>
          <t>VA-EB-PL2</t>
        </is>
      </c>
      <c r="M1869" t="inlineStr">
        <is>
          <t>earbuds</t>
        </is>
      </c>
      <c r="N1869" t="inlineStr">
        <is>
          <t>CANCEL</t>
        </is>
      </c>
      <c r="O1869" t="inlineStr">
        <is>
          <t>CANCEL</t>
        </is>
      </c>
      <c r="Q1869" t="n">
        <v>6648</v>
      </c>
      <c r="R1869" t="inlineStr">
        <is>
          <t>N</t>
        </is>
      </c>
      <c r="S1869" t="b">
        <v>0</v>
      </c>
      <c r="T1869" t="n">
        <v>0</v>
      </c>
      <c r="U1869" t="n">
        <v>0</v>
      </c>
      <c r="V1869" t="inlineStr">
        <is>
          <t>full refund processed (6648). issue: cancellation request. cancelled before dispatch. via logistics. -RM</t>
        </is>
      </c>
    </row>
    <row r="1870">
      <c r="A1870" t="inlineStr">
        <is>
          <t>TK-243626</t>
        </is>
      </c>
      <c r="B1870" t="inlineStr">
        <is>
          <t>2025Q3</t>
        </is>
      </c>
      <c r="C1870" t="inlineStr">
        <is>
          <t>2025-07</t>
        </is>
      </c>
      <c r="D1870" t="inlineStr">
        <is>
          <t>2025-07-28 11:25:00</t>
        </is>
      </c>
      <c r="E1870" t="inlineStr">
        <is>
          <t>2025-07-31 18:01:00</t>
        </is>
      </c>
      <c r="F1870" t="inlineStr">
        <is>
          <t>legacy_fd</t>
        </is>
      </c>
      <c r="G1870" t="inlineStr">
        <is>
          <t>social</t>
        </is>
      </c>
      <c r="H1870" t="inlineStr">
        <is>
          <t>Logistics</t>
        </is>
      </c>
      <c r="I1870" t="inlineStr">
        <is>
          <t>A3027</t>
        </is>
      </c>
      <c r="J1870" t="inlineStr">
        <is>
          <t>Priya Agarwal</t>
        </is>
      </c>
      <c r="K1870" t="inlineStr">
        <is>
          <t>Logistics</t>
        </is>
      </c>
      <c r="L1870" t="inlineStr">
        <is>
          <t>VA-EB-PL1</t>
        </is>
      </c>
      <c r="M1870" t="inlineStr">
        <is>
          <t>earbuds</t>
        </is>
      </c>
      <c r="N1870" t="inlineStr">
        <is>
          <t>LOST-TRANSIT</t>
        </is>
      </c>
      <c r="O1870" t="inlineStr">
        <is>
          <t>LOST-TRANSIT</t>
        </is>
      </c>
      <c r="Q1870" t="n">
        <v>450</v>
      </c>
      <c r="R1870" t="inlineStr">
        <is>
          <t>N</t>
        </is>
      </c>
      <c r="S1870" t="b">
        <v>0</v>
      </c>
      <c r="T1870" t="n">
        <v>0</v>
      </c>
      <c r="U1870" t="n">
        <v>0</v>
      </c>
      <c r="V1870" t="inlineStr">
        <is>
          <t>1. Order not delivered
2. Confirmed addrses with cx
3. Full refund processed (450)</t>
        </is>
      </c>
    </row>
    <row r="1871">
      <c r="A1871" t="inlineStr">
        <is>
          <t>TK-243657</t>
        </is>
      </c>
      <c r="B1871" t="inlineStr">
        <is>
          <t>2025Q3</t>
        </is>
      </c>
      <c r="C1871" t="inlineStr">
        <is>
          <t>2025-07</t>
        </is>
      </c>
      <c r="D1871" t="inlineStr">
        <is>
          <t>2025-07-29 09:28:00</t>
        </is>
      </c>
      <c r="E1871" t="inlineStr">
        <is>
          <t>2025-07-29 15:45:00</t>
        </is>
      </c>
      <c r="F1871" t="inlineStr">
        <is>
          <t>legacy_fd</t>
        </is>
      </c>
      <c r="G1871" t="inlineStr">
        <is>
          <t>voice</t>
        </is>
      </c>
      <c r="H1871" t="inlineStr">
        <is>
          <t>Billing</t>
        </is>
      </c>
      <c r="I1871" t="inlineStr">
        <is>
          <t>A3033</t>
        </is>
      </c>
      <c r="J1871" t="inlineStr">
        <is>
          <t>Vikram Banerjee</t>
        </is>
      </c>
      <c r="K1871" t="inlineStr">
        <is>
          <t>Billing</t>
        </is>
      </c>
      <c r="L1871" t="inlineStr">
        <is>
          <t>VA-SW-NX1</t>
        </is>
      </c>
      <c r="M1871" t="inlineStr">
        <is>
          <t>watch</t>
        </is>
      </c>
      <c r="N1871" t="inlineStr">
        <is>
          <t>GW-OTHER</t>
        </is>
      </c>
      <c r="O1871" t="inlineStr">
        <is>
          <t>DUP-PAYMENT</t>
        </is>
      </c>
      <c r="P1871" t="n">
        <v>0.9807037057719848</v>
      </c>
      <c r="Q1871" t="n">
        <v>750</v>
      </c>
      <c r="R1871" t="inlineStr">
        <is>
          <t>N</t>
        </is>
      </c>
      <c r="S1871" t="b">
        <v>0</v>
      </c>
      <c r="T1871" t="n">
        <v>0</v>
      </c>
      <c r="U1871" t="n">
        <v>0</v>
      </c>
      <c r="V1871" t="inlineStr">
        <is>
          <t>1. charged twice
2. checked pg for duplicate txn
3. rfnd approved, rs 750, 5-7 working days</t>
        </is>
      </c>
    </row>
    <row r="1872">
      <c r="A1872" t="inlineStr">
        <is>
          <t>TK-243653</t>
        </is>
      </c>
      <c r="B1872" t="inlineStr">
        <is>
          <t>2025Q3</t>
        </is>
      </c>
      <c r="C1872" t="inlineStr">
        <is>
          <t>2025-08</t>
        </is>
      </c>
      <c r="D1872" t="inlineStr">
        <is>
          <t>2025-07-29 08:26:00</t>
        </is>
      </c>
      <c r="E1872" t="inlineStr">
        <is>
          <t>2025-08-03 14:34:00</t>
        </is>
      </c>
      <c r="F1872" t="inlineStr">
        <is>
          <t>legacy_fd</t>
        </is>
      </c>
      <c r="G1872" t="inlineStr">
        <is>
          <t>chat</t>
        </is>
      </c>
      <c r="H1872" t="inlineStr">
        <is>
          <t>Logistics</t>
        </is>
      </c>
      <c r="I1872" t="inlineStr">
        <is>
          <t>A3029</t>
        </is>
      </c>
      <c r="J1872" t="inlineStr">
        <is>
          <t>Rajat Mukherjee</t>
        </is>
      </c>
      <c r="K1872" t="inlineStr">
        <is>
          <t>Logistics</t>
        </is>
      </c>
      <c r="L1872" t="inlineStr">
        <is>
          <t>VA-EB-PL2</t>
        </is>
      </c>
      <c r="M1872" t="inlineStr">
        <is>
          <t>earbuds</t>
        </is>
      </c>
      <c r="N1872" t="inlineStr">
        <is>
          <t>DOA-REPL</t>
        </is>
      </c>
      <c r="O1872" t="inlineStr">
        <is>
          <t>DOA-REPL</t>
        </is>
      </c>
      <c r="Q1872" t="n">
        <v>3499</v>
      </c>
      <c r="R1872" t="inlineStr">
        <is>
          <t>N</t>
        </is>
      </c>
      <c r="S1872" t="b">
        <v>0</v>
      </c>
      <c r="T1872" t="n">
        <v>0</v>
      </c>
      <c r="U1872" t="n">
        <v>0</v>
      </c>
      <c r="V1872" t="inlineStr">
        <is>
          <t>reverse pickup arranged. issue: transit damage. photos received, damage confirmed. -- replacement was offered earlier by chat team, cx opted for refund. -RM</t>
        </is>
      </c>
    </row>
    <row r="1873">
      <c r="A1873" t="inlineStr">
        <is>
          <t>TK-243603</t>
        </is>
      </c>
      <c r="B1873" t="inlineStr">
        <is>
          <t>2025Q3</t>
        </is>
      </c>
      <c r="C1873" t="inlineStr">
        <is>
          <t>2025-07</t>
        </is>
      </c>
      <c r="D1873" t="inlineStr">
        <is>
          <t>2025-07-27 14:23:00</t>
        </is>
      </c>
      <c r="E1873" t="inlineStr">
        <is>
          <t>2025-07-27 20:18:00</t>
        </is>
      </c>
      <c r="F1873" t="inlineStr">
        <is>
          <t>legacy_fd</t>
        </is>
      </c>
      <c r="G1873" t="inlineStr">
        <is>
          <t>chat</t>
        </is>
      </c>
      <c r="H1873" t="inlineStr">
        <is>
          <t>Logistics</t>
        </is>
      </c>
      <c r="I1873" t="inlineStr">
        <is>
          <t>A3030</t>
        </is>
      </c>
      <c r="J1873" t="inlineStr">
        <is>
          <t>Aishwarya Trivedi</t>
        </is>
      </c>
      <c r="K1873" t="inlineStr">
        <is>
          <t>Logistics</t>
        </is>
      </c>
      <c r="L1873" t="inlineStr">
        <is>
          <t>VA-EB-AIR</t>
        </is>
      </c>
      <c r="M1873" t="inlineStr">
        <is>
          <t>earbuds</t>
        </is>
      </c>
      <c r="N1873" t="inlineStr">
        <is>
          <t>GW-OTHER</t>
        </is>
      </c>
      <c r="O1873" t="inlineStr">
        <is>
          <t>DOA-REPL</t>
        </is>
      </c>
      <c r="P1873" t="n">
        <v>0.8416726722997299</v>
      </c>
      <c r="Q1873" t="n">
        <v>1709</v>
      </c>
      <c r="R1873" t="inlineStr">
        <is>
          <t>N</t>
        </is>
      </c>
      <c r="S1873" t="b">
        <v>0</v>
      </c>
      <c r="T1873" t="n">
        <v>0</v>
      </c>
      <c r="U1873" t="n">
        <v>0</v>
      </c>
      <c r="V1873" t="inlineStr">
        <is>
          <t>Cx reported unit rcvd damaged. Photos rcvd, damage confirmed. rfnd of Rs 1709 initiated to source. Cx asked for rplc + refund, explained policy, refund only. //AIS</t>
        </is>
      </c>
    </row>
    <row r="1874">
      <c r="A1874" t="inlineStr">
        <is>
          <t>TK-243601</t>
        </is>
      </c>
      <c r="B1874" t="inlineStr">
        <is>
          <t>2025Q3</t>
        </is>
      </c>
      <c r="C1874" t="inlineStr">
        <is>
          <t>2025-07</t>
        </is>
      </c>
      <c r="D1874" t="inlineStr">
        <is>
          <t>2025-07-27 13:44:00</t>
        </is>
      </c>
      <c r="E1874" t="inlineStr">
        <is>
          <t>2025-07-27 19:39:00</t>
        </is>
      </c>
      <c r="F1874" t="inlineStr">
        <is>
          <t>legacy_fd</t>
        </is>
      </c>
      <c r="G1874" t="inlineStr">
        <is>
          <t>chat</t>
        </is>
      </c>
      <c r="H1874" t="inlineStr">
        <is>
          <t>Chat Frontline</t>
        </is>
      </c>
      <c r="I1874" t="inlineStr">
        <is>
          <t>A3013</t>
        </is>
      </c>
      <c r="J1874" t="inlineStr">
        <is>
          <t>Rohit Nair</t>
        </is>
      </c>
      <c r="K1874" t="inlineStr">
        <is>
          <t>Chat Frontline</t>
        </is>
      </c>
      <c r="L1874" t="inlineStr">
        <is>
          <t>VA-AC-CBL</t>
        </is>
      </c>
      <c r="M1874" t="inlineStr">
        <is>
          <t>accessory</t>
        </is>
      </c>
      <c r="N1874" t="inlineStr">
        <is>
          <t>GW-OTHER</t>
        </is>
      </c>
      <c r="O1874" t="inlineStr">
        <is>
          <t>CANCEL</t>
        </is>
      </c>
      <c r="P1874" t="n">
        <v>0.986855287202453</v>
      </c>
      <c r="Q1874" t="n">
        <v>339</v>
      </c>
      <c r="R1874" t="inlineStr">
        <is>
          <t>N</t>
        </is>
      </c>
      <c r="S1874" t="b">
        <v>0</v>
      </c>
      <c r="T1874" t="n">
        <v>0</v>
      </c>
      <c r="U1874" t="n">
        <v>0</v>
      </c>
      <c r="V1874" t="inlineStr">
        <is>
          <t>refund approved, rs 339, 5-7 working days. issue: order cancellation. cancelled before dispatch. ~Rohit</t>
        </is>
      </c>
    </row>
    <row r="1875">
      <c r="A1875" t="inlineStr">
        <is>
          <t>TK-243600</t>
        </is>
      </c>
      <c r="B1875" t="inlineStr">
        <is>
          <t>2025Q3</t>
        </is>
      </c>
      <c r="C1875" t="inlineStr">
        <is>
          <t>2025-07</t>
        </is>
      </c>
      <c r="D1875" t="inlineStr">
        <is>
          <t>2025-07-27 13:41:00</t>
        </is>
      </c>
      <c r="E1875" t="inlineStr">
        <is>
          <t>2025-07-28 01:59:00</t>
        </is>
      </c>
      <c r="F1875" t="inlineStr">
        <is>
          <t>legacy_fd</t>
        </is>
      </c>
      <c r="G1875" t="inlineStr">
        <is>
          <t>social</t>
        </is>
      </c>
      <c r="H1875" t="inlineStr">
        <is>
          <t>Billing</t>
        </is>
      </c>
      <c r="I1875" t="inlineStr">
        <is>
          <t>A3035</t>
        </is>
      </c>
      <c r="J1875" t="inlineStr">
        <is>
          <t>Dev Kulkarni</t>
        </is>
      </c>
      <c r="K1875" t="inlineStr">
        <is>
          <t>Billing</t>
        </is>
      </c>
      <c r="L1875" t="inlineStr">
        <is>
          <t>VA-EB-PL2</t>
        </is>
      </c>
      <c r="M1875" t="inlineStr">
        <is>
          <t>earbuds</t>
        </is>
      </c>
      <c r="N1875" t="inlineStr">
        <is>
          <t>GW-OTHER</t>
        </is>
      </c>
      <c r="O1875" t="inlineStr">
        <is>
          <t>DUP-PAYMENT</t>
        </is>
      </c>
      <c r="P1875" t="n">
        <v>0.9848305926479843</v>
      </c>
      <c r="Q1875" t="n">
        <v>446</v>
      </c>
      <c r="R1875" t="inlineStr">
        <is>
          <t>N</t>
        </is>
      </c>
      <c r="S1875" t="b">
        <v>0</v>
      </c>
      <c r="T1875" t="n">
        <v>0</v>
      </c>
      <c r="U1875" t="n">
        <v>0</v>
      </c>
      <c r="V1875" t="inlineStr">
        <is>
          <t>re: payment debited, no order | conf with payment gateway -&gt; refunded rs 446</t>
        </is>
      </c>
    </row>
    <row r="1876">
      <c r="A1876" t="inlineStr">
        <is>
          <t>TK-243635</t>
        </is>
      </c>
      <c r="B1876" t="inlineStr">
        <is>
          <t>2025Q3</t>
        </is>
      </c>
      <c r="C1876" t="inlineStr">
        <is>
          <t>2025-07</t>
        </is>
      </c>
      <c r="D1876" t="inlineStr">
        <is>
          <t>2025-07-28 18:28:00</t>
        </is>
      </c>
      <c r="E1876" t="inlineStr">
        <is>
          <t>2025-07-29 01:02:00</t>
        </is>
      </c>
      <c r="F1876" t="inlineStr">
        <is>
          <t>legacy_fd</t>
        </is>
      </c>
      <c r="G1876" t="inlineStr">
        <is>
          <t>social</t>
        </is>
      </c>
      <c r="H1876" t="inlineStr">
        <is>
          <t>Billing</t>
        </is>
      </c>
      <c r="I1876" t="inlineStr">
        <is>
          <t>A3035</t>
        </is>
      </c>
      <c r="J1876" t="inlineStr">
        <is>
          <t>Dev Kulkarni</t>
        </is>
      </c>
      <c r="K1876" t="inlineStr">
        <is>
          <t>Billing</t>
        </is>
      </c>
      <c r="L1876" t="inlineStr">
        <is>
          <t>VA-SP-ORB</t>
        </is>
      </c>
      <c r="M1876" t="inlineStr">
        <is>
          <t>speaker</t>
        </is>
      </c>
      <c r="N1876" t="inlineStr">
        <is>
          <t>DUP-PAYMENT</t>
        </is>
      </c>
      <c r="O1876" t="inlineStr">
        <is>
          <t>DUP-PAYMENT</t>
        </is>
      </c>
      <c r="Q1876" t="n">
        <v>5999</v>
      </c>
      <c r="R1876" t="inlineStr">
        <is>
          <t>N</t>
        </is>
      </c>
      <c r="S1876" t="b">
        <v>0</v>
      </c>
      <c r="T1876" t="n">
        <v>0</v>
      </c>
      <c r="U1876" t="n">
        <v>0</v>
      </c>
      <c r="V1876" t="inlineStr">
        <is>
          <t>Reported: amount deducted without order. Checked PG dashboard for txn. rfnd of Rs 5999 initiated to source. Follow-up not required.</t>
        </is>
      </c>
    </row>
    <row r="1877">
      <c r="A1877" t="inlineStr">
        <is>
          <t>TK-243634</t>
        </is>
      </c>
      <c r="B1877" t="inlineStr">
        <is>
          <t>2025Q3</t>
        </is>
      </c>
      <c r="C1877" t="inlineStr">
        <is>
          <t>2025-07</t>
        </is>
      </c>
      <c r="D1877" t="inlineStr">
        <is>
          <t>2025-07-28 18:07:00</t>
        </is>
      </c>
      <c r="E1877" s="17" t="n"/>
      <c r="F1877" t="inlineStr">
        <is>
          <t>legacy_fd</t>
        </is>
      </c>
      <c r="G1877" t="inlineStr">
        <is>
          <t>chat</t>
        </is>
      </c>
      <c r="H1877" t="inlineStr">
        <is>
          <t>Chat Frontline</t>
        </is>
      </c>
      <c r="I1877" t="inlineStr">
        <is>
          <t>A3005</t>
        </is>
      </c>
      <c r="J1877" t="inlineStr">
        <is>
          <t>Payal Bhatia</t>
        </is>
      </c>
      <c r="K1877" t="inlineStr">
        <is>
          <t>Chat Frontline</t>
        </is>
      </c>
      <c r="L1877" t="inlineStr">
        <is>
          <t>VA-EB-PL1</t>
        </is>
      </c>
      <c r="M1877" t="inlineStr">
        <is>
          <t>earbuds</t>
        </is>
      </c>
      <c r="N1877" t="inlineStr">
        <is>
          <t>DUP-PAYMENT</t>
        </is>
      </c>
      <c r="O1877" t="inlineStr">
        <is>
          <t>DUP-PAYMENT</t>
        </is>
      </c>
      <c r="Q1877" t="n">
        <v>2124</v>
      </c>
      <c r="R1877" t="inlineStr">
        <is>
          <t>N</t>
        </is>
      </c>
      <c r="S1877" t="b">
        <v>0</v>
      </c>
      <c r="T1877" t="n">
        <v>0</v>
      </c>
      <c r="U1877" t="n">
        <v>0</v>
      </c>
      <c r="V1877" t="inlineStr">
        <is>
          <t>Cx says failed order after payment. Checked PG dashboard for txn. Full refund processed (2124).</t>
        </is>
      </c>
    </row>
    <row r="1878">
      <c r="A1878" t="inlineStr">
        <is>
          <t>TK-243592</t>
        </is>
      </c>
      <c r="B1878" t="inlineStr">
        <is>
          <t>2025Q3</t>
        </is>
      </c>
      <c r="C1878" t="inlineStr">
        <is>
          <t>2025-07</t>
        </is>
      </c>
      <c r="D1878" t="inlineStr">
        <is>
          <t>2025-07-27 08:27:00</t>
        </is>
      </c>
      <c r="E1878" t="inlineStr">
        <is>
          <t>2025-07-27 16:17:00</t>
        </is>
      </c>
      <c r="F1878" t="inlineStr">
        <is>
          <t>legacy_fd</t>
        </is>
      </c>
      <c r="G1878" t="inlineStr">
        <is>
          <t>social</t>
        </is>
      </c>
      <c r="H1878" t="inlineStr">
        <is>
          <t>Chat Frontline</t>
        </is>
      </c>
      <c r="I1878" t="inlineStr">
        <is>
          <t>A3010</t>
        </is>
      </c>
      <c r="J1878" t="inlineStr">
        <is>
          <t>Tenzin Mathew</t>
        </is>
      </c>
      <c r="K1878" t="inlineStr">
        <is>
          <t>Chat Frontline</t>
        </is>
      </c>
      <c r="L1878" t="inlineStr">
        <is>
          <t>VA-SW-FIT</t>
        </is>
      </c>
      <c r="M1878" t="inlineStr">
        <is>
          <t>watch</t>
        </is>
      </c>
      <c r="N1878" t="inlineStr">
        <is>
          <t>GW-OTHER</t>
        </is>
      </c>
      <c r="O1878" t="inlineStr">
        <is>
          <t>CANCEL</t>
        </is>
      </c>
      <c r="P1878" t="n">
        <v>0.9788413060360724</v>
      </c>
      <c r="Q1878" t="n">
        <v>1999</v>
      </c>
      <c r="R1878" t="inlineStr">
        <is>
          <t>N</t>
        </is>
      </c>
      <c r="S1878" t="b">
        <v>0</v>
      </c>
      <c r="T1878" t="n">
        <v>0</v>
      </c>
      <c r="U1878" t="n">
        <v>0</v>
      </c>
      <c r="V1878" t="inlineStr">
        <is>
          <t>re: cancel order | cancelled before dispatch -&gt; refund of rs 1999 initiated to source ~Tenzin</t>
        </is>
      </c>
    </row>
    <row r="1879">
      <c r="A1879" t="inlineStr">
        <is>
          <t>TK-243586</t>
        </is>
      </c>
      <c r="B1879" t="inlineStr">
        <is>
          <t>2025Q3</t>
        </is>
      </c>
      <c r="C1879" t="inlineStr">
        <is>
          <t>2025-07</t>
        </is>
      </c>
      <c r="D1879" t="inlineStr">
        <is>
          <t>2025-07-26 21:07:00</t>
        </is>
      </c>
      <c r="E1879" t="inlineStr">
        <is>
          <t>2025-07-27 04:08:00</t>
        </is>
      </c>
      <c r="F1879" t="inlineStr">
        <is>
          <t>legacy_fd</t>
        </is>
      </c>
      <c r="G1879" t="inlineStr">
        <is>
          <t>email</t>
        </is>
      </c>
      <c r="H1879" t="inlineStr">
        <is>
          <t>Billing</t>
        </is>
      </c>
      <c r="I1879" t="inlineStr">
        <is>
          <t>A3032</t>
        </is>
      </c>
      <c r="J1879" t="inlineStr">
        <is>
          <t>Sneha Bansal</t>
        </is>
      </c>
      <c r="K1879" t="inlineStr">
        <is>
          <t>Billing</t>
        </is>
      </c>
      <c r="L1879" t="inlineStr">
        <is>
          <t>VA-EB-AIR</t>
        </is>
      </c>
      <c r="M1879" t="inlineStr">
        <is>
          <t>earbuds</t>
        </is>
      </c>
      <c r="N1879" t="inlineStr">
        <is>
          <t>GW-OTHER</t>
        </is>
      </c>
      <c r="O1879" t="inlineStr">
        <is>
          <t>DUP-PAYMENT</t>
        </is>
      </c>
      <c r="P1879" t="n">
        <v>0.9085727629453909</v>
      </c>
      <c r="Q1879" t="n">
        <v>1799</v>
      </c>
      <c r="R1879" t="inlineStr">
        <is>
          <t>N</t>
        </is>
      </c>
      <c r="S1879" t="b">
        <v>0</v>
      </c>
      <c r="T1879" t="n">
        <v>0</v>
      </c>
      <c r="U1879" t="n">
        <v>0</v>
      </c>
      <c r="V1879" t="inlineStr">
        <is>
          <t>1. duplicate payment
2. confirmed utrs
3. duplicate refunded to source</t>
        </is>
      </c>
    </row>
    <row r="1880">
      <c r="A1880" t="inlineStr">
        <is>
          <t>TK-243620</t>
        </is>
      </c>
      <c r="B1880" t="inlineStr">
        <is>
          <t>2025Q3</t>
        </is>
      </c>
      <c r="C1880" t="inlineStr">
        <is>
          <t>2025-07</t>
        </is>
      </c>
      <c r="D1880" t="inlineStr">
        <is>
          <t>2025-07-27 22:44:00</t>
        </is>
      </c>
      <c r="E1880" t="inlineStr">
        <is>
          <t>2025-07-28 04:43:00</t>
        </is>
      </c>
      <c r="F1880" t="inlineStr">
        <is>
          <t>legacy_fd</t>
        </is>
      </c>
      <c r="G1880" t="inlineStr">
        <is>
          <t>chat</t>
        </is>
      </c>
      <c r="H1880" t="inlineStr">
        <is>
          <t>Billing</t>
        </is>
      </c>
      <c r="I1880" t="inlineStr">
        <is>
          <t>A3032</t>
        </is>
      </c>
      <c r="J1880" t="inlineStr">
        <is>
          <t>Sneha Bansal</t>
        </is>
      </c>
      <c r="K1880" t="inlineStr">
        <is>
          <t>Billing</t>
        </is>
      </c>
      <c r="L1880" t="inlineStr">
        <is>
          <t>VA-SW-NX2</t>
        </is>
      </c>
      <c r="M1880" t="inlineStr">
        <is>
          <t>watch</t>
        </is>
      </c>
      <c r="N1880" t="inlineStr">
        <is>
          <t>DUP-PAYMENT</t>
        </is>
      </c>
      <c r="O1880" t="inlineStr">
        <is>
          <t>DUP-PAYMENT</t>
        </is>
      </c>
      <c r="Q1880" t="n">
        <v>5199</v>
      </c>
      <c r="R1880" t="inlineStr">
        <is>
          <t>N</t>
        </is>
      </c>
      <c r="S1880" t="b">
        <v>0</v>
      </c>
      <c r="T1880" t="n">
        <v>0</v>
      </c>
      <c r="U1880" t="n">
        <v>0</v>
      </c>
      <c r="V1880" t="inlineStr">
        <is>
          <t>re: payment debited, no order | asked for utr -&gt; refunded rs 5199</t>
        </is>
      </c>
    </row>
    <row r="1881">
      <c r="A1881" t="inlineStr">
        <is>
          <t>TK-243619</t>
        </is>
      </c>
      <c r="B1881" t="inlineStr">
        <is>
          <t>2025Q3</t>
        </is>
      </c>
      <c r="C1881" t="inlineStr">
        <is>
          <t>2025-07</t>
        </is>
      </c>
      <c r="D1881" t="inlineStr">
        <is>
          <t>2025-07-27 22:32:00</t>
        </is>
      </c>
      <c r="E1881" t="inlineStr">
        <is>
          <t>2025-07-28 05:39:00</t>
        </is>
      </c>
      <c r="F1881" t="inlineStr">
        <is>
          <t>legacy_fd</t>
        </is>
      </c>
      <c r="G1881" t="inlineStr">
        <is>
          <t>email</t>
        </is>
      </c>
      <c r="H1881" t="inlineStr">
        <is>
          <t>Returns Desk</t>
        </is>
      </c>
      <c r="I1881" t="inlineStr">
        <is>
          <t>A3038</t>
        </is>
      </c>
      <c r="J1881" t="inlineStr">
        <is>
          <t>Ankit Dhillon</t>
        </is>
      </c>
      <c r="K1881" t="inlineStr">
        <is>
          <t>Returns Desk</t>
        </is>
      </c>
      <c r="L1881" t="inlineStr">
        <is>
          <t>VA-AC-CBL</t>
        </is>
      </c>
      <c r="M1881" t="inlineStr">
        <is>
          <t>accessory</t>
        </is>
      </c>
      <c r="N1881" t="inlineStr">
        <is>
          <t>RETURN-QC-OK</t>
        </is>
      </c>
      <c r="O1881" t="inlineStr">
        <is>
          <t>RETURN-QC-OK</t>
        </is>
      </c>
      <c r="Q1881" t="n">
        <v>57</v>
      </c>
      <c r="R1881" t="inlineStr">
        <is>
          <t>N</t>
        </is>
      </c>
      <c r="S1881" t="b">
        <v>0</v>
      </c>
      <c r="T1881" t="n">
        <v>0</v>
      </c>
      <c r="U1881" t="n">
        <v>0</v>
      </c>
      <c r="V1881" t="inlineStr">
        <is>
          <t>rfnd pending | chk rfnd status on pg -&gt; full rfnd processed (57)</t>
        </is>
      </c>
    </row>
    <row r="1882">
      <c r="A1882" t="inlineStr">
        <is>
          <t>TK-243615</t>
        </is>
      </c>
      <c r="B1882" t="inlineStr">
        <is>
          <t>2025Q3</t>
        </is>
      </c>
      <c r="C1882" t="inlineStr">
        <is>
          <t>2025-07</t>
        </is>
      </c>
      <c r="D1882" t="inlineStr">
        <is>
          <t>2025-07-27 20:27:00</t>
        </is>
      </c>
      <c r="E1882" t="inlineStr">
        <is>
          <t>2025-07-28 02:18:00</t>
        </is>
      </c>
      <c r="F1882" t="inlineStr">
        <is>
          <t>legacy_fd</t>
        </is>
      </c>
      <c r="G1882" t="inlineStr">
        <is>
          <t>chat</t>
        </is>
      </c>
      <c r="H1882" t="inlineStr">
        <is>
          <t>Chat Frontline</t>
        </is>
      </c>
      <c r="I1882" t="inlineStr">
        <is>
          <t>A3012</t>
        </is>
      </c>
      <c r="J1882" t="inlineStr">
        <is>
          <t>Lakshmi Srivastava</t>
        </is>
      </c>
      <c r="K1882" t="inlineStr">
        <is>
          <t>Chat Frontline</t>
        </is>
      </c>
      <c r="L1882" t="inlineStr">
        <is>
          <t>VA-SW-FIT</t>
        </is>
      </c>
      <c r="M1882" t="inlineStr">
        <is>
          <t>watch</t>
        </is>
      </c>
      <c r="N1882" t="inlineStr">
        <is>
          <t>DUP-PAYMENT</t>
        </is>
      </c>
      <c r="O1882" t="inlineStr">
        <is>
          <t>DUP-PAYMENT</t>
        </is>
      </c>
      <c r="Q1882" t="n">
        <v>1999</v>
      </c>
      <c r="R1882" t="inlineStr">
        <is>
          <t>N</t>
        </is>
      </c>
      <c r="S1882" t="b">
        <v>0</v>
      </c>
      <c r="T1882" t="n">
        <v>0</v>
      </c>
      <c r="U1882" t="n">
        <v>0</v>
      </c>
      <c r="V1882" t="inlineStr">
        <is>
          <t>refund approved, rs 1999, 5-7 working days. issue: failed order after payment. checked pg dashboard for txn.</t>
        </is>
      </c>
    </row>
    <row r="1883">
      <c r="A1883" t="inlineStr">
        <is>
          <t>TK-243578</t>
        </is>
      </c>
      <c r="B1883" t="inlineStr">
        <is>
          <t>2025Q3</t>
        </is>
      </c>
      <c r="C1883" t="inlineStr">
        <is>
          <t>2025-07</t>
        </is>
      </c>
      <c r="D1883" t="inlineStr">
        <is>
          <t>2025-07-26 18:14:00</t>
        </is>
      </c>
      <c r="E1883" t="inlineStr">
        <is>
          <t>2025-07-28 00:07:00</t>
        </is>
      </c>
      <c r="F1883" t="inlineStr">
        <is>
          <t>legacy_fd</t>
        </is>
      </c>
      <c r="G1883" t="inlineStr">
        <is>
          <t>chat</t>
        </is>
      </c>
      <c r="H1883" t="inlineStr">
        <is>
          <t>Logistics</t>
        </is>
      </c>
      <c r="I1883" t="inlineStr">
        <is>
          <t>A3030</t>
        </is>
      </c>
      <c r="J1883" t="inlineStr">
        <is>
          <t>Aishwarya Trivedi</t>
        </is>
      </c>
      <c r="K1883" t="inlineStr">
        <is>
          <t>Logistics</t>
        </is>
      </c>
      <c r="L1883" t="inlineStr">
        <is>
          <t>VA-EB-PL2</t>
        </is>
      </c>
      <c r="M1883" t="inlineStr">
        <is>
          <t>earbuds</t>
        </is>
      </c>
      <c r="N1883" t="inlineStr">
        <is>
          <t>LOST-TRANSIT</t>
        </is>
      </c>
      <c r="O1883" t="inlineStr">
        <is>
          <t>LOST-TRANSIT</t>
        </is>
      </c>
      <c r="Q1883" t="n">
        <v>350</v>
      </c>
      <c r="R1883" t="inlineStr">
        <is>
          <t>N</t>
        </is>
      </c>
      <c r="S1883" t="b">
        <v>0</v>
      </c>
      <c r="T1883" t="n">
        <v>0</v>
      </c>
      <c r="U1883" t="n">
        <v>0</v>
      </c>
      <c r="V1883" t="inlineStr">
        <is>
          <t>- //AIS</t>
        </is>
      </c>
    </row>
    <row r="1884">
      <c r="A1884" t="inlineStr">
        <is>
          <t>TK-243574</t>
        </is>
      </c>
      <c r="B1884" t="inlineStr">
        <is>
          <t>2025Q3</t>
        </is>
      </c>
      <c r="C1884" t="inlineStr">
        <is>
          <t>2025-07</t>
        </is>
      </c>
      <c r="D1884" t="inlineStr">
        <is>
          <t>2025-07-26 16:30:00</t>
        </is>
      </c>
      <c r="E1884" t="inlineStr">
        <is>
          <t>2025-07-26 22:41:00</t>
        </is>
      </c>
      <c r="F1884" t="inlineStr">
        <is>
          <t>legacy_fd</t>
        </is>
      </c>
      <c r="G1884" t="inlineStr">
        <is>
          <t>voice</t>
        </is>
      </c>
      <c r="H1884" t="inlineStr">
        <is>
          <t>Billing</t>
        </is>
      </c>
      <c r="I1884" t="inlineStr">
        <is>
          <t>A3035</t>
        </is>
      </c>
      <c r="J1884" t="inlineStr">
        <is>
          <t>Dev Kulkarni</t>
        </is>
      </c>
      <c r="K1884" t="inlineStr">
        <is>
          <t>Billing</t>
        </is>
      </c>
      <c r="L1884" t="inlineStr">
        <is>
          <t>VA-HP-ST2</t>
        </is>
      </c>
      <c r="M1884" t="inlineStr">
        <is>
          <t>headphones</t>
        </is>
      </c>
      <c r="N1884" t="inlineStr">
        <is>
          <t>PRICE-ADJ</t>
        </is>
      </c>
      <c r="O1884" t="inlineStr">
        <is>
          <t>PRICE-ADJ</t>
        </is>
      </c>
      <c r="Q1884" t="n">
        <v>4749</v>
      </c>
      <c r="R1884" t="inlineStr">
        <is>
          <t>N</t>
        </is>
      </c>
      <c r="S1884" t="b">
        <v>0</v>
      </c>
      <c r="T1884" t="n">
        <v>0</v>
      </c>
      <c r="U1884" t="n">
        <v>0</v>
      </c>
      <c r="V1884" t="inlineStr">
        <is>
          <t>Ticket raised for coupon not applied. chk cart eligibility. rfnd approved, Rs 4749, 5-7 working days. Cx satisfied on chat.</t>
        </is>
      </c>
    </row>
    <row r="1885">
      <c r="A1885" t="inlineStr">
        <is>
          <t>TK-243565</t>
        </is>
      </c>
      <c r="B1885" t="inlineStr">
        <is>
          <t>2025Q3</t>
        </is>
      </c>
      <c r="C1885" t="inlineStr">
        <is>
          <t>2025-07</t>
        </is>
      </c>
      <c r="D1885" t="inlineStr">
        <is>
          <t>2025-07-26 10:51:00</t>
        </is>
      </c>
      <c r="E1885" t="inlineStr">
        <is>
          <t>2025-07-26 17:41:00</t>
        </is>
      </c>
      <c r="F1885" t="inlineStr">
        <is>
          <t>legacy_fd</t>
        </is>
      </c>
      <c r="G1885" t="inlineStr">
        <is>
          <t>voice</t>
        </is>
      </c>
      <c r="H1885" t="inlineStr">
        <is>
          <t>Billing</t>
        </is>
      </c>
      <c r="I1885" t="inlineStr">
        <is>
          <t>A3022</t>
        </is>
      </c>
      <c r="J1885" t="inlineStr">
        <is>
          <t>Daniel Arora</t>
        </is>
      </c>
      <c r="K1885" t="inlineStr">
        <is>
          <t>Email Frontline</t>
        </is>
      </c>
      <c r="L1885" t="inlineStr">
        <is>
          <t>VA-EB-PL2</t>
        </is>
      </c>
      <c r="M1885" t="inlineStr">
        <is>
          <t>earbuds</t>
        </is>
      </c>
      <c r="N1885" t="inlineStr">
        <is>
          <t>GW-OTHER</t>
        </is>
      </c>
      <c r="O1885" t="inlineStr">
        <is>
          <t>DUP-PAYMENT</t>
        </is>
      </c>
      <c r="P1885" t="n">
        <v>0.9295620477571021</v>
      </c>
      <c r="Q1885" t="n">
        <v>3499</v>
      </c>
      <c r="R1885" t="inlineStr">
        <is>
          <t>N</t>
        </is>
      </c>
      <c r="S1885" t="b">
        <v>0</v>
      </c>
      <c r="T1885" t="n">
        <v>0</v>
      </c>
      <c r="U1885" t="n">
        <v>0</v>
      </c>
      <c r="V1885" t="inlineStr">
        <is>
          <t>full rfnd processed (3499)</t>
        </is>
      </c>
    </row>
    <row r="1886">
      <c r="A1886" t="inlineStr">
        <is>
          <t>TK-243554</t>
        </is>
      </c>
      <c r="B1886" t="inlineStr">
        <is>
          <t>2025Q3</t>
        </is>
      </c>
      <c r="C1886" t="inlineStr">
        <is>
          <t>2025-07</t>
        </is>
      </c>
      <c r="D1886" t="inlineStr">
        <is>
          <t>2025-07-25 20:21:00</t>
        </is>
      </c>
      <c r="E1886" t="inlineStr">
        <is>
          <t>2025-07-27 02:30:00</t>
        </is>
      </c>
      <c r="F1886" t="inlineStr">
        <is>
          <t>legacy_fd</t>
        </is>
      </c>
      <c r="G1886" t="inlineStr">
        <is>
          <t>chat</t>
        </is>
      </c>
      <c r="H1886" t="inlineStr">
        <is>
          <t>Returns Desk</t>
        </is>
      </c>
      <c r="I1886" t="inlineStr">
        <is>
          <t>A3036</t>
        </is>
      </c>
      <c r="J1886" t="inlineStr">
        <is>
          <t>Ritika D'Souza</t>
        </is>
      </c>
      <c r="K1886" t="inlineStr">
        <is>
          <t>Returns Desk</t>
        </is>
      </c>
      <c r="L1886" t="inlineStr">
        <is>
          <t>VA-SP-MINI</t>
        </is>
      </c>
      <c r="M1886" t="inlineStr">
        <is>
          <t>speaker</t>
        </is>
      </c>
      <c r="N1886" t="inlineStr">
        <is>
          <t>GW-OTHER</t>
        </is>
      </c>
      <c r="O1886" t="inlineStr">
        <is>
          <t>RETURN-QC-OK</t>
        </is>
      </c>
      <c r="P1886" t="n">
        <v>0.9142534829848604</v>
      </c>
      <c r="Q1886" t="n">
        <v>2499</v>
      </c>
      <c r="R1886" t="inlineStr">
        <is>
          <t>N</t>
        </is>
      </c>
      <c r="S1886" t="b">
        <v>0</v>
      </c>
      <c r="T1886" t="n">
        <v>0</v>
      </c>
      <c r="U1886" t="n">
        <v>0</v>
      </c>
      <c r="V1886" t="inlineStr">
        <is>
          <t>Cuustomer reached out - refund pending. Cheecked refund status on PG. Refund approved, Rs 2499, 5-7 workign days. Will monitor. (SOP 5.4)
rplc was offered earlier by chat team, cx opted for rfnd.</t>
        </is>
      </c>
    </row>
    <row r="1887">
      <c r="A1887" t="inlineStr">
        <is>
          <t>TK-243553</t>
        </is>
      </c>
      <c r="B1887" t="inlineStr">
        <is>
          <t>2025Q3</t>
        </is>
      </c>
      <c r="C1887" t="inlineStr">
        <is>
          <t>2025-07</t>
        </is>
      </c>
      <c r="D1887" t="inlineStr">
        <is>
          <t>2025-07-25 20:02:00</t>
        </is>
      </c>
      <c r="E1887" t="inlineStr">
        <is>
          <t>2025-07-31 01:49:00</t>
        </is>
      </c>
      <c r="F1887" t="inlineStr">
        <is>
          <t>legacy_fd</t>
        </is>
      </c>
      <c r="G1887" t="inlineStr">
        <is>
          <t>chat</t>
        </is>
      </c>
      <c r="H1887" t="inlineStr">
        <is>
          <t>Logistics</t>
        </is>
      </c>
      <c r="I1887" t="inlineStr">
        <is>
          <t>A3014</t>
        </is>
      </c>
      <c r="J1887" t="inlineStr">
        <is>
          <t>Anjali D'Souza</t>
        </is>
      </c>
      <c r="K1887" t="inlineStr">
        <is>
          <t>Chat Frontline</t>
        </is>
      </c>
      <c r="L1887" t="inlineStr">
        <is>
          <t>VA-HP-ST3</t>
        </is>
      </c>
      <c r="M1887" t="inlineStr">
        <is>
          <t>headphones</t>
        </is>
      </c>
      <c r="N1887" t="inlineStr">
        <is>
          <t>DOA-REPL</t>
        </is>
      </c>
      <c r="O1887" t="inlineStr">
        <is>
          <t>DOA-REPL</t>
        </is>
      </c>
      <c r="Q1887" t="n">
        <v>945</v>
      </c>
      <c r="R1887" t="inlineStr">
        <is>
          <t>N</t>
        </is>
      </c>
      <c r="S1887" t="b">
        <v>0</v>
      </c>
      <c r="T1887" t="n">
        <v>0</v>
      </c>
      <c r="U1887" t="n">
        <v>0</v>
      </c>
      <c r="V1887" t="inlineStr">
        <is>
          <t>rfnd initiated. Issue: unit rcvd damaged. chk with crr for damage claim. Via Chat Frontline. -AD</t>
        </is>
      </c>
    </row>
    <row r="1888">
      <c r="A1888" t="inlineStr">
        <is>
          <t>TK-243552</t>
        </is>
      </c>
      <c r="B1888" t="inlineStr">
        <is>
          <t>2025Q3</t>
        </is>
      </c>
      <c r="C1888" t="inlineStr">
        <is>
          <t>2025-07</t>
        </is>
      </c>
      <c r="D1888" t="inlineStr">
        <is>
          <t>2025-07-25 19:33:00</t>
        </is>
      </c>
      <c r="E1888" t="inlineStr">
        <is>
          <t>2025-07-29 02:07:00</t>
        </is>
      </c>
      <c r="F1888" t="inlineStr">
        <is>
          <t>legacy_fd</t>
        </is>
      </c>
      <c r="G1888" t="inlineStr">
        <is>
          <t>social</t>
        </is>
      </c>
      <c r="H1888" t="inlineStr">
        <is>
          <t>Returns Desk</t>
        </is>
      </c>
      <c r="I1888" t="inlineStr">
        <is>
          <t>A3036</t>
        </is>
      </c>
      <c r="J1888" t="inlineStr">
        <is>
          <t>Ritika D'Souza</t>
        </is>
      </c>
      <c r="K1888" t="inlineStr">
        <is>
          <t>Returns Desk</t>
        </is>
      </c>
      <c r="L1888" t="inlineStr">
        <is>
          <t>VA-EB-AIR</t>
        </is>
      </c>
      <c r="M1888" t="inlineStr">
        <is>
          <t>earbuds</t>
        </is>
      </c>
      <c r="N1888" t="inlineStr">
        <is>
          <t>RETURN-QC-OK</t>
        </is>
      </c>
      <c r="O1888" t="inlineStr">
        <is>
          <t>RETURN-QC-OK</t>
        </is>
      </c>
      <c r="Q1888" t="n">
        <v>1529</v>
      </c>
      <c r="R1888" t="inlineStr">
        <is>
          <t>N</t>
        </is>
      </c>
      <c r="S1888" t="b">
        <v>0</v>
      </c>
      <c r="T1888" t="n">
        <v>0</v>
      </c>
      <c r="U1888" t="n">
        <v>0</v>
      </c>
      <c r="V1888" t="inlineStr">
        <is>
          <t>Contact re refund not credited. Checked reverse pkp QC status. Fuull refund processed (1529). Follow-up not required.</t>
        </is>
      </c>
    </row>
    <row r="1889">
      <c r="A1889" t="inlineStr">
        <is>
          <t>TK-243549</t>
        </is>
      </c>
      <c r="B1889" t="inlineStr">
        <is>
          <t>2025Q3</t>
        </is>
      </c>
      <c r="C1889" t="inlineStr">
        <is>
          <t>2025-07</t>
        </is>
      </c>
      <c r="D1889" t="inlineStr">
        <is>
          <t>2025-07-25 16:37:00</t>
        </is>
      </c>
      <c r="E1889" t="inlineStr">
        <is>
          <t>2025-07-25 22:59:00</t>
        </is>
      </c>
      <c r="F1889" t="inlineStr">
        <is>
          <t>legacy_fd</t>
        </is>
      </c>
      <c r="G1889" t="inlineStr">
        <is>
          <t>voice</t>
        </is>
      </c>
      <c r="H1889" t="inlineStr">
        <is>
          <t>Billing</t>
        </is>
      </c>
      <c r="I1889" t="inlineStr">
        <is>
          <t>A3035</t>
        </is>
      </c>
      <c r="J1889" t="inlineStr">
        <is>
          <t>Dev Kulkarni</t>
        </is>
      </c>
      <c r="K1889" t="inlineStr">
        <is>
          <t>Billing</t>
        </is>
      </c>
      <c r="L1889" t="inlineStr">
        <is>
          <t>VA-EB-PL1</t>
        </is>
      </c>
      <c r="M1889" t="inlineStr">
        <is>
          <t>earbuds</t>
        </is>
      </c>
      <c r="N1889" t="inlineStr">
        <is>
          <t>PRICE-ADJ</t>
        </is>
      </c>
      <c r="O1889" t="inlineStr">
        <is>
          <t>PRICE-ADJ</t>
        </is>
      </c>
      <c r="Q1889" t="n">
        <v>2249</v>
      </c>
      <c r="R1889" t="inlineStr">
        <is>
          <t>N</t>
        </is>
      </c>
      <c r="S1889" t="b">
        <v>0</v>
      </c>
      <c r="T1889" t="n">
        <v>0</v>
      </c>
      <c r="U1889" t="n">
        <v>0</v>
      </c>
      <c r="V1889" t="inlineStr">
        <is>
          <t>1. Discount not applied
2. chk coupon validity
3. Refunded Rs 2249</t>
        </is>
      </c>
    </row>
    <row r="1890">
      <c r="A1890" t="inlineStr">
        <is>
          <t>TK-243522</t>
        </is>
      </c>
      <c r="B1890" t="inlineStr">
        <is>
          <t>2025Q3</t>
        </is>
      </c>
      <c r="C1890" t="inlineStr">
        <is>
          <t>2025-08</t>
        </is>
      </c>
      <c r="D1890" t="inlineStr">
        <is>
          <t>2025-07-24 11:52:00</t>
        </is>
      </c>
      <c r="E1890" t="inlineStr">
        <is>
          <t>2025-08-02 00:39:00</t>
        </is>
      </c>
      <c r="F1890" t="inlineStr">
        <is>
          <t>legacy_fd</t>
        </is>
      </c>
      <c r="G1890" t="inlineStr">
        <is>
          <t>email</t>
        </is>
      </c>
      <c r="H1890" t="inlineStr">
        <is>
          <t>Escalations &amp; Warranty</t>
        </is>
      </c>
      <c r="I1890" t="inlineStr">
        <is>
          <t>A3041</t>
        </is>
      </c>
      <c r="J1890" t="inlineStr">
        <is>
          <t>Mohammed Mehta</t>
        </is>
      </c>
      <c r="K1890" t="inlineStr">
        <is>
          <t>Escalations &amp; Warranty</t>
        </is>
      </c>
      <c r="L1890" t="inlineStr">
        <is>
          <t>VA-SW-NX2</t>
        </is>
      </c>
      <c r="M1890" t="inlineStr">
        <is>
          <t>watch</t>
        </is>
      </c>
      <c r="N1890" t="inlineStr">
        <is>
          <t>WTY-BUYBACK</t>
        </is>
      </c>
      <c r="O1890" t="inlineStr">
        <is>
          <t>WTY-BUYBACK</t>
        </is>
      </c>
      <c r="Q1890" t="n">
        <v>5849</v>
      </c>
      <c r="R1890" t="inlineStr">
        <is>
          <t>N</t>
        </is>
      </c>
      <c r="S1890" t="b">
        <v>0</v>
      </c>
      <c r="T1890" t="n">
        <v>0</v>
      </c>
      <c r="U1890" t="n">
        <v>0</v>
      </c>
      <c r="V1890" t="inlineStr">
        <is>
          <t>issue: strap pin issue | asked for photo -&gt; advised paid strap purchase.
Cx got the amount back, also sending a new set to keep him happy.</t>
        </is>
      </c>
    </row>
    <row r="1891">
      <c r="A1891" t="inlineStr">
        <is>
          <t>TK-243544</t>
        </is>
      </c>
      <c r="B1891" t="inlineStr">
        <is>
          <t>2025Q3</t>
        </is>
      </c>
      <c r="C1891" t="inlineStr">
        <is>
          <t>2025-07</t>
        </is>
      </c>
      <c r="D1891" t="inlineStr">
        <is>
          <t>2025-07-25 13:23:00</t>
        </is>
      </c>
      <c r="E1891" t="inlineStr">
        <is>
          <t>2025-07-28 22:50:00</t>
        </is>
      </c>
      <c r="F1891" t="inlineStr">
        <is>
          <t>legacy_fd</t>
        </is>
      </c>
      <c r="G1891" t="inlineStr">
        <is>
          <t>email</t>
        </is>
      </c>
      <c r="H1891" t="inlineStr">
        <is>
          <t>Logistics</t>
        </is>
      </c>
      <c r="I1891" t="inlineStr">
        <is>
          <t>A3030</t>
        </is>
      </c>
      <c r="J1891" t="inlineStr">
        <is>
          <t>Aishwarya Trivedi</t>
        </is>
      </c>
      <c r="K1891" t="inlineStr">
        <is>
          <t>Logistics</t>
        </is>
      </c>
      <c r="L1891" t="inlineStr">
        <is>
          <t>VA-SW-NX2</t>
        </is>
      </c>
      <c r="M1891" t="inlineStr">
        <is>
          <t>watch</t>
        </is>
      </c>
      <c r="N1891" t="inlineStr">
        <is>
          <t>RETURN-QC-OK</t>
        </is>
      </c>
      <c r="O1891" t="inlineStr">
        <is>
          <t>RETURN-QC-OK</t>
        </is>
      </c>
      <c r="Q1891" t="n">
        <v>6499</v>
      </c>
      <c r="R1891" t="inlineStr">
        <is>
          <t>N</t>
        </is>
      </c>
      <c r="S1891" t="b">
        <v>0</v>
      </c>
      <c r="T1891" t="n">
        <v>0</v>
      </c>
      <c r="U1891" t="n">
        <v>0</v>
      </c>
      <c r="V1891" t="inlineStr">
        <is>
          <t>1. Reverse pkp pending
2. Checked pkp AWB
3. Full rfnd processed (6499)</t>
        </is>
      </c>
    </row>
    <row r="1892">
      <c r="A1892" t="inlineStr">
        <is>
          <t>TK-243542</t>
        </is>
      </c>
      <c r="B1892" t="inlineStr">
        <is>
          <t>2025Q3</t>
        </is>
      </c>
      <c r="C1892" t="inlineStr">
        <is>
          <t>2025-07</t>
        </is>
      </c>
      <c r="D1892" t="inlineStr">
        <is>
          <t>2025-07-25 13:02:00</t>
        </is>
      </c>
      <c r="E1892" t="inlineStr">
        <is>
          <t>2025-07-25 19:10:00</t>
        </is>
      </c>
      <c r="F1892" t="inlineStr">
        <is>
          <t>legacy_fd</t>
        </is>
      </c>
      <c r="G1892" t="inlineStr">
        <is>
          <t>voice</t>
        </is>
      </c>
      <c r="H1892" t="inlineStr">
        <is>
          <t>Billing</t>
        </is>
      </c>
      <c r="I1892" t="inlineStr">
        <is>
          <t>A3032</t>
        </is>
      </c>
      <c r="J1892" t="inlineStr">
        <is>
          <t>Sneha Bansal</t>
        </is>
      </c>
      <c r="K1892" t="inlineStr">
        <is>
          <t>Billing</t>
        </is>
      </c>
      <c r="L1892" t="inlineStr">
        <is>
          <t>VA-SP-ORB</t>
        </is>
      </c>
      <c r="M1892" t="inlineStr">
        <is>
          <t>speaker</t>
        </is>
      </c>
      <c r="N1892" t="inlineStr">
        <is>
          <t>GW-OTHER</t>
        </is>
      </c>
      <c r="O1892" t="inlineStr">
        <is>
          <t>PRICE-ADJ</t>
        </is>
      </c>
      <c r="P1892" t="n">
        <v>0.9873747964330973</v>
      </c>
      <c r="Q1892" t="n">
        <v>720</v>
      </c>
      <c r="R1892" t="inlineStr">
        <is>
          <t>N</t>
        </is>
      </c>
      <c r="S1892" t="b">
        <v>0</v>
      </c>
      <c r="T1892" t="n">
        <v>0</v>
      </c>
      <c r="U1892" t="n">
        <v>0</v>
      </c>
      <c r="V1892" t="inlineStr">
        <is>
          <t>1. coupon not applied
2. chk coupon validity
3. rfnd approved, rs 720, 5-7 working days ~Sneha</t>
        </is>
      </c>
    </row>
    <row r="1893">
      <c r="A1893" t="inlineStr">
        <is>
          <t>TK-243501</t>
        </is>
      </c>
      <c r="B1893" t="inlineStr">
        <is>
          <t>2025Q3</t>
        </is>
      </c>
      <c r="C1893" t="inlineStr">
        <is>
          <t>2025-07</t>
        </is>
      </c>
      <c r="D1893" t="inlineStr">
        <is>
          <t>2025-07-23 16:52:00</t>
        </is>
      </c>
      <c r="E1893" t="inlineStr">
        <is>
          <t>2025-07-26 23:36:00</t>
        </is>
      </c>
      <c r="F1893" t="inlineStr">
        <is>
          <t>legacy_fd</t>
        </is>
      </c>
      <c r="G1893" t="inlineStr">
        <is>
          <t>voice</t>
        </is>
      </c>
      <c r="H1893" t="inlineStr">
        <is>
          <t>Returns Desk</t>
        </is>
      </c>
      <c r="I1893" t="inlineStr">
        <is>
          <t>A3036</t>
        </is>
      </c>
      <c r="J1893" t="inlineStr">
        <is>
          <t>Ritika D'Souza</t>
        </is>
      </c>
      <c r="K1893" t="inlineStr">
        <is>
          <t>Returns Desk</t>
        </is>
      </c>
      <c r="L1893" t="inlineStr">
        <is>
          <t>VA-AC-CH65</t>
        </is>
      </c>
      <c r="M1893" t="inlineStr">
        <is>
          <t>accessory</t>
        </is>
      </c>
      <c r="N1893" t="inlineStr">
        <is>
          <t>GW-OTHER</t>
        </is>
      </c>
      <c r="O1893" t="inlineStr">
        <is>
          <t>REVIEW (exceeds Rs 500 cap)</t>
        </is>
      </c>
      <c r="P1893" t="n">
        <v>0.4695073303139753</v>
      </c>
      <c r="Q1893" t="n">
        <v>2548</v>
      </c>
      <c r="R1893" t="inlineStr">
        <is>
          <t>N</t>
        </is>
      </c>
      <c r="S1893" t="b">
        <v>1</v>
      </c>
      <c r="T1893" t="n">
        <v>950</v>
      </c>
      <c r="U1893" t="n">
        <v>3498</v>
      </c>
      <c r="V1893" t="inlineStr">
        <is>
          <t>Cx repored pickup missed. Checked pickup AWB. Pickup done, refund initiated. Will monitor. (SOP 4.2)
Processed FR and raised RMA for new set.</t>
        </is>
      </c>
    </row>
    <row r="1894">
      <c r="A1894" t="inlineStr">
        <is>
          <t>TK-243496</t>
        </is>
      </c>
      <c r="B1894" t="inlineStr">
        <is>
          <t>2025Q3</t>
        </is>
      </c>
      <c r="C1894" t="inlineStr">
        <is>
          <t>2025-07</t>
        </is>
      </c>
      <c r="D1894" t="inlineStr">
        <is>
          <t>2025-07-23 11:43:00</t>
        </is>
      </c>
      <c r="E1894" t="inlineStr">
        <is>
          <t>2025-07-23 23:18:00</t>
        </is>
      </c>
      <c r="F1894" t="inlineStr">
        <is>
          <t>legacy_fd</t>
        </is>
      </c>
      <c r="G1894" t="inlineStr">
        <is>
          <t>email</t>
        </is>
      </c>
      <c r="H1894" t="inlineStr">
        <is>
          <t>Logistics</t>
        </is>
      </c>
      <c r="I1894" t="inlineStr">
        <is>
          <t>A3030</t>
        </is>
      </c>
      <c r="J1894" t="inlineStr">
        <is>
          <t>Aishwarya Trivedi</t>
        </is>
      </c>
      <c r="K1894" t="inlineStr">
        <is>
          <t>Logistics</t>
        </is>
      </c>
      <c r="L1894" t="inlineStr">
        <is>
          <t>VA-EB-PL1</t>
        </is>
      </c>
      <c r="M1894" t="inlineStr">
        <is>
          <t>earbuds</t>
        </is>
      </c>
      <c r="N1894" t="inlineStr">
        <is>
          <t>GW-OTHER</t>
        </is>
      </c>
      <c r="O1894" t="inlineStr">
        <is>
          <t>LOST-TRANSIT</t>
        </is>
      </c>
      <c r="P1894" t="n">
        <v>0.9322193735110176</v>
      </c>
      <c r="Q1894" t="n">
        <v>2249</v>
      </c>
      <c r="R1894" t="inlineStr">
        <is>
          <t>N</t>
        </is>
      </c>
      <c r="S1894" t="b">
        <v>0</v>
      </c>
      <c r="T1894" t="n">
        <v>0</v>
      </c>
      <c r="U1894" t="n">
        <v>0</v>
      </c>
      <c r="V1894" t="inlineStr">
        <is>
          <t>1. Order not delivered
2. Raised ticket with courier partner
3. Refund initiated as lost in transit //AIS</t>
        </is>
      </c>
    </row>
    <row r="1895">
      <c r="A1895" t="inlineStr">
        <is>
          <t>TK-243490</t>
        </is>
      </c>
      <c r="B1895" t="inlineStr">
        <is>
          <t>2025Q3</t>
        </is>
      </c>
      <c r="C1895" t="inlineStr">
        <is>
          <t>2025-07</t>
        </is>
      </c>
      <c r="D1895" t="inlineStr">
        <is>
          <t>2025-07-23 10:10:00</t>
        </is>
      </c>
      <c r="E1895" t="inlineStr">
        <is>
          <t>2025-07-23 17:57:00</t>
        </is>
      </c>
      <c r="F1895" t="inlineStr">
        <is>
          <t>legacy_fd</t>
        </is>
      </c>
      <c r="G1895" t="inlineStr">
        <is>
          <t>voice</t>
        </is>
      </c>
      <c r="H1895" t="inlineStr">
        <is>
          <t>Voice Frontline</t>
        </is>
      </c>
      <c r="I1895" t="inlineStr">
        <is>
          <t>A3024</t>
        </is>
      </c>
      <c r="J1895" t="inlineStr">
        <is>
          <t>Amit Deshpande</t>
        </is>
      </c>
      <c r="K1895" t="inlineStr">
        <is>
          <t>Voice Frontline</t>
        </is>
      </c>
      <c r="L1895" t="inlineStr">
        <is>
          <t>VA-EB-PL2</t>
        </is>
      </c>
      <c r="M1895" t="inlineStr">
        <is>
          <t>earbuds</t>
        </is>
      </c>
      <c r="N1895" t="inlineStr">
        <is>
          <t>GW-OTHER</t>
        </is>
      </c>
      <c r="O1895" t="inlineStr">
        <is>
          <t>DOA-REPL</t>
        </is>
      </c>
      <c r="P1895" t="n">
        <v>0.6532357063263605</v>
      </c>
      <c r="Q1895" t="n">
        <v>2799</v>
      </c>
      <c r="R1895" t="inlineStr">
        <is>
          <t>N</t>
        </is>
      </c>
      <c r="S1895" t="b">
        <v>0</v>
      </c>
      <c r="T1895" t="n">
        <v>0</v>
      </c>
      <c r="U1895" t="n">
        <v>0</v>
      </c>
      <c r="V1895" t="inlineStr">
        <is>
          <t>Contact re left bud not charging. Walked through factory reset. rfnd of Rs 2799 initiated to source. Closing. ~Amit</t>
        </is>
      </c>
    </row>
    <row r="1896">
      <c r="A1896" t="inlineStr">
        <is>
          <t>TK-243486</t>
        </is>
      </c>
      <c r="B1896" t="inlineStr">
        <is>
          <t>2025Q3</t>
        </is>
      </c>
      <c r="C1896" t="inlineStr">
        <is>
          <t>2025-07</t>
        </is>
      </c>
      <c r="D1896" t="inlineStr">
        <is>
          <t>2025-07-22 20:11:00</t>
        </is>
      </c>
      <c r="E1896" t="inlineStr">
        <is>
          <t>2025-07-23 02:35:00</t>
        </is>
      </c>
      <c r="F1896" t="inlineStr">
        <is>
          <t>legacy_fd</t>
        </is>
      </c>
      <c r="G1896" t="inlineStr">
        <is>
          <t>social</t>
        </is>
      </c>
      <c r="H1896" t="inlineStr">
        <is>
          <t>Billing</t>
        </is>
      </c>
      <c r="I1896" t="inlineStr">
        <is>
          <t>A3018</t>
        </is>
      </c>
      <c r="J1896" t="inlineStr">
        <is>
          <t>Krishna Bhatt</t>
        </is>
      </c>
      <c r="K1896" t="inlineStr">
        <is>
          <t>Email Frontline</t>
        </is>
      </c>
      <c r="L1896" t="inlineStr">
        <is>
          <t>VA-HP-ST2</t>
        </is>
      </c>
      <c r="M1896" t="inlineStr">
        <is>
          <t>headphones</t>
        </is>
      </c>
      <c r="N1896" t="inlineStr">
        <is>
          <t>GW-OTHER</t>
        </is>
      </c>
      <c r="O1896" t="inlineStr">
        <is>
          <t>DUP-PAYMENT</t>
        </is>
      </c>
      <c r="P1896" t="n">
        <v>0.9206113895098701</v>
      </c>
      <c r="Q1896" t="n">
        <v>2250</v>
      </c>
      <c r="R1896" t="inlineStr">
        <is>
          <t>N</t>
        </is>
      </c>
      <c r="S1896" t="b">
        <v>0</v>
      </c>
      <c r="T1896" t="n">
        <v>0</v>
      </c>
      <c r="U1896" t="n">
        <v>0</v>
      </c>
      <c r="V1896" t="inlineStr">
        <is>
          <t>issue: duplicate payment | confirmed utrs -&gt; refund processed | xfer email frontline ~Krishna</t>
        </is>
      </c>
    </row>
    <row r="1897">
      <c r="A1897" t="inlineStr">
        <is>
          <t>TK-243482</t>
        </is>
      </c>
      <c r="B1897" t="inlineStr">
        <is>
          <t>2025Q3</t>
        </is>
      </c>
      <c r="C1897" t="inlineStr">
        <is>
          <t>2025-07</t>
        </is>
      </c>
      <c r="D1897" t="inlineStr">
        <is>
          <t>2025-07-22 16:46:00</t>
        </is>
      </c>
      <c r="E1897" t="inlineStr">
        <is>
          <t>2025-07-24 22:43:00</t>
        </is>
      </c>
      <c r="F1897" t="inlineStr">
        <is>
          <t>legacy_fd</t>
        </is>
      </c>
      <c r="G1897" t="inlineStr">
        <is>
          <t>chat</t>
        </is>
      </c>
      <c r="H1897" t="inlineStr">
        <is>
          <t>Returns Desk</t>
        </is>
      </c>
      <c r="I1897" t="inlineStr">
        <is>
          <t>A3036</t>
        </is>
      </c>
      <c r="J1897" t="inlineStr">
        <is>
          <t>Ritika D'Souza</t>
        </is>
      </c>
      <c r="K1897" t="inlineStr">
        <is>
          <t>Returns Desk</t>
        </is>
      </c>
      <c r="L1897" t="inlineStr">
        <is>
          <t>VA-HP-ST3</t>
        </is>
      </c>
      <c r="M1897" t="inlineStr">
        <is>
          <t>headphones</t>
        </is>
      </c>
      <c r="N1897" t="inlineStr">
        <is>
          <t>RETURN-QC-OK</t>
        </is>
      </c>
      <c r="O1897" t="inlineStr">
        <is>
          <t>RETURN-QC-OK</t>
        </is>
      </c>
      <c r="Q1897" t="n">
        <v>6299</v>
      </c>
      <c r="R1897" t="inlineStr">
        <is>
          <t>N</t>
        </is>
      </c>
      <c r="S1897" t="b">
        <v>0</v>
      </c>
      <c r="T1897" t="n">
        <v>0</v>
      </c>
      <c r="U1897" t="n">
        <v>0</v>
      </c>
      <c r="V1897" t="inlineStr">
        <is>
          <t>Tikcet raised for pkp not done. chk pkp AWB. Refund of Rs 6299 initiated to source. Cx satsified on chat. Replacement declined by cx, refund issued instead.</t>
        </is>
      </c>
    </row>
    <row r="1898">
      <c r="A1898" t="inlineStr">
        <is>
          <t>TK-243479</t>
        </is>
      </c>
      <c r="B1898" t="inlineStr">
        <is>
          <t>2025Q3</t>
        </is>
      </c>
      <c r="C1898" t="inlineStr">
        <is>
          <t>2025-07</t>
        </is>
      </c>
      <c r="D1898" t="inlineStr">
        <is>
          <t>2025-07-22 14:35:00</t>
        </is>
      </c>
      <c r="E1898" t="inlineStr">
        <is>
          <t>2025-07-22 20:24:00</t>
        </is>
      </c>
      <c r="F1898" t="inlineStr">
        <is>
          <t>legacy_fd</t>
        </is>
      </c>
      <c r="G1898" t="inlineStr">
        <is>
          <t>chat</t>
        </is>
      </c>
      <c r="H1898" t="inlineStr">
        <is>
          <t>Billing</t>
        </is>
      </c>
      <c r="I1898" t="inlineStr">
        <is>
          <t>A3035</t>
        </is>
      </c>
      <c r="J1898" t="inlineStr">
        <is>
          <t>Dev Kulkarni</t>
        </is>
      </c>
      <c r="K1898" t="inlineStr">
        <is>
          <t>Billing</t>
        </is>
      </c>
      <c r="L1898" t="inlineStr">
        <is>
          <t>VA-EB-PL2</t>
        </is>
      </c>
      <c r="M1898" t="inlineStr">
        <is>
          <t>earbuds</t>
        </is>
      </c>
      <c r="N1898" t="inlineStr">
        <is>
          <t>CANCEL</t>
        </is>
      </c>
      <c r="O1898" t="inlineStr">
        <is>
          <t>CANCEL</t>
        </is>
      </c>
      <c r="Q1898" t="n">
        <v>1190</v>
      </c>
      <c r="R1898" t="inlineStr">
        <is>
          <t>N</t>
        </is>
      </c>
      <c r="S1898" t="b">
        <v>0</v>
      </c>
      <c r="T1898" t="n">
        <v>0</v>
      </c>
      <c r="U1898" t="n">
        <v>0</v>
      </c>
      <c r="V1898" t="inlineStr">
        <is>
          <t>Cust contacted re cancellation request. chk shipment status. rfnd of Rs 1190 initiiated to source. Cx informed.</t>
        </is>
      </c>
    </row>
    <row r="1899">
      <c r="A1899" t="inlineStr">
        <is>
          <t>TK-243514</t>
        </is>
      </c>
      <c r="B1899" t="inlineStr">
        <is>
          <t>2025Q3</t>
        </is>
      </c>
      <c r="C1899" t="inlineStr">
        <is>
          <t>2025-07</t>
        </is>
      </c>
      <c r="D1899" t="inlineStr">
        <is>
          <t>2025-07-23 21:50:00</t>
        </is>
      </c>
      <c r="E1899" t="inlineStr">
        <is>
          <t>2025-07-24 04:59:00</t>
        </is>
      </c>
      <c r="F1899" t="inlineStr">
        <is>
          <t>legacy_fd</t>
        </is>
      </c>
      <c r="G1899" t="inlineStr">
        <is>
          <t>social</t>
        </is>
      </c>
      <c r="H1899" t="inlineStr">
        <is>
          <t>Billing</t>
        </is>
      </c>
      <c r="I1899" t="inlineStr">
        <is>
          <t>A3033</t>
        </is>
      </c>
      <c r="J1899" t="inlineStr">
        <is>
          <t>Vikram Banerjee</t>
        </is>
      </c>
      <c r="K1899" t="inlineStr">
        <is>
          <t>Billing</t>
        </is>
      </c>
      <c r="L1899" t="inlineStr">
        <is>
          <t>VA-SP-MINI</t>
        </is>
      </c>
      <c r="M1899" t="inlineStr">
        <is>
          <t>speaker</t>
        </is>
      </c>
      <c r="N1899" t="inlineStr">
        <is>
          <t>GW-OTHER</t>
        </is>
      </c>
      <c r="O1899" t="inlineStr">
        <is>
          <t>PRICE-ADJ</t>
        </is>
      </c>
      <c r="P1899" t="n">
        <v>0.9874943947797046</v>
      </c>
      <c r="Q1899" t="n">
        <v>2124</v>
      </c>
      <c r="R1899" t="inlineStr">
        <is>
          <t>N</t>
        </is>
      </c>
      <c r="S1899" t="b">
        <v>0</v>
      </c>
      <c r="T1899" t="n">
        <v>0</v>
      </c>
      <c r="U1899" t="n">
        <v>0</v>
      </c>
      <c r="V1899" t="inlineStr">
        <is>
          <t>1. coupon not applied
2. chk coupon validity
3. refund approved, rs 2124, 5-7 working days</t>
        </is>
      </c>
    </row>
    <row r="1900">
      <c r="A1900" t="inlineStr">
        <is>
          <t>TK-243465</t>
        </is>
      </c>
      <c r="B1900" t="inlineStr">
        <is>
          <t>2025Q3</t>
        </is>
      </c>
      <c r="C1900" t="inlineStr">
        <is>
          <t>2025-07</t>
        </is>
      </c>
      <c r="D1900" t="inlineStr">
        <is>
          <t>2025-07-21 21:53:00</t>
        </is>
      </c>
      <c r="E1900" t="inlineStr">
        <is>
          <t>2025-07-22 05:49:00</t>
        </is>
      </c>
      <c r="F1900" t="inlineStr">
        <is>
          <t>legacy_fd</t>
        </is>
      </c>
      <c r="G1900" t="inlineStr">
        <is>
          <t>email</t>
        </is>
      </c>
      <c r="H1900" t="inlineStr">
        <is>
          <t>Billing</t>
        </is>
      </c>
      <c r="I1900" t="inlineStr">
        <is>
          <t>A3033</t>
        </is>
      </c>
      <c r="J1900" t="inlineStr">
        <is>
          <t>Vikram Banerjee</t>
        </is>
      </c>
      <c r="K1900" t="inlineStr">
        <is>
          <t>Billing</t>
        </is>
      </c>
      <c r="L1900" t="inlineStr">
        <is>
          <t>VA-EB-PL2</t>
        </is>
      </c>
      <c r="M1900" t="inlineStr">
        <is>
          <t>earbuds</t>
        </is>
      </c>
      <c r="N1900" t="inlineStr">
        <is>
          <t>DUP-PAYMENT</t>
        </is>
      </c>
      <c r="O1900" t="inlineStr">
        <is>
          <t>DUP-PAYMENT</t>
        </is>
      </c>
      <c r="Q1900" t="n">
        <v>2974</v>
      </c>
      <c r="R1900" t="inlineStr">
        <is>
          <t>N</t>
        </is>
      </c>
      <c r="S1900" t="b">
        <v>0</v>
      </c>
      <c r="T1900" t="n">
        <v>0</v>
      </c>
      <c r="U1900" t="n">
        <v>0</v>
      </c>
      <c r="V1900" t="inlineStr">
        <is>
          <t>amount deducted without order | confirmed with payment gateway -&gt; refund approved, rs 2974, 5-7 working days</t>
        </is>
      </c>
    </row>
    <row r="1901">
      <c r="A1901" t="inlineStr">
        <is>
          <t>TK-243461</t>
        </is>
      </c>
      <c r="B1901" t="inlineStr">
        <is>
          <t>2025Q3</t>
        </is>
      </c>
      <c r="C1901" t="inlineStr">
        <is>
          <t>2025-07</t>
        </is>
      </c>
      <c r="D1901" t="inlineStr">
        <is>
          <t>2025-07-21 18:43:00</t>
        </is>
      </c>
      <c r="E1901" t="inlineStr">
        <is>
          <t>2025-07-24 07:53:00</t>
        </is>
      </c>
      <c r="F1901" t="inlineStr">
        <is>
          <t>legacy_fd</t>
        </is>
      </c>
      <c r="G1901" t="inlineStr">
        <is>
          <t>email</t>
        </is>
      </c>
      <c r="H1901" t="inlineStr">
        <is>
          <t>Logistics</t>
        </is>
      </c>
      <c r="I1901" t="inlineStr">
        <is>
          <t>A3031</t>
        </is>
      </c>
      <c r="J1901" t="inlineStr">
        <is>
          <t>Zaid Desai</t>
        </is>
      </c>
      <c r="K1901" t="inlineStr">
        <is>
          <t>Logistics</t>
        </is>
      </c>
      <c r="L1901" t="inlineStr">
        <is>
          <t>VA-SW-FIT</t>
        </is>
      </c>
      <c r="M1901" t="inlineStr">
        <is>
          <t>watch</t>
        </is>
      </c>
      <c r="N1901" t="inlineStr">
        <is>
          <t>GW-OTHER</t>
        </is>
      </c>
      <c r="O1901" t="inlineStr">
        <is>
          <t>LOST-TRANSIT</t>
        </is>
      </c>
      <c r="P1901" t="n">
        <v>0.7550366226492458</v>
      </c>
      <c r="Q1901" t="n">
        <v>1999</v>
      </c>
      <c r="R1901" t="inlineStr">
        <is>
          <t>N</t>
        </is>
      </c>
      <c r="S1901" t="b">
        <v>0</v>
      </c>
      <c r="T1901" t="n">
        <v>0</v>
      </c>
      <c r="U1901" t="n">
        <v>0</v>
      </c>
      <c r="V1901" t="inlineStr">
        <is>
          <t>Courier confirmed delivery for 27 Jul, cx informed. Issue: order not delivered. Raised ticket with courier partner.
Payment reversed Rs 1999. New piece dispatched same day.</t>
        </is>
      </c>
    </row>
    <row r="1902">
      <c r="A1902" t="inlineStr">
        <is>
          <t>TK-243492</t>
        </is>
      </c>
      <c r="B1902" t="inlineStr">
        <is>
          <t>2025Q3</t>
        </is>
      </c>
      <c r="C1902" t="inlineStr">
        <is>
          <t>2025-07</t>
        </is>
      </c>
      <c r="D1902" t="inlineStr">
        <is>
          <t>2025-07-23 10:34:00</t>
        </is>
      </c>
      <c r="E1902" t="inlineStr">
        <is>
          <t>2025-07-24 16:55:00</t>
        </is>
      </c>
      <c r="F1902" t="inlineStr">
        <is>
          <t>legacy_fd</t>
        </is>
      </c>
      <c r="G1902" t="inlineStr">
        <is>
          <t>social</t>
        </is>
      </c>
      <c r="H1902" t="inlineStr">
        <is>
          <t>Logistics</t>
        </is>
      </c>
      <c r="I1902" t="inlineStr">
        <is>
          <t>A3028</t>
        </is>
      </c>
      <c r="J1902" t="inlineStr">
        <is>
          <t>Sameer Kapoor</t>
        </is>
      </c>
      <c r="K1902" t="inlineStr">
        <is>
          <t>Logistics</t>
        </is>
      </c>
      <c r="L1902" t="inlineStr">
        <is>
          <t>VA-SW-NX1</t>
        </is>
      </c>
      <c r="M1902" t="inlineStr">
        <is>
          <t>watch</t>
        </is>
      </c>
      <c r="N1902" t="inlineStr">
        <is>
          <t>GW-OTHER</t>
        </is>
      </c>
      <c r="O1902" t="inlineStr">
        <is>
          <t>REVIEW (exceeds Rs 500 cap)</t>
        </is>
      </c>
      <c r="P1902" t="n">
        <v>0.5310421886409094</v>
      </c>
      <c r="Q1902" t="n">
        <v>4749</v>
      </c>
      <c r="R1902" t="inlineStr">
        <is>
          <t>N</t>
        </is>
      </c>
      <c r="S1902" t="b">
        <v>0</v>
      </c>
      <c r="T1902" t="n">
        <v>0</v>
      </c>
      <c r="U1902" t="n">
        <v>0</v>
      </c>
      <c r="V1902" t="inlineStr">
        <is>
          <t>shipment not rcvd | chk awb with crr -&gt; rfnd initiated as lost in transit. -- refunded rs 4749 &amp; also raised rplc, cx was very upset.</t>
        </is>
      </c>
    </row>
    <row r="1903">
      <c r="A1903" t="inlineStr">
        <is>
          <t>TK-243424</t>
        </is>
      </c>
      <c r="B1903" t="inlineStr">
        <is>
          <t>2025Q3</t>
        </is>
      </c>
      <c r="C1903" t="inlineStr">
        <is>
          <t>2025-07</t>
        </is>
      </c>
      <c r="D1903" t="inlineStr">
        <is>
          <t>2025-07-20 00:58:00</t>
        </is>
      </c>
      <c r="E1903" t="inlineStr">
        <is>
          <t>2025-07-20 11:26:00</t>
        </is>
      </c>
      <c r="F1903" t="inlineStr">
        <is>
          <t>legacy_fd</t>
        </is>
      </c>
      <c r="G1903" t="inlineStr">
        <is>
          <t>email</t>
        </is>
      </c>
      <c r="H1903" t="inlineStr">
        <is>
          <t>Email Frontline</t>
        </is>
      </c>
      <c r="I1903" t="inlineStr">
        <is>
          <t>A3016</t>
        </is>
      </c>
      <c r="J1903" t="inlineStr">
        <is>
          <t>Thomas Kumar</t>
        </is>
      </c>
      <c r="K1903" t="inlineStr">
        <is>
          <t>Email Frontline</t>
        </is>
      </c>
      <c r="L1903" t="inlineStr">
        <is>
          <t>VA-SW-NX2</t>
        </is>
      </c>
      <c r="M1903" t="inlineStr">
        <is>
          <t>watch</t>
        </is>
      </c>
      <c r="N1903" t="inlineStr">
        <is>
          <t>CANCEL</t>
        </is>
      </c>
      <c r="O1903" t="inlineStr">
        <is>
          <t>CANCEL</t>
        </is>
      </c>
      <c r="Q1903" t="n">
        <v>1105</v>
      </c>
      <c r="R1903" t="inlineStr">
        <is>
          <t>N</t>
        </is>
      </c>
      <c r="S1903" t="b">
        <v>0</v>
      </c>
      <c r="T1903" t="n">
        <v>0</v>
      </c>
      <c r="U1903" t="n">
        <v>0</v>
      </c>
      <c r="V1903" t="inlineStr">
        <is>
          <t>Cust contacted re cancel order. Cancelled before dispatch. Cancelled, rfnd initiated. -TK</t>
        </is>
      </c>
    </row>
    <row r="1904">
      <c r="A1904" t="inlineStr">
        <is>
          <t>TK-243451</t>
        </is>
      </c>
      <c r="B1904" t="inlineStr">
        <is>
          <t>2025Q3</t>
        </is>
      </c>
      <c r="C1904" t="inlineStr">
        <is>
          <t>2025-07</t>
        </is>
      </c>
      <c r="D1904" t="inlineStr">
        <is>
          <t>2025-07-21 13:15:00</t>
        </is>
      </c>
      <c r="E1904" t="inlineStr">
        <is>
          <t>2025-07-21 18:56:00</t>
        </is>
      </c>
      <c r="F1904" t="inlineStr">
        <is>
          <t>legacy_fd</t>
        </is>
      </c>
      <c r="G1904" t="inlineStr">
        <is>
          <t>chat</t>
        </is>
      </c>
      <c r="H1904" t="inlineStr">
        <is>
          <t>Chat Frontline</t>
        </is>
      </c>
      <c r="I1904" t="inlineStr">
        <is>
          <t>A3013</t>
        </is>
      </c>
      <c r="J1904" t="inlineStr">
        <is>
          <t>Rohit Nair</t>
        </is>
      </c>
      <c r="K1904" t="inlineStr">
        <is>
          <t>Chat Frontline</t>
        </is>
      </c>
      <c r="L1904" t="inlineStr">
        <is>
          <t>VA-SP-ORB</t>
        </is>
      </c>
      <c r="M1904" t="inlineStr">
        <is>
          <t>speaker</t>
        </is>
      </c>
      <c r="N1904" t="inlineStr">
        <is>
          <t>CANCEL</t>
        </is>
      </c>
      <c r="O1904" t="inlineStr">
        <is>
          <t>CANCEL</t>
        </is>
      </c>
      <c r="Q1904" t="n">
        <v>11998</v>
      </c>
      <c r="R1904" t="inlineStr">
        <is>
          <t>N</t>
        </is>
      </c>
      <c r="S1904" t="b">
        <v>0</v>
      </c>
      <c r="T1904" t="n">
        <v>0</v>
      </c>
      <c r="U1904" t="n">
        <v>0</v>
      </c>
      <c r="V1904" t="inlineStr">
        <is>
          <t>re: order cancellation | checked shipment status -&gt; refund approved, rs 11998, 5-7 working days</t>
        </is>
      </c>
    </row>
    <row r="1905">
      <c r="A1905" t="inlineStr">
        <is>
          <t>TK-243449</t>
        </is>
      </c>
      <c r="B1905" t="inlineStr">
        <is>
          <t>2025Q3</t>
        </is>
      </c>
      <c r="C1905" t="inlineStr">
        <is>
          <t>2025-07</t>
        </is>
      </c>
      <c r="D1905" t="inlineStr">
        <is>
          <t>2025-07-21 12:16:00</t>
        </is>
      </c>
      <c r="E1905" t="inlineStr">
        <is>
          <t>2025-07-23 18:21:00</t>
        </is>
      </c>
      <c r="F1905" t="inlineStr">
        <is>
          <t>legacy_fd</t>
        </is>
      </c>
      <c r="G1905" t="inlineStr">
        <is>
          <t>chat</t>
        </is>
      </c>
      <c r="H1905" t="inlineStr">
        <is>
          <t>Returns Desk</t>
        </is>
      </c>
      <c r="I1905" t="inlineStr">
        <is>
          <t>A3037</t>
        </is>
      </c>
      <c r="J1905" t="inlineStr">
        <is>
          <t>Manish Iyer</t>
        </is>
      </c>
      <c r="K1905" t="inlineStr">
        <is>
          <t>Returns Desk</t>
        </is>
      </c>
      <c r="L1905" t="inlineStr">
        <is>
          <t>VA-HP-ST3</t>
        </is>
      </c>
      <c r="M1905" t="inlineStr">
        <is>
          <t>headphones</t>
        </is>
      </c>
      <c r="N1905" t="inlineStr">
        <is>
          <t>RETURN-QC-OK</t>
        </is>
      </c>
      <c r="O1905" t="inlineStr">
        <is>
          <t>RETURN-QC-OK</t>
        </is>
      </c>
      <c r="Q1905" t="n">
        <v>6999</v>
      </c>
      <c r="R1905" t="inlineStr">
        <is>
          <t>N</t>
        </is>
      </c>
      <c r="S1905" t="b">
        <v>0</v>
      </c>
      <c r="T1905" t="n">
        <v>0</v>
      </c>
      <c r="U1905" t="n">
        <v>0</v>
      </c>
      <c r="V1905" t="inlineStr">
        <is>
          <t>refund approved, rs 6999, 5-7 working days. issue: reverse pickup pending. re-raised pickup w/ crr.</t>
        </is>
      </c>
    </row>
    <row r="1906">
      <c r="A1906" t="inlineStr">
        <is>
          <t>TK-243441</t>
        </is>
      </c>
      <c r="B1906" t="inlineStr">
        <is>
          <t>2025Q3</t>
        </is>
      </c>
      <c r="C1906" t="inlineStr">
        <is>
          <t>2025-07</t>
        </is>
      </c>
      <c r="D1906" t="inlineStr">
        <is>
          <t>2025-07-20 23:08:00</t>
        </is>
      </c>
      <c r="E1906" t="inlineStr">
        <is>
          <t>2025-07-21 05:01:00</t>
        </is>
      </c>
      <c r="F1906" t="inlineStr">
        <is>
          <t>legacy_fd</t>
        </is>
      </c>
      <c r="G1906" t="inlineStr">
        <is>
          <t>chat</t>
        </is>
      </c>
      <c r="H1906" t="inlineStr">
        <is>
          <t>Billing</t>
        </is>
      </c>
      <c r="I1906" t="inlineStr">
        <is>
          <t>A3034</t>
        </is>
      </c>
      <c r="J1906" t="inlineStr">
        <is>
          <t>Tanvi Rathore</t>
        </is>
      </c>
      <c r="K1906" t="inlineStr">
        <is>
          <t>Billing</t>
        </is>
      </c>
      <c r="L1906" t="inlineStr">
        <is>
          <t>VA-HP-ST3</t>
        </is>
      </c>
      <c r="M1906" t="inlineStr">
        <is>
          <t>headphones</t>
        </is>
      </c>
      <c r="N1906" t="inlineStr">
        <is>
          <t>DUP-PAYMENT</t>
        </is>
      </c>
      <c r="O1906" t="inlineStr">
        <is>
          <t>DUP-PAYMENT</t>
        </is>
      </c>
      <c r="Q1906" t="n">
        <v>6999</v>
      </c>
      <c r="R1906" t="inlineStr">
        <is>
          <t>N</t>
        </is>
      </c>
      <c r="S1906" t="b">
        <v>0</v>
      </c>
      <c r="T1906" t="n">
        <v>0</v>
      </c>
      <c r="U1906" t="n">
        <v>0</v>
      </c>
      <c r="V1906" t="inlineStr">
        <is>
          <t>cx ok (sop 5.4)</t>
        </is>
      </c>
    </row>
    <row r="1907">
      <c r="A1907" t="inlineStr">
        <is>
          <t>TK-243402</t>
        </is>
      </c>
      <c r="B1907" t="inlineStr">
        <is>
          <t>2025Q3</t>
        </is>
      </c>
      <c r="C1907" t="inlineStr">
        <is>
          <t>2025-07</t>
        </is>
      </c>
      <c r="D1907" t="inlineStr">
        <is>
          <t>2025-07-19 11:11:00</t>
        </is>
      </c>
      <c r="E1907" t="inlineStr">
        <is>
          <t>2025-07-21 17:34:00</t>
        </is>
      </c>
      <c r="F1907" t="inlineStr">
        <is>
          <t>legacy_fd</t>
        </is>
      </c>
      <c r="G1907" t="inlineStr">
        <is>
          <t>voice</t>
        </is>
      </c>
      <c r="H1907" t="inlineStr">
        <is>
          <t>Logistics</t>
        </is>
      </c>
      <c r="I1907" t="inlineStr">
        <is>
          <t>A3027</t>
        </is>
      </c>
      <c r="J1907" t="inlineStr">
        <is>
          <t>Priya Agarwal</t>
        </is>
      </c>
      <c r="K1907" t="inlineStr">
        <is>
          <t>Logistics</t>
        </is>
      </c>
      <c r="L1907" t="inlineStr">
        <is>
          <t>VA-EB-AIR</t>
        </is>
      </c>
      <c r="M1907" t="inlineStr">
        <is>
          <t>earbuds</t>
        </is>
      </c>
      <c r="N1907" t="inlineStr">
        <is>
          <t>GW-OTHER</t>
        </is>
      </c>
      <c r="O1907" t="inlineStr">
        <is>
          <t>REVIEW (exceeds Rs 500 cap)</t>
        </is>
      </c>
      <c r="P1907" t="n">
        <v>0.4585057213720958</v>
      </c>
      <c r="Q1907" t="n">
        <v>1709</v>
      </c>
      <c r="R1907" t="inlineStr">
        <is>
          <t>Y</t>
        </is>
      </c>
      <c r="S1907" t="b">
        <v>1</v>
      </c>
      <c r="T1907" t="n">
        <v>1100</v>
      </c>
      <c r="U1907" t="n">
        <v>2809</v>
      </c>
      <c r="V1907" t="inlineStr">
        <is>
          <t>1. ord not delivered
2. Raised ticket with couriier partner
3. Re-shipped from warehouse. Credited full amount, new unit also going out tomorrow.</t>
        </is>
      </c>
    </row>
    <row r="1908">
      <c r="A1908" t="inlineStr">
        <is>
          <t>TK-243434</t>
        </is>
      </c>
      <c r="B1908" t="inlineStr">
        <is>
          <t>2025Q3</t>
        </is>
      </c>
      <c r="C1908" t="inlineStr">
        <is>
          <t>2025-07</t>
        </is>
      </c>
      <c r="D1908" t="inlineStr">
        <is>
          <t>2025-07-20 17:11:00</t>
        </is>
      </c>
      <c r="E1908" t="inlineStr">
        <is>
          <t>2025-07-20 23:35:00</t>
        </is>
      </c>
      <c r="F1908" t="inlineStr">
        <is>
          <t>legacy_fd</t>
        </is>
      </c>
      <c r="G1908" t="inlineStr">
        <is>
          <t>chat</t>
        </is>
      </c>
      <c r="H1908" t="inlineStr">
        <is>
          <t>Chat Frontline</t>
        </is>
      </c>
      <c r="I1908" t="inlineStr">
        <is>
          <t>A3009</t>
        </is>
      </c>
      <c r="J1908" t="inlineStr">
        <is>
          <t>Sukhwinder Singh</t>
        </is>
      </c>
      <c r="K1908" t="inlineStr">
        <is>
          <t>Chat Frontline</t>
        </is>
      </c>
      <c r="L1908" t="inlineStr">
        <is>
          <t>VA-SW-NX2</t>
        </is>
      </c>
      <c r="M1908" t="inlineStr">
        <is>
          <t>watch</t>
        </is>
      </c>
      <c r="N1908" t="inlineStr">
        <is>
          <t>DUP-PAYMENT</t>
        </is>
      </c>
      <c r="O1908" t="inlineStr">
        <is>
          <t>DUP-PAYMENT</t>
        </is>
      </c>
      <c r="Q1908" t="n">
        <v>2600</v>
      </c>
      <c r="R1908" t="inlineStr">
        <is>
          <t>N</t>
        </is>
      </c>
      <c r="S1908" t="b">
        <v>0</v>
      </c>
      <c r="T1908" t="n">
        <v>0</v>
      </c>
      <c r="U1908" t="n">
        <v>0</v>
      </c>
      <c r="V1908" t="inlineStr">
        <is>
          <t>Refunded Rs 2600. Issue: charged twice. Confirmed UTRs. //SUK</t>
        </is>
      </c>
    </row>
    <row r="1909">
      <c r="A1909" t="inlineStr">
        <is>
          <t>TK-243425</t>
        </is>
      </c>
      <c r="B1909" t="inlineStr">
        <is>
          <t>2025Q3</t>
        </is>
      </c>
      <c r="C1909" t="inlineStr">
        <is>
          <t>2025-07</t>
        </is>
      </c>
      <c r="D1909" t="inlineStr">
        <is>
          <t>2025-07-20 02:06:00</t>
        </is>
      </c>
      <c r="E1909" t="inlineStr">
        <is>
          <t>2025-07-20 08:40:00</t>
        </is>
      </c>
      <c r="F1909" t="inlineStr">
        <is>
          <t>legacy_fd</t>
        </is>
      </c>
      <c r="G1909" t="inlineStr">
        <is>
          <t>social</t>
        </is>
      </c>
      <c r="H1909" t="inlineStr">
        <is>
          <t>Chat Frontline</t>
        </is>
      </c>
      <c r="I1909" t="inlineStr">
        <is>
          <t>A3002</t>
        </is>
      </c>
      <c r="J1909" t="inlineStr">
        <is>
          <t>Steven Ansari</t>
        </is>
      </c>
      <c r="K1909" t="inlineStr">
        <is>
          <t>Chat Frontline</t>
        </is>
      </c>
      <c r="L1909" t="inlineStr">
        <is>
          <t>VA-EB-PL1</t>
        </is>
      </c>
      <c r="M1909" t="inlineStr">
        <is>
          <t>earbuds</t>
        </is>
      </c>
      <c r="N1909" t="inlineStr">
        <is>
          <t>PRICE-ADJ</t>
        </is>
      </c>
      <c r="O1909" t="inlineStr">
        <is>
          <t>PRICE-ADJ</t>
        </is>
      </c>
      <c r="Q1909" t="n">
        <v>1187</v>
      </c>
      <c r="R1909" t="inlineStr">
        <is>
          <t>N</t>
        </is>
      </c>
      <c r="S1909" t="b">
        <v>0</v>
      </c>
      <c r="T1909" t="n">
        <v>0</v>
      </c>
      <c r="U1909" t="n">
        <v>0</v>
      </c>
      <c r="V1909" t="inlineStr">
        <is>
          <t>discount not applied | checked cart eligibility -&gt; refunded rs 1187</t>
        </is>
      </c>
    </row>
    <row r="1910">
      <c r="A1910" t="inlineStr">
        <is>
          <t>TK-243419</t>
        </is>
      </c>
      <c r="B1910" t="inlineStr">
        <is>
          <t>2025Q3</t>
        </is>
      </c>
      <c r="C1910" t="inlineStr">
        <is>
          <t>2025-08</t>
        </is>
      </c>
      <c r="D1910" t="inlineStr">
        <is>
          <t>2025-07-19 17:27:00</t>
        </is>
      </c>
      <c r="E1910" t="inlineStr">
        <is>
          <t>2025-08-01 01:46:00</t>
        </is>
      </c>
      <c r="F1910" t="inlineStr">
        <is>
          <t>legacy_fd</t>
        </is>
      </c>
      <c r="G1910" t="inlineStr">
        <is>
          <t>chat</t>
        </is>
      </c>
      <c r="H1910" t="inlineStr">
        <is>
          <t>Escalations &amp; Warranty</t>
        </is>
      </c>
      <c r="I1910" t="inlineStr">
        <is>
          <t>A3044</t>
        </is>
      </c>
      <c r="J1910" t="inlineStr">
        <is>
          <t>Arjun Kumar</t>
        </is>
      </c>
      <c r="K1910" t="inlineStr">
        <is>
          <t>Escalations &amp; Warranty</t>
        </is>
      </c>
      <c r="L1910" t="inlineStr">
        <is>
          <t>VA-HP-ST3</t>
        </is>
      </c>
      <c r="M1910" t="inlineStr">
        <is>
          <t>headphones</t>
        </is>
      </c>
      <c r="N1910" t="inlineStr">
        <is>
          <t>DOA-REPL</t>
        </is>
      </c>
      <c r="O1910" t="inlineStr">
        <is>
          <t>DOA-REPL</t>
        </is>
      </c>
      <c r="Q1910" t="n">
        <v>6999</v>
      </c>
      <c r="R1910" t="inlineStr">
        <is>
          <t>N</t>
        </is>
      </c>
      <c r="S1910" t="b">
        <v>0</v>
      </c>
      <c r="T1910" t="n">
        <v>0</v>
      </c>
      <c r="U1910" t="n">
        <v>0</v>
      </c>
      <c r="V1910" t="inlineStr">
        <is>
          <t>1. Repair status follow-up
2. Followed up wiith service centre
3. Refund of Rs 6999 initiated to source</t>
        </is>
      </c>
    </row>
    <row r="1911">
      <c r="A1911" t="inlineStr">
        <is>
          <t>TK-243417</t>
        </is>
      </c>
      <c r="B1911" t="inlineStr">
        <is>
          <t>2025Q3</t>
        </is>
      </c>
      <c r="C1911" t="inlineStr">
        <is>
          <t>2025-07</t>
        </is>
      </c>
      <c r="D1911" t="inlineStr">
        <is>
          <t>2025-07-19 17:13:00</t>
        </is>
      </c>
      <c r="E1911" t="inlineStr">
        <is>
          <t>2025-07-19 23:54:00</t>
        </is>
      </c>
      <c r="F1911" t="inlineStr">
        <is>
          <t>legacy_fd</t>
        </is>
      </c>
      <c r="G1911" t="inlineStr">
        <is>
          <t>voice</t>
        </is>
      </c>
      <c r="H1911" t="inlineStr">
        <is>
          <t>Voice Frontline</t>
        </is>
      </c>
      <c r="I1911" t="inlineStr">
        <is>
          <t>A3026</t>
        </is>
      </c>
      <c r="J1911" t="inlineStr">
        <is>
          <t>Aadhya Deshpande</t>
        </is>
      </c>
      <c r="K1911" t="inlineStr">
        <is>
          <t>Voice Frontline</t>
        </is>
      </c>
      <c r="L1911" t="inlineStr">
        <is>
          <t>VA-SW-FIT</t>
        </is>
      </c>
      <c r="M1911" t="inlineStr">
        <is>
          <t>watch</t>
        </is>
      </c>
      <c r="N1911" t="inlineStr">
        <is>
          <t>CANCEL</t>
        </is>
      </c>
      <c r="O1911" t="inlineStr">
        <is>
          <t>CANCEL</t>
        </is>
      </c>
      <c r="Q1911" t="n">
        <v>300</v>
      </c>
      <c r="R1911" t="inlineStr">
        <is>
          <t>N</t>
        </is>
      </c>
      <c r="S1911" t="b">
        <v>0</v>
      </c>
      <c r="T1911" t="n">
        <v>0</v>
      </c>
      <c r="U1911" t="n">
        <v>0</v>
      </c>
      <c r="V1911" t="inlineStr">
        <is>
          <t>see prev //AAD</t>
        </is>
      </c>
    </row>
    <row r="1912">
      <c r="A1912" t="inlineStr">
        <is>
          <t>TK-243414</t>
        </is>
      </c>
      <c r="B1912" t="inlineStr">
        <is>
          <t>2025Q3</t>
        </is>
      </c>
      <c r="C1912" t="inlineStr">
        <is>
          <t>2025-07</t>
        </is>
      </c>
      <c r="D1912" t="inlineStr">
        <is>
          <t>2025-07-19 15:09:00</t>
        </is>
      </c>
      <c r="E1912" t="inlineStr">
        <is>
          <t>2025-07-24 21:21:00</t>
        </is>
      </c>
      <c r="F1912" t="inlineStr">
        <is>
          <t>legacy_fd</t>
        </is>
      </c>
      <c r="G1912" t="inlineStr">
        <is>
          <t>chat</t>
        </is>
      </c>
      <c r="H1912" t="inlineStr">
        <is>
          <t>Logistics</t>
        </is>
      </c>
      <c r="I1912" t="inlineStr">
        <is>
          <t>A3030</t>
        </is>
      </c>
      <c r="J1912" t="inlineStr">
        <is>
          <t>Aishwarya Trivedi</t>
        </is>
      </c>
      <c r="K1912" t="inlineStr">
        <is>
          <t>Logistics</t>
        </is>
      </c>
      <c r="L1912" t="inlineStr">
        <is>
          <t>VA-NB-ARC</t>
        </is>
      </c>
      <c r="M1912" t="inlineStr">
        <is>
          <t>earbuds</t>
        </is>
      </c>
      <c r="N1912" t="inlineStr">
        <is>
          <t>DOA-REPL</t>
        </is>
      </c>
      <c r="O1912" t="inlineStr">
        <is>
          <t>DOA-REPL</t>
        </is>
      </c>
      <c r="Q1912" t="n">
        <v>1169</v>
      </c>
      <c r="R1912" t="inlineStr">
        <is>
          <t>N</t>
        </is>
      </c>
      <c r="S1912" t="b">
        <v>0</v>
      </c>
      <c r="T1912" t="n">
        <v>0</v>
      </c>
      <c r="U1912" t="n">
        <v>0</v>
      </c>
      <c r="V1912" t="inlineStr">
        <is>
          <t>issue: transit damage | checked with courier for damage claim -&gt; full rfnd processed (1169) //AIS</t>
        </is>
      </c>
    </row>
    <row r="1913">
      <c r="A1913" t="inlineStr">
        <is>
          <t>TK-243408</t>
        </is>
      </c>
      <c r="B1913" t="inlineStr">
        <is>
          <t>2025Q3</t>
        </is>
      </c>
      <c r="C1913" t="inlineStr">
        <is>
          <t>2025-07</t>
        </is>
      </c>
      <c r="D1913" t="inlineStr">
        <is>
          <t>2025-07-19 13:12:00</t>
        </is>
      </c>
      <c r="E1913" t="inlineStr">
        <is>
          <t>2025-07-19 19:22:00</t>
        </is>
      </c>
      <c r="F1913" t="inlineStr">
        <is>
          <t>legacy_fd</t>
        </is>
      </c>
      <c r="G1913" t="inlineStr">
        <is>
          <t>chat</t>
        </is>
      </c>
      <c r="H1913" t="inlineStr">
        <is>
          <t>Chat Frontline</t>
        </is>
      </c>
      <c r="I1913" t="inlineStr">
        <is>
          <t>A3013</t>
        </is>
      </c>
      <c r="J1913" t="inlineStr">
        <is>
          <t>Rohit Nair</t>
        </is>
      </c>
      <c r="K1913" t="inlineStr">
        <is>
          <t>Chat Frontline</t>
        </is>
      </c>
      <c r="L1913" t="inlineStr">
        <is>
          <t>VA-EB-AIR</t>
        </is>
      </c>
      <c r="M1913" t="inlineStr">
        <is>
          <t>earbuds</t>
        </is>
      </c>
      <c r="N1913" t="inlineStr">
        <is>
          <t>GW-OTHER</t>
        </is>
      </c>
      <c r="O1913" t="inlineStr">
        <is>
          <t>REVIEW (exceeds Rs 500 cap)</t>
        </is>
      </c>
      <c r="P1913" t="n">
        <v>0.5335198610751929</v>
      </c>
      <c r="Q1913" t="n">
        <v>1709</v>
      </c>
      <c r="R1913" t="inlineStr">
        <is>
          <t>N</t>
        </is>
      </c>
      <c r="S1913" t="b">
        <v>1</v>
      </c>
      <c r="T1913" t="n">
        <v>1100</v>
      </c>
      <c r="U1913" t="n">
        <v>2809</v>
      </c>
      <c r="V1913" t="inlineStr">
        <is>
          <t>re-pair successful, resovled on chat. issue: unable to pair with phone. walked through forget + re-pair. refund + rplc, cx escalation avoided. ~Rohit</t>
        </is>
      </c>
    </row>
    <row r="1914">
      <c r="A1914" t="inlineStr">
        <is>
          <t>TK-243374</t>
        </is>
      </c>
      <c r="B1914" t="inlineStr">
        <is>
          <t>2025Q3</t>
        </is>
      </c>
      <c r="C1914" t="inlineStr">
        <is>
          <t>2025-07</t>
        </is>
      </c>
      <c r="D1914" t="inlineStr">
        <is>
          <t>2025-07-17 11:33:00</t>
        </is>
      </c>
      <c r="E1914" t="inlineStr">
        <is>
          <t>2025-07-17 17:48:00</t>
        </is>
      </c>
      <c r="F1914" t="inlineStr">
        <is>
          <t>legacy_fd</t>
        </is>
      </c>
      <c r="G1914" t="inlineStr">
        <is>
          <t>email</t>
        </is>
      </c>
      <c r="H1914" t="inlineStr">
        <is>
          <t>Email Frontline</t>
        </is>
      </c>
      <c r="I1914" t="inlineStr">
        <is>
          <t>A3021</t>
        </is>
      </c>
      <c r="J1914" t="inlineStr">
        <is>
          <t>Meera Mathew</t>
        </is>
      </c>
      <c r="K1914" t="inlineStr">
        <is>
          <t>Email Frontline</t>
        </is>
      </c>
      <c r="L1914" t="inlineStr">
        <is>
          <t>VA-EB-PL1</t>
        </is>
      </c>
      <c r="M1914" t="inlineStr">
        <is>
          <t>earbuds</t>
        </is>
      </c>
      <c r="N1914" t="inlineStr">
        <is>
          <t>CANCEL</t>
        </is>
      </c>
      <c r="O1914" t="inlineStr">
        <is>
          <t>CANCEL</t>
        </is>
      </c>
      <c r="Q1914" t="n">
        <v>2124</v>
      </c>
      <c r="R1914" t="inlineStr">
        <is>
          <t>N</t>
        </is>
      </c>
      <c r="S1914" t="b">
        <v>0</v>
      </c>
      <c r="T1914" t="n">
        <v>0</v>
      </c>
      <c r="U1914" t="n">
        <v>0</v>
      </c>
      <c r="V1914" t="inlineStr">
        <is>
          <t>re: cancel ord | chk shipment status -&gt; cancelled, rfnd initiated ~Meera</t>
        </is>
      </c>
    </row>
    <row r="1915">
      <c r="A1915" t="inlineStr">
        <is>
          <t>TK-243401</t>
        </is>
      </c>
      <c r="B1915" t="inlineStr">
        <is>
          <t>2025Q3</t>
        </is>
      </c>
      <c r="C1915" t="inlineStr">
        <is>
          <t>2025-07</t>
        </is>
      </c>
      <c r="D1915" t="inlineStr">
        <is>
          <t>2025-07-18 23:28:00</t>
        </is>
      </c>
      <c r="E1915" s="17" t="n"/>
      <c r="F1915" t="inlineStr">
        <is>
          <t>legacy_fd</t>
        </is>
      </c>
      <c r="G1915" t="inlineStr">
        <is>
          <t>email</t>
        </is>
      </c>
      <c r="H1915" t="inlineStr">
        <is>
          <t>Billing</t>
        </is>
      </c>
      <c r="I1915" t="inlineStr">
        <is>
          <t>A3032</t>
        </is>
      </c>
      <c r="J1915" t="inlineStr">
        <is>
          <t>Sneha Bansal</t>
        </is>
      </c>
      <c r="K1915" t="inlineStr">
        <is>
          <t>Billing</t>
        </is>
      </c>
      <c r="L1915" t="inlineStr">
        <is>
          <t>VA-EB-PL2</t>
        </is>
      </c>
      <c r="M1915" t="inlineStr">
        <is>
          <t>earbuds</t>
        </is>
      </c>
      <c r="N1915" t="inlineStr">
        <is>
          <t>GW-OTHER</t>
        </is>
      </c>
      <c r="O1915" t="inlineStr">
        <is>
          <t>DUP-PAYMENT</t>
        </is>
      </c>
      <c r="P1915" t="n">
        <v>0.9248685230937579</v>
      </c>
      <c r="Q1915" t="n">
        <v>3324</v>
      </c>
      <c r="R1915" t="inlineStr">
        <is>
          <t>N</t>
        </is>
      </c>
      <c r="S1915" t="b">
        <v>0</v>
      </c>
      <c r="T1915" t="n">
        <v>0</v>
      </c>
      <c r="U1915" t="n">
        <v>0</v>
      </c>
      <c r="V1915" t="inlineStr">
        <is>
          <t>1. double charge
2. confirmed utrs
3. rfnd of rs 3324 initiated to source</t>
        </is>
      </c>
    </row>
    <row r="1916">
      <c r="A1916" t="inlineStr">
        <is>
          <t>TK-243395</t>
        </is>
      </c>
      <c r="B1916" t="inlineStr">
        <is>
          <t>2025Q3</t>
        </is>
      </c>
      <c r="C1916" t="inlineStr">
        <is>
          <t>2025-07</t>
        </is>
      </c>
      <c r="D1916" t="inlineStr">
        <is>
          <t>2025-07-18 17:58:00</t>
        </is>
      </c>
      <c r="E1916" t="inlineStr">
        <is>
          <t>2025-07-24 00:21:00</t>
        </is>
      </c>
      <c r="F1916" t="inlineStr">
        <is>
          <t>legacy_fd</t>
        </is>
      </c>
      <c r="G1916" t="inlineStr">
        <is>
          <t>chat</t>
        </is>
      </c>
      <c r="H1916" t="inlineStr">
        <is>
          <t>Escalations &amp; Warranty</t>
        </is>
      </c>
      <c r="I1916" t="inlineStr">
        <is>
          <t>A3044</t>
        </is>
      </c>
      <c r="J1916" t="inlineStr">
        <is>
          <t>Arjun Kumar</t>
        </is>
      </c>
      <c r="K1916" t="inlineStr">
        <is>
          <t>Escalations &amp; Warranty</t>
        </is>
      </c>
      <c r="L1916" t="inlineStr">
        <is>
          <t>VA-SW-NX2</t>
        </is>
      </c>
      <c r="M1916" t="inlineStr">
        <is>
          <t>watch</t>
        </is>
      </c>
      <c r="N1916" t="inlineStr">
        <is>
          <t>GW-OTHER</t>
        </is>
      </c>
      <c r="O1916" t="inlineStr">
        <is>
          <t>WTY-BUYBACK</t>
        </is>
      </c>
      <c r="P1916" t="n">
        <v>0.6499372671010728</v>
      </c>
      <c r="Q1916" t="n">
        <v>6174</v>
      </c>
      <c r="R1916" t="inlineStr">
        <is>
          <t>N</t>
        </is>
      </c>
      <c r="S1916" t="b">
        <v>0</v>
      </c>
      <c r="T1916" t="n">
        <v>0</v>
      </c>
      <c r="U1916" t="n">
        <v>0</v>
      </c>
      <c r="V1916" t="inlineStr">
        <is>
          <t>1. Strap damage
2. Asked for photo
3. Replacement strap dispatched</t>
        </is>
      </c>
    </row>
    <row r="1917">
      <c r="A1917" t="inlineStr">
        <is>
          <t>TK-243392</t>
        </is>
      </c>
      <c r="B1917" t="inlineStr">
        <is>
          <t>2025Q3</t>
        </is>
      </c>
      <c r="C1917" t="inlineStr">
        <is>
          <t>2025-07</t>
        </is>
      </c>
      <c r="D1917" t="inlineStr">
        <is>
          <t>2025-07-18 12:12:00</t>
        </is>
      </c>
      <c r="E1917" t="inlineStr">
        <is>
          <t>2025-07-18 18:00:00</t>
        </is>
      </c>
      <c r="F1917" t="inlineStr">
        <is>
          <t>legacy_fd</t>
        </is>
      </c>
      <c r="G1917" t="inlineStr">
        <is>
          <t>chat</t>
        </is>
      </c>
      <c r="H1917" t="inlineStr">
        <is>
          <t>Chat Frontline</t>
        </is>
      </c>
      <c r="I1917" t="inlineStr">
        <is>
          <t>A3010</t>
        </is>
      </c>
      <c r="J1917" t="inlineStr">
        <is>
          <t>Tenzin Mathew</t>
        </is>
      </c>
      <c r="K1917" t="inlineStr">
        <is>
          <t>Chat Frontline</t>
        </is>
      </c>
      <c r="L1917" t="inlineStr">
        <is>
          <t>VA-SW-NX2</t>
        </is>
      </c>
      <c r="M1917" t="inlineStr">
        <is>
          <t>watch</t>
        </is>
      </c>
      <c r="N1917" t="inlineStr">
        <is>
          <t>GW-OTHER</t>
        </is>
      </c>
      <c r="O1917" t="inlineStr">
        <is>
          <t>CANCEL</t>
        </is>
      </c>
      <c r="P1917" t="n">
        <v>0.9798168939152794</v>
      </c>
      <c r="Q1917" t="n">
        <v>6174</v>
      </c>
      <c r="R1917" t="inlineStr">
        <is>
          <t>N</t>
        </is>
      </c>
      <c r="S1917" t="b">
        <v>0</v>
      </c>
      <c r="T1917" t="n">
        <v>0</v>
      </c>
      <c r="U1917" t="n">
        <v>0</v>
      </c>
      <c r="V1917" t="inlineStr">
        <is>
          <t>cx: ord cancellation | chk shipment sattus -&gt; refunded rs 6174 ~Tenzin</t>
        </is>
      </c>
    </row>
    <row r="1918">
      <c r="A1918" t="inlineStr">
        <is>
          <t>TK-243357</t>
        </is>
      </c>
      <c r="B1918" t="inlineStr">
        <is>
          <t>2025Q3</t>
        </is>
      </c>
      <c r="C1918" t="inlineStr">
        <is>
          <t>2025-07</t>
        </is>
      </c>
      <c r="D1918" t="inlineStr">
        <is>
          <t>2025-07-16 17:15:00</t>
        </is>
      </c>
      <c r="E1918" t="inlineStr">
        <is>
          <t>2025-07-17 01:02:00</t>
        </is>
      </c>
      <c r="F1918" t="inlineStr">
        <is>
          <t>legacy_fd</t>
        </is>
      </c>
      <c r="G1918" t="inlineStr">
        <is>
          <t>email</t>
        </is>
      </c>
      <c r="H1918" t="inlineStr">
        <is>
          <t>Logistics</t>
        </is>
      </c>
      <c r="I1918" t="inlineStr">
        <is>
          <t>A3030</t>
        </is>
      </c>
      <c r="J1918" t="inlineStr">
        <is>
          <t>Aishwarya Trivedi</t>
        </is>
      </c>
      <c r="K1918" t="inlineStr">
        <is>
          <t>Logistics</t>
        </is>
      </c>
      <c r="L1918" t="inlineStr">
        <is>
          <t>VA-SW-NX1</t>
        </is>
      </c>
      <c r="M1918" t="inlineStr">
        <is>
          <t>watch</t>
        </is>
      </c>
      <c r="N1918" t="inlineStr">
        <is>
          <t>GW-OTHER</t>
        </is>
      </c>
      <c r="O1918" t="inlineStr">
        <is>
          <t>CANCEL</t>
        </is>
      </c>
      <c r="P1918" t="n">
        <v>0.9767967023561216</v>
      </c>
      <c r="Q1918" t="n">
        <v>4999</v>
      </c>
      <c r="R1918" t="inlineStr">
        <is>
          <t>N</t>
        </is>
      </c>
      <c r="S1918" t="b">
        <v>0</v>
      </c>
      <c r="T1918" t="n">
        <v>0</v>
      </c>
      <c r="U1918" t="n">
        <v>0</v>
      </c>
      <c r="V1918" t="inlineStr">
        <is>
          <t>Full refund processed (4999). Issue: order cancellation. Cancelled before dispatch. //AIS</t>
        </is>
      </c>
    </row>
    <row r="1919">
      <c r="A1919" t="inlineStr">
        <is>
          <t>TK-243385</t>
        </is>
      </c>
      <c r="B1919" t="inlineStr">
        <is>
          <t>2025Q3</t>
        </is>
      </c>
      <c r="C1919" t="inlineStr">
        <is>
          <t>2025-07</t>
        </is>
      </c>
      <c r="D1919" t="inlineStr">
        <is>
          <t>2025-07-17 20:46:00</t>
        </is>
      </c>
      <c r="E1919" t="inlineStr">
        <is>
          <t>2025-07-18 02:25:00</t>
        </is>
      </c>
      <c r="F1919" t="inlineStr">
        <is>
          <t>legacy_fd</t>
        </is>
      </c>
      <c r="G1919" t="inlineStr">
        <is>
          <t>chat</t>
        </is>
      </c>
      <c r="H1919" t="inlineStr">
        <is>
          <t>Chat Frontline</t>
        </is>
      </c>
      <c r="I1919" t="inlineStr">
        <is>
          <t>A3004</t>
        </is>
      </c>
      <c r="J1919" t="inlineStr">
        <is>
          <t>Geeta Dutta</t>
        </is>
      </c>
      <c r="K1919" t="inlineStr">
        <is>
          <t>Chat Frontline</t>
        </is>
      </c>
      <c r="L1919" t="inlineStr">
        <is>
          <t>VA-HP-ST3</t>
        </is>
      </c>
      <c r="M1919" t="inlineStr">
        <is>
          <t>headphones</t>
        </is>
      </c>
      <c r="N1919" t="inlineStr">
        <is>
          <t>CANCEL</t>
        </is>
      </c>
      <c r="O1919" t="inlineStr">
        <is>
          <t>CANCEL</t>
        </is>
      </c>
      <c r="Q1919" t="n">
        <v>5599</v>
      </c>
      <c r="R1919" t="inlineStr">
        <is>
          <t>N</t>
        </is>
      </c>
      <c r="S1919" t="b">
        <v>0</v>
      </c>
      <c r="T1919" t="n">
        <v>0</v>
      </c>
      <c r="U1919" t="n">
        <v>0</v>
      </c>
      <c r="V1919" t="inlineStr">
        <is>
          <t>sorted</t>
        </is>
      </c>
    </row>
    <row r="1920">
      <c r="A1920" t="inlineStr">
        <is>
          <t>TK-243380</t>
        </is>
      </c>
      <c r="B1920" t="inlineStr">
        <is>
          <t>2025Q3</t>
        </is>
      </c>
      <c r="C1920" t="inlineStr">
        <is>
          <t>2025-07</t>
        </is>
      </c>
      <c r="D1920" t="inlineStr">
        <is>
          <t>2025-07-17 19:24:00</t>
        </is>
      </c>
      <c r="E1920" t="inlineStr">
        <is>
          <t>2025-07-18 01:31:00</t>
        </is>
      </c>
      <c r="F1920" t="inlineStr">
        <is>
          <t>legacy_fd</t>
        </is>
      </c>
      <c r="G1920" t="inlineStr">
        <is>
          <t>chat</t>
        </is>
      </c>
      <c r="H1920" t="inlineStr">
        <is>
          <t>Chat Frontline</t>
        </is>
      </c>
      <c r="I1920" t="inlineStr">
        <is>
          <t>A3015</t>
        </is>
      </c>
      <c r="J1920" t="inlineStr">
        <is>
          <t>Sameer Jadhav</t>
        </is>
      </c>
      <c r="K1920" t="inlineStr">
        <is>
          <t>Chat Frontline</t>
        </is>
      </c>
      <c r="L1920" t="inlineStr">
        <is>
          <t>VA-HP-ST3</t>
        </is>
      </c>
      <c r="M1920" t="inlineStr">
        <is>
          <t>headphones</t>
        </is>
      </c>
      <c r="N1920" t="inlineStr">
        <is>
          <t>DUP-PAYMENT</t>
        </is>
      </c>
      <c r="O1920" t="inlineStr">
        <is>
          <t>DUP-PAYMENT</t>
        </is>
      </c>
      <c r="Q1920" t="n">
        <v>3500</v>
      </c>
      <c r="R1920" t="inlineStr">
        <is>
          <t>N</t>
        </is>
      </c>
      <c r="S1920" t="b">
        <v>0</v>
      </c>
      <c r="T1920" t="n">
        <v>0</v>
      </c>
      <c r="U1920" t="n">
        <v>0</v>
      </c>
      <c r="V1920" t="inlineStr">
        <is>
          <t>Auto-refund confirmed within 5-7 days. Issue: amount deducted without ord. Confirmed with payment gateway. [closed]</t>
        </is>
      </c>
    </row>
    <row r="1921">
      <c r="A1921" t="inlineStr">
        <is>
          <t>TK-243343</t>
        </is>
      </c>
      <c r="B1921" t="inlineStr">
        <is>
          <t>2025Q3</t>
        </is>
      </c>
      <c r="C1921" t="inlineStr">
        <is>
          <t>2025-07</t>
        </is>
      </c>
      <c r="D1921" t="inlineStr">
        <is>
          <t>2025-07-15 17:12:00</t>
        </is>
      </c>
      <c r="E1921" t="inlineStr">
        <is>
          <t>2025-07-15 23:01:00</t>
        </is>
      </c>
      <c r="F1921" t="inlineStr">
        <is>
          <t>legacy_fd</t>
        </is>
      </c>
      <c r="G1921" t="inlineStr">
        <is>
          <t>chat</t>
        </is>
      </c>
      <c r="H1921" t="inlineStr">
        <is>
          <t>Chat Frontline</t>
        </is>
      </c>
      <c r="I1921" t="inlineStr">
        <is>
          <t>A3015</t>
        </is>
      </c>
      <c r="J1921" t="inlineStr">
        <is>
          <t>Sameer Jadhav</t>
        </is>
      </c>
      <c r="K1921" t="inlineStr">
        <is>
          <t>Chat Frontline</t>
        </is>
      </c>
      <c r="L1921" t="inlineStr">
        <is>
          <t>VA-EB-AIR</t>
        </is>
      </c>
      <c r="M1921" t="inlineStr">
        <is>
          <t>earbuds</t>
        </is>
      </c>
      <c r="N1921" t="inlineStr">
        <is>
          <t>DUP-PAYMENT</t>
        </is>
      </c>
      <c r="O1921" t="inlineStr">
        <is>
          <t>DUP-PAYMENT</t>
        </is>
      </c>
      <c r="Q1921" t="n">
        <v>1799</v>
      </c>
      <c r="R1921" t="inlineStr">
        <is>
          <t>N</t>
        </is>
      </c>
      <c r="S1921" t="b">
        <v>0</v>
      </c>
      <c r="T1921" t="n">
        <v>0</v>
      </c>
      <c r="U1921" t="n">
        <v>0</v>
      </c>
      <c r="V1921" t="inlineStr">
        <is>
          <t>rfnd approved, Rs 1799, 5-7 working days. Issue: amount deducted without order. Checked PG dashboard for txn. [closed]</t>
        </is>
      </c>
    </row>
    <row r="1922">
      <c r="A1922" t="inlineStr">
        <is>
          <t>TK-243341</t>
        </is>
      </c>
      <c r="B1922" t="inlineStr">
        <is>
          <t>2025Q3</t>
        </is>
      </c>
      <c r="C1922" t="inlineStr">
        <is>
          <t>2025-07</t>
        </is>
      </c>
      <c r="D1922" t="inlineStr">
        <is>
          <t>2025-07-15 16:13:00</t>
        </is>
      </c>
      <c r="E1922" t="inlineStr">
        <is>
          <t>2025-07-15 23:14:00</t>
        </is>
      </c>
      <c r="F1922" t="inlineStr">
        <is>
          <t>legacy_fd</t>
        </is>
      </c>
      <c r="G1922" t="inlineStr">
        <is>
          <t>voice</t>
        </is>
      </c>
      <c r="H1922" t="inlineStr">
        <is>
          <t>Voice Frontline</t>
        </is>
      </c>
      <c r="I1922" t="inlineStr">
        <is>
          <t>A3026</t>
        </is>
      </c>
      <c r="J1922" t="inlineStr">
        <is>
          <t>Aadhya Deshpande</t>
        </is>
      </c>
      <c r="K1922" t="inlineStr">
        <is>
          <t>Voice Frontline</t>
        </is>
      </c>
      <c r="L1922" t="inlineStr">
        <is>
          <t>VA-EB-AIR</t>
        </is>
      </c>
      <c r="M1922" t="inlineStr">
        <is>
          <t>earbuds</t>
        </is>
      </c>
      <c r="N1922" t="inlineStr">
        <is>
          <t>GW-OTHER</t>
        </is>
      </c>
      <c r="O1922" t="inlineStr">
        <is>
          <t>WTY-BUYBACK</t>
        </is>
      </c>
      <c r="P1922" t="n">
        <v>0.7032227880694054</v>
      </c>
      <c r="Q1922" t="n">
        <v>1799</v>
      </c>
      <c r="R1922" t="inlineStr">
        <is>
          <t>N</t>
        </is>
      </c>
      <c r="S1922" t="b">
        <v>0</v>
      </c>
      <c r="T1922" t="n">
        <v>0</v>
      </c>
      <c r="U1922" t="n">
        <v>0</v>
      </c>
      <c r="V1922" t="inlineStr">
        <is>
          <t>charging case dead | chk for lint in port -&gt; rplc case raised.
Full refund issued &amp; rplc dispatched as goodwill. //AAD</t>
        </is>
      </c>
    </row>
    <row r="1923">
      <c r="A1923" t="inlineStr">
        <is>
          <t>TK-243337</t>
        </is>
      </c>
      <c r="B1923" t="inlineStr">
        <is>
          <t>2025Q3</t>
        </is>
      </c>
      <c r="C1923" t="inlineStr">
        <is>
          <t>2025-07</t>
        </is>
      </c>
      <c r="D1923" t="inlineStr">
        <is>
          <t>2025-07-15 12:55:00</t>
        </is>
      </c>
      <c r="E1923" t="inlineStr">
        <is>
          <t>2025-07-15 19:30:00</t>
        </is>
      </c>
      <c r="F1923" t="inlineStr">
        <is>
          <t>legacy_fd</t>
        </is>
      </c>
      <c r="G1923" t="inlineStr">
        <is>
          <t>voice</t>
        </is>
      </c>
      <c r="H1923" t="inlineStr">
        <is>
          <t>Billing</t>
        </is>
      </c>
      <c r="I1923" t="inlineStr">
        <is>
          <t>A3033</t>
        </is>
      </c>
      <c r="J1923" t="inlineStr">
        <is>
          <t>Vikram Banerjee</t>
        </is>
      </c>
      <c r="K1923" t="inlineStr">
        <is>
          <t>Billing</t>
        </is>
      </c>
      <c r="L1923" t="inlineStr">
        <is>
          <t>VA-EB-AIR</t>
        </is>
      </c>
      <c r="M1923" t="inlineStr">
        <is>
          <t>earbuds</t>
        </is>
      </c>
      <c r="N1923" t="inlineStr">
        <is>
          <t>GW-OTHER</t>
        </is>
      </c>
      <c r="O1923" t="inlineStr">
        <is>
          <t>DUP-PAYMENT</t>
        </is>
      </c>
      <c r="P1923" t="n">
        <v>0.9830903338170629</v>
      </c>
      <c r="Q1923" t="n">
        <v>1709</v>
      </c>
      <c r="R1923" t="inlineStr">
        <is>
          <t>N</t>
        </is>
      </c>
      <c r="S1923" t="b">
        <v>0</v>
      </c>
      <c r="T1923" t="n">
        <v>0</v>
      </c>
      <c r="U1923" t="n">
        <v>0</v>
      </c>
      <c r="V1923" t="inlineStr">
        <is>
          <t>cx says duplicate payment. chk pg for duplicate txn. refund processed.</t>
        </is>
      </c>
    </row>
    <row r="1924">
      <c r="A1924" t="inlineStr">
        <is>
          <t>TK-243366</t>
        </is>
      </c>
      <c r="B1924" t="inlineStr">
        <is>
          <t>2025Q3</t>
        </is>
      </c>
      <c r="C1924" t="inlineStr">
        <is>
          <t>2025-07</t>
        </is>
      </c>
      <c r="D1924" t="inlineStr">
        <is>
          <t>2025-07-17 04:51:00</t>
        </is>
      </c>
      <c r="E1924" t="inlineStr">
        <is>
          <t>2025-07-17 11:27:00</t>
        </is>
      </c>
      <c r="F1924" t="inlineStr">
        <is>
          <t>legacy_fd</t>
        </is>
      </c>
      <c r="G1924" t="inlineStr">
        <is>
          <t>social</t>
        </is>
      </c>
      <c r="H1924" t="inlineStr">
        <is>
          <t>Chat Frontline</t>
        </is>
      </c>
      <c r="I1924" t="inlineStr">
        <is>
          <t>A3017</t>
        </is>
      </c>
      <c r="J1924" t="inlineStr">
        <is>
          <t>Kabir Singh</t>
        </is>
      </c>
      <c r="K1924" t="inlineStr">
        <is>
          <t>Email Frontline</t>
        </is>
      </c>
      <c r="L1924" t="inlineStr">
        <is>
          <t>VA-EB-PL1</t>
        </is>
      </c>
      <c r="M1924" t="inlineStr">
        <is>
          <t>earbuds</t>
        </is>
      </c>
      <c r="N1924" t="inlineStr">
        <is>
          <t>WTY-BUYBACK</t>
        </is>
      </c>
      <c r="O1924" t="inlineStr">
        <is>
          <t>WTY-BUYBACK</t>
        </is>
      </c>
      <c r="Q1924" t="n">
        <v>2374</v>
      </c>
      <c r="R1924" t="inlineStr">
        <is>
          <t>Y</t>
        </is>
      </c>
      <c r="S1924" t="b">
        <v>1</v>
      </c>
      <c r="T1924" t="n">
        <v>1460</v>
      </c>
      <c r="U1924" t="n">
        <v>3834</v>
      </c>
      <c r="V1924" t="inlineStr">
        <is>
          <t>cx says rapid battery drain. chk usage pattern w/ cx. rplc raised after test. -- reversed the payment &amp; dispatched a new one under rma. -KS</t>
        </is>
      </c>
    </row>
    <row r="1925">
      <c r="A1925" t="inlineStr">
        <is>
          <t>TK-243329</t>
        </is>
      </c>
      <c r="B1925" t="inlineStr">
        <is>
          <t>2025Q3</t>
        </is>
      </c>
      <c r="C1925" t="inlineStr">
        <is>
          <t>2025-07</t>
        </is>
      </c>
      <c r="D1925" t="inlineStr">
        <is>
          <t>2025-07-15 00:57:00</t>
        </is>
      </c>
      <c r="E1925" t="inlineStr">
        <is>
          <t>2025-07-15 07:07:00</t>
        </is>
      </c>
      <c r="F1925" t="inlineStr">
        <is>
          <t>legacy_fd</t>
        </is>
      </c>
      <c r="G1925" t="inlineStr">
        <is>
          <t>chat</t>
        </is>
      </c>
      <c r="H1925" t="inlineStr">
        <is>
          <t>Returns Desk</t>
        </is>
      </c>
      <c r="I1925" t="inlineStr">
        <is>
          <t>A3038</t>
        </is>
      </c>
      <c r="J1925" t="inlineStr">
        <is>
          <t>Ankit Dhillon</t>
        </is>
      </c>
      <c r="K1925" t="inlineStr">
        <is>
          <t>Returns Desk</t>
        </is>
      </c>
      <c r="L1925" t="inlineStr">
        <is>
          <t>VA-EB-PL2</t>
        </is>
      </c>
      <c r="M1925" t="inlineStr">
        <is>
          <t>earbuds</t>
        </is>
      </c>
      <c r="N1925" t="inlineStr">
        <is>
          <t>GW-OTHER</t>
        </is>
      </c>
      <c r="O1925" t="inlineStr">
        <is>
          <t>GW-OTHER (legitimate goodwill)</t>
        </is>
      </c>
      <c r="P1925" t="n">
        <v>0.5388877844311962</v>
      </c>
      <c r="Q1925" t="n">
        <v>315</v>
      </c>
      <c r="R1925" t="inlineStr">
        <is>
          <t>N</t>
        </is>
      </c>
      <c r="S1925" t="b">
        <v>0</v>
      </c>
      <c r="T1925" t="n">
        <v>0</v>
      </c>
      <c r="U1925" t="n">
        <v>0</v>
      </c>
      <c r="V1925" t="inlineStr">
        <is>
          <t>1. Incorrect product shipped
2. Raised with warehouse
3. Replacement dispatched.
Cx asked for replacement + refund, explained policy, refund only.</t>
        </is>
      </c>
    </row>
    <row r="1926">
      <c r="A1926" t="inlineStr">
        <is>
          <t>TK-243324</t>
        </is>
      </c>
      <c r="B1926" t="inlineStr">
        <is>
          <t>2025Q3</t>
        </is>
      </c>
      <c r="C1926" t="inlineStr">
        <is>
          <t>2025-07</t>
        </is>
      </c>
      <c r="D1926" t="inlineStr">
        <is>
          <t>2025-07-14 19:25:00</t>
        </is>
      </c>
      <c r="E1926" t="inlineStr">
        <is>
          <t>2025-07-15 01:19:00</t>
        </is>
      </c>
      <c r="F1926" t="inlineStr">
        <is>
          <t>legacy_fd</t>
        </is>
      </c>
      <c r="G1926" t="inlineStr">
        <is>
          <t>chat</t>
        </is>
      </c>
      <c r="H1926" t="inlineStr">
        <is>
          <t>Billing</t>
        </is>
      </c>
      <c r="I1926" t="inlineStr">
        <is>
          <t>A3035</t>
        </is>
      </c>
      <c r="J1926" t="inlineStr">
        <is>
          <t>Dev Kulkarni</t>
        </is>
      </c>
      <c r="K1926" t="inlineStr">
        <is>
          <t>Billing</t>
        </is>
      </c>
      <c r="L1926" t="inlineStr">
        <is>
          <t>VA-SW-NX2</t>
        </is>
      </c>
      <c r="M1926" t="inlineStr">
        <is>
          <t>watch</t>
        </is>
      </c>
      <c r="N1926" t="inlineStr">
        <is>
          <t>DUP-PAYMENT</t>
        </is>
      </c>
      <c r="O1926" t="inlineStr">
        <is>
          <t>DUP-PAYMENT</t>
        </is>
      </c>
      <c r="Q1926" t="n">
        <v>5524</v>
      </c>
      <c r="R1926" t="inlineStr">
        <is>
          <t>N</t>
        </is>
      </c>
      <c r="S1926" t="b">
        <v>0</v>
      </c>
      <c r="T1926" t="n">
        <v>0</v>
      </c>
      <c r="U1926" t="n">
        <v>0</v>
      </c>
      <c r="V1926" t="inlineStr">
        <is>
          <t>cx ok</t>
        </is>
      </c>
    </row>
    <row r="1927">
      <c r="A1927" t="inlineStr">
        <is>
          <t>TK-243305</t>
        </is>
      </c>
      <c r="B1927" t="inlineStr">
        <is>
          <t>2025Q3</t>
        </is>
      </c>
      <c r="C1927" t="inlineStr">
        <is>
          <t>2025-07</t>
        </is>
      </c>
      <c r="D1927" t="inlineStr">
        <is>
          <t>2025-07-13 19:00:00</t>
        </is>
      </c>
      <c r="E1927" t="inlineStr">
        <is>
          <t>2025-07-14 05:56:00</t>
        </is>
      </c>
      <c r="F1927" t="inlineStr">
        <is>
          <t>legacy_fd</t>
        </is>
      </c>
      <c r="G1927" t="inlineStr">
        <is>
          <t>social</t>
        </is>
      </c>
      <c r="H1927" t="inlineStr">
        <is>
          <t>Logistics</t>
        </is>
      </c>
      <c r="I1927" t="inlineStr">
        <is>
          <t>A3028</t>
        </is>
      </c>
      <c r="J1927" t="inlineStr">
        <is>
          <t>Sameer Kapoor</t>
        </is>
      </c>
      <c r="K1927" t="inlineStr">
        <is>
          <t>Logistics</t>
        </is>
      </c>
      <c r="L1927" t="inlineStr">
        <is>
          <t>VA-EB-PL1</t>
        </is>
      </c>
      <c r="M1927" t="inlineStr">
        <is>
          <t>earbuds</t>
        </is>
      </c>
      <c r="N1927" t="inlineStr">
        <is>
          <t>GW-OTHER</t>
        </is>
      </c>
      <c r="O1927" t="inlineStr">
        <is>
          <t>REVIEW (exceeds Rs 500 cap)</t>
        </is>
      </c>
      <c r="P1927" t="n">
        <v>0.5633179218406289</v>
      </c>
      <c r="Q1927" t="n">
        <v>2499</v>
      </c>
      <c r="R1927" t="inlineStr">
        <is>
          <t>N</t>
        </is>
      </c>
      <c r="S1927" t="b">
        <v>1</v>
      </c>
      <c r="T1927" t="n">
        <v>1460</v>
      </c>
      <c r="U1927" t="n">
        <v>3959</v>
      </c>
      <c r="V1927" t="inlineStr">
        <is>
          <t>ticket raised for shipment not rcvd. chk awb w/ crr. re-shipped from warehouse. credited full amount, new unit also going out tomorrow.</t>
        </is>
      </c>
    </row>
    <row r="1928">
      <c r="A1928" t="inlineStr">
        <is>
          <t>TK-243273</t>
        </is>
      </c>
      <c r="B1928" t="inlineStr">
        <is>
          <t>2025Q3</t>
        </is>
      </c>
      <c r="C1928" t="inlineStr">
        <is>
          <t>2025-07</t>
        </is>
      </c>
      <c r="D1928" t="inlineStr">
        <is>
          <t>2025-07-10 18:59:00</t>
        </is>
      </c>
      <c r="E1928" t="inlineStr">
        <is>
          <t>2025-07-11 01:07:00</t>
        </is>
      </c>
      <c r="F1928" t="inlineStr">
        <is>
          <t>legacy_fd</t>
        </is>
      </c>
      <c r="G1928" t="inlineStr">
        <is>
          <t>chat</t>
        </is>
      </c>
      <c r="H1928" t="inlineStr">
        <is>
          <t>Billing</t>
        </is>
      </c>
      <c r="I1928" t="inlineStr">
        <is>
          <t>A3035</t>
        </is>
      </c>
      <c r="J1928" t="inlineStr">
        <is>
          <t>Dev Kulkarni</t>
        </is>
      </c>
      <c r="K1928" t="inlineStr">
        <is>
          <t>Billing</t>
        </is>
      </c>
      <c r="L1928" t="inlineStr">
        <is>
          <t>VA-EB-AIR</t>
        </is>
      </c>
      <c r="M1928" t="inlineStr">
        <is>
          <t>earbuds</t>
        </is>
      </c>
      <c r="N1928" t="inlineStr">
        <is>
          <t>GW-OTHER</t>
        </is>
      </c>
      <c r="O1928" t="inlineStr">
        <is>
          <t>DUP-PAYMENT</t>
        </is>
      </c>
      <c r="P1928" t="n">
        <v>0.9611804739601408</v>
      </c>
      <c r="Q1928" t="n">
        <v>1799</v>
      </c>
      <c r="R1928" t="inlineStr">
        <is>
          <t>N</t>
        </is>
      </c>
      <c r="S1928" t="b">
        <v>0</v>
      </c>
      <c r="T1928" t="n">
        <v>0</v>
      </c>
      <c r="U1928" t="n">
        <v>0</v>
      </c>
      <c r="V1928" t="inlineStr">
        <is>
          <t>Refunded Rs 1799. Issue: charged twice. Chceked PG for duplicate txn.</t>
        </is>
      </c>
    </row>
    <row r="1929">
      <c r="A1929" t="inlineStr">
        <is>
          <t>TK-243270</t>
        </is>
      </c>
      <c r="B1929" t="inlineStr">
        <is>
          <t>2025Q3</t>
        </is>
      </c>
      <c r="C1929" t="inlineStr">
        <is>
          <t>2025-07</t>
        </is>
      </c>
      <c r="D1929" t="inlineStr">
        <is>
          <t>2025-07-10 17:04:00</t>
        </is>
      </c>
      <c r="E1929" t="inlineStr">
        <is>
          <t>2025-07-10 22:47:00</t>
        </is>
      </c>
      <c r="F1929" t="inlineStr">
        <is>
          <t>legacy_fd</t>
        </is>
      </c>
      <c r="G1929" t="inlineStr">
        <is>
          <t>chat</t>
        </is>
      </c>
      <c r="H1929" t="inlineStr">
        <is>
          <t>Chat Frontline</t>
        </is>
      </c>
      <c r="I1929" t="inlineStr">
        <is>
          <t>A3009</t>
        </is>
      </c>
      <c r="J1929" t="inlineStr">
        <is>
          <t>Sukhwinder Singh</t>
        </is>
      </c>
      <c r="K1929" t="inlineStr">
        <is>
          <t>Chat Frontline</t>
        </is>
      </c>
      <c r="L1929" t="inlineStr">
        <is>
          <t>VA-EB-AIR</t>
        </is>
      </c>
      <c r="M1929" t="inlineStr">
        <is>
          <t>earbuds</t>
        </is>
      </c>
      <c r="N1929" t="inlineStr">
        <is>
          <t>CANCEL</t>
        </is>
      </c>
      <c r="O1929" t="inlineStr">
        <is>
          <t>CANCEL</t>
        </is>
      </c>
      <c r="Q1929" t="n">
        <v>1799</v>
      </c>
      <c r="R1929" t="inlineStr">
        <is>
          <t>N</t>
        </is>
      </c>
      <c r="S1929" t="b">
        <v>0</v>
      </c>
      <c r="T1929" t="n">
        <v>0</v>
      </c>
      <c r="U1929" t="n">
        <v>0</v>
      </c>
      <c r="V1929" t="inlineStr">
        <is>
          <t>Cx reported order cancellation. chk shipment status. Cancelled, refund initiated. //SUK</t>
        </is>
      </c>
    </row>
    <row r="1930">
      <c r="A1930" t="inlineStr">
        <is>
          <t>TK-243292</t>
        </is>
      </c>
      <c r="B1930" t="inlineStr">
        <is>
          <t>2025Q3</t>
        </is>
      </c>
      <c r="C1930" t="inlineStr">
        <is>
          <t>2025-07</t>
        </is>
      </c>
      <c r="D1930" t="inlineStr">
        <is>
          <t>2025-07-12 14:30:00</t>
        </is>
      </c>
      <c r="E1930" t="inlineStr">
        <is>
          <t>2025-07-13 20:27:00</t>
        </is>
      </c>
      <c r="F1930" t="inlineStr">
        <is>
          <t>legacy_fd</t>
        </is>
      </c>
      <c r="G1930" t="inlineStr">
        <is>
          <t>chat</t>
        </is>
      </c>
      <c r="H1930" t="inlineStr">
        <is>
          <t>Returns Desk</t>
        </is>
      </c>
      <c r="I1930" t="inlineStr">
        <is>
          <t>A3036</t>
        </is>
      </c>
      <c r="J1930" t="inlineStr">
        <is>
          <t>Ritika D'Souza</t>
        </is>
      </c>
      <c r="K1930" t="inlineStr">
        <is>
          <t>Returns Desk</t>
        </is>
      </c>
      <c r="L1930" t="inlineStr">
        <is>
          <t>VA-SW-FIT</t>
        </is>
      </c>
      <c r="M1930" t="inlineStr">
        <is>
          <t>watch</t>
        </is>
      </c>
      <c r="N1930" t="inlineStr">
        <is>
          <t>RETURN-QC-OK</t>
        </is>
      </c>
      <c r="O1930" t="inlineStr">
        <is>
          <t>RETURN-QC-OK</t>
        </is>
      </c>
      <c r="Q1930" t="n">
        <v>300</v>
      </c>
      <c r="R1930" t="inlineStr">
        <is>
          <t>N</t>
        </is>
      </c>
      <c r="S1930" t="b">
        <v>0</v>
      </c>
      <c r="T1930" t="n">
        <v>0</v>
      </c>
      <c r="U1930" t="n">
        <v>0</v>
      </c>
      <c r="V1930" t="inlineStr">
        <is>
          <t>Cx reported reverse pkp pending. Checked pkp AWB. Full refund processed (300). Cx satisfied on chat. (SOP 5.4)</t>
        </is>
      </c>
    </row>
    <row r="1931">
      <c r="A1931" t="inlineStr">
        <is>
          <t>TK-243253</t>
        </is>
      </c>
      <c r="B1931" t="inlineStr">
        <is>
          <t>2025Q3</t>
        </is>
      </c>
      <c r="C1931" t="inlineStr">
        <is>
          <t>2025-07</t>
        </is>
      </c>
      <c r="D1931" t="inlineStr">
        <is>
          <t>2025-07-09 15:12:00</t>
        </is>
      </c>
      <c r="E1931" t="inlineStr">
        <is>
          <t>2025-07-10 00:11:00</t>
        </is>
      </c>
      <c r="F1931" t="inlineStr">
        <is>
          <t>legacy_fd</t>
        </is>
      </c>
      <c r="G1931" t="inlineStr">
        <is>
          <t>email</t>
        </is>
      </c>
      <c r="H1931" t="inlineStr">
        <is>
          <t>Email Frontline</t>
        </is>
      </c>
      <c r="I1931" t="inlineStr">
        <is>
          <t>A3018</t>
        </is>
      </c>
      <c r="J1931" t="inlineStr">
        <is>
          <t>Krishna Bhatt</t>
        </is>
      </c>
      <c r="K1931" t="inlineStr">
        <is>
          <t>Email Frontline</t>
        </is>
      </c>
      <c r="L1931" t="inlineStr">
        <is>
          <t>VA-SW-FIT</t>
        </is>
      </c>
      <c r="M1931" t="inlineStr">
        <is>
          <t>watch</t>
        </is>
      </c>
      <c r="N1931" t="inlineStr">
        <is>
          <t>CANCEL</t>
        </is>
      </c>
      <c r="O1931" t="inlineStr">
        <is>
          <t>CANCEL</t>
        </is>
      </c>
      <c r="Q1931" t="n">
        <v>1899</v>
      </c>
      <c r="R1931" t="inlineStr">
        <is>
          <t>N</t>
        </is>
      </c>
      <c r="S1931" t="b">
        <v>0</v>
      </c>
      <c r="T1931" t="n">
        <v>0</v>
      </c>
      <c r="U1931" t="n">
        <v>0</v>
      </c>
      <c r="V1931" t="inlineStr">
        <is>
          <t>cx: cancellation request | cancelled before dispatch -&gt; refunded rs 1899 ~Krishna</t>
        </is>
      </c>
    </row>
    <row r="1932">
      <c r="A1932" t="inlineStr">
        <is>
          <t>TK-243286</t>
        </is>
      </c>
      <c r="B1932" t="inlineStr">
        <is>
          <t>2025Q3</t>
        </is>
      </c>
      <c r="C1932" t="inlineStr">
        <is>
          <t>2025-07</t>
        </is>
      </c>
      <c r="D1932" t="inlineStr">
        <is>
          <t>2025-07-11 14:55:00</t>
        </is>
      </c>
      <c r="E1932" t="inlineStr">
        <is>
          <t>2025-07-11 22:10:00</t>
        </is>
      </c>
      <c r="F1932" t="inlineStr">
        <is>
          <t>legacy_fd</t>
        </is>
      </c>
      <c r="G1932" t="inlineStr">
        <is>
          <t>voice</t>
        </is>
      </c>
      <c r="H1932" t="inlineStr">
        <is>
          <t>Billing</t>
        </is>
      </c>
      <c r="I1932" t="inlineStr">
        <is>
          <t>A3035</t>
        </is>
      </c>
      <c r="J1932" t="inlineStr">
        <is>
          <t>Dev Kulkarni</t>
        </is>
      </c>
      <c r="K1932" t="inlineStr">
        <is>
          <t>Billing</t>
        </is>
      </c>
      <c r="L1932" t="inlineStr">
        <is>
          <t>VA-AC-CBL</t>
        </is>
      </c>
      <c r="M1932" t="inlineStr">
        <is>
          <t>accessory</t>
        </is>
      </c>
      <c r="N1932" t="inlineStr">
        <is>
          <t>GW-OTHER</t>
        </is>
      </c>
      <c r="O1932" t="inlineStr">
        <is>
          <t>DUP-PAYMENT</t>
        </is>
      </c>
      <c r="P1932" t="n">
        <v>0.9129823110525277</v>
      </c>
      <c r="Q1932" t="n">
        <v>379</v>
      </c>
      <c r="R1932" t="inlineStr">
        <is>
          <t>N</t>
        </is>
      </c>
      <c r="S1932" t="b">
        <v>0</v>
      </c>
      <c r="T1932" t="n">
        <v>0</v>
      </c>
      <c r="U1932" t="n">
        <v>0</v>
      </c>
      <c r="V1932" t="inlineStr">
        <is>
          <t>Cx reported charged twice. cnf UTRs. rfnd processed. Cx informed.</t>
        </is>
      </c>
    </row>
    <row r="1933">
      <c r="A1933" t="inlineStr">
        <is>
          <t>TK-243284</t>
        </is>
      </c>
      <c r="B1933" t="inlineStr">
        <is>
          <t>2025Q3</t>
        </is>
      </c>
      <c r="C1933" t="inlineStr">
        <is>
          <t>2025-07</t>
        </is>
      </c>
      <c r="D1933" t="inlineStr">
        <is>
          <t>2025-07-11 14:39:00</t>
        </is>
      </c>
      <c r="E1933" t="inlineStr">
        <is>
          <t>2025-07-13 20:42:00</t>
        </is>
      </c>
      <c r="F1933" t="inlineStr">
        <is>
          <t>legacy_fd</t>
        </is>
      </c>
      <c r="G1933" t="inlineStr">
        <is>
          <t>chat</t>
        </is>
      </c>
      <c r="H1933" t="inlineStr">
        <is>
          <t>Returns Desk</t>
        </is>
      </c>
      <c r="I1933" t="inlineStr">
        <is>
          <t>A3036</t>
        </is>
      </c>
      <c r="J1933" t="inlineStr">
        <is>
          <t>Ritika D'Souza</t>
        </is>
      </c>
      <c r="K1933" t="inlineStr">
        <is>
          <t>Returns Desk</t>
        </is>
      </c>
      <c r="L1933" t="inlineStr">
        <is>
          <t>VA-SP-MINI</t>
        </is>
      </c>
      <c r="M1933" t="inlineStr">
        <is>
          <t>speaker</t>
        </is>
      </c>
      <c r="N1933" t="inlineStr">
        <is>
          <t>RETURN-QC-OK</t>
        </is>
      </c>
      <c r="O1933" t="inlineStr">
        <is>
          <t>RETURN-QC-OK</t>
        </is>
      </c>
      <c r="Q1933" t="n">
        <v>2374</v>
      </c>
      <c r="R1933" t="inlineStr">
        <is>
          <t>N</t>
        </is>
      </c>
      <c r="S1933" t="b">
        <v>0</v>
      </c>
      <c r="T1933" t="n">
        <v>0</v>
      </c>
      <c r="U1933" t="n">
        <v>0</v>
      </c>
      <c r="V1933" t="inlineStr">
        <is>
          <t>1. Refund not credited
2. Checked reverse pickup QC status
3. Refund approved, Rs 2374, 5-7 working days (SOP 2.7)</t>
        </is>
      </c>
    </row>
    <row r="1934">
      <c r="A1934" t="inlineStr">
        <is>
          <t>TK-243279</t>
        </is>
      </c>
      <c r="B1934" t="inlineStr">
        <is>
          <t>2025Q3</t>
        </is>
      </c>
      <c r="C1934" t="inlineStr">
        <is>
          <t>2025-07</t>
        </is>
      </c>
      <c r="D1934" t="inlineStr">
        <is>
          <t>2025-07-11 09:54:00</t>
        </is>
      </c>
      <c r="E1934" t="inlineStr">
        <is>
          <t>2025-07-12 16:32:00</t>
        </is>
      </c>
      <c r="F1934" t="inlineStr">
        <is>
          <t>legacy_fd</t>
        </is>
      </c>
      <c r="G1934" t="inlineStr">
        <is>
          <t>social</t>
        </is>
      </c>
      <c r="H1934" t="inlineStr">
        <is>
          <t>Returns Desk</t>
        </is>
      </c>
      <c r="I1934" t="inlineStr">
        <is>
          <t>A3038</t>
        </is>
      </c>
      <c r="J1934" t="inlineStr">
        <is>
          <t>Ankit Dhillon</t>
        </is>
      </c>
      <c r="K1934" t="inlineStr">
        <is>
          <t>Returns Desk</t>
        </is>
      </c>
      <c r="L1934" t="inlineStr">
        <is>
          <t>VA-EB-PL1</t>
        </is>
      </c>
      <c r="M1934" t="inlineStr">
        <is>
          <t>earbuds</t>
        </is>
      </c>
      <c r="N1934" t="inlineStr">
        <is>
          <t>RETURN-QC-OK</t>
        </is>
      </c>
      <c r="O1934" t="inlineStr">
        <is>
          <t>RETURN-QC-OK</t>
        </is>
      </c>
      <c r="Q1934" t="n">
        <v>1000</v>
      </c>
      <c r="R1934" t="inlineStr">
        <is>
          <t>N</t>
        </is>
      </c>
      <c r="S1934" t="b">
        <v>0</v>
      </c>
      <c r="T1934" t="n">
        <v>0</v>
      </c>
      <c r="U1934" t="n">
        <v>0</v>
      </c>
      <c r="V1934" t="inlineStr">
        <is>
          <t>as discussed</t>
        </is>
      </c>
    </row>
    <row r="1935">
      <c r="A1935" t="inlineStr">
        <is>
          <t>TK-243238</t>
        </is>
      </c>
      <c r="B1935" t="inlineStr">
        <is>
          <t>2025Q3</t>
        </is>
      </c>
      <c r="C1935" t="inlineStr">
        <is>
          <t>2025-07</t>
        </is>
      </c>
      <c r="D1935" t="inlineStr">
        <is>
          <t>2025-07-08 17:44:00</t>
        </is>
      </c>
      <c r="E1935" t="inlineStr">
        <is>
          <t>2025-07-08 23:48:00</t>
        </is>
      </c>
      <c r="F1935" t="inlineStr">
        <is>
          <t>legacy_fd</t>
        </is>
      </c>
      <c r="G1935" t="inlineStr">
        <is>
          <t>chat</t>
        </is>
      </c>
      <c r="H1935" t="inlineStr">
        <is>
          <t>Chat Frontline</t>
        </is>
      </c>
      <c r="I1935" t="inlineStr">
        <is>
          <t>A3009</t>
        </is>
      </c>
      <c r="J1935" t="inlineStr">
        <is>
          <t>Sukhwinder Singh</t>
        </is>
      </c>
      <c r="K1935" t="inlineStr">
        <is>
          <t>Chat Frontline</t>
        </is>
      </c>
      <c r="L1935" t="inlineStr">
        <is>
          <t>VA-SW-FIT</t>
        </is>
      </c>
      <c r="M1935" t="inlineStr">
        <is>
          <t>watch</t>
        </is>
      </c>
      <c r="N1935" t="inlineStr">
        <is>
          <t>DUP-PAYMENT</t>
        </is>
      </c>
      <c r="O1935" t="inlineStr">
        <is>
          <t>DUP-PAYMENT</t>
        </is>
      </c>
      <c r="Q1935" t="n">
        <v>1899</v>
      </c>
      <c r="R1935" t="inlineStr">
        <is>
          <t>N</t>
        </is>
      </c>
      <c r="S1935" t="b">
        <v>0</v>
      </c>
      <c r="T1935" t="n">
        <v>0</v>
      </c>
      <c r="U1935" t="n">
        <v>0</v>
      </c>
      <c r="V1935" t="inlineStr">
        <is>
          <t>Ticket raised for payment debited, no order. chk PG dashboard for txn. rfnd approved, Rs 1899, 5-7 working days. (SOP 4.2) //SUK</t>
        </is>
      </c>
    </row>
    <row r="1936">
      <c r="A1936" t="inlineStr">
        <is>
          <t>TK-243268</t>
        </is>
      </c>
      <c r="B1936" t="inlineStr">
        <is>
          <t>2025Q3</t>
        </is>
      </c>
      <c r="C1936" t="inlineStr">
        <is>
          <t>2025-07</t>
        </is>
      </c>
      <c r="D1936" t="inlineStr">
        <is>
          <t>2025-07-10 14:46:00</t>
        </is>
      </c>
      <c r="E1936" t="inlineStr">
        <is>
          <t>2025-07-13 21:07:00</t>
        </is>
      </c>
      <c r="F1936" t="inlineStr">
        <is>
          <t>legacy_fd</t>
        </is>
      </c>
      <c r="G1936" t="inlineStr">
        <is>
          <t>email</t>
        </is>
      </c>
      <c r="H1936" t="inlineStr">
        <is>
          <t>Billing</t>
        </is>
      </c>
      <c r="I1936" t="inlineStr">
        <is>
          <t>A3035</t>
        </is>
      </c>
      <c r="J1936" t="inlineStr">
        <is>
          <t>Dev Kulkarni</t>
        </is>
      </c>
      <c r="K1936" t="inlineStr">
        <is>
          <t>Billing</t>
        </is>
      </c>
      <c r="L1936" t="inlineStr">
        <is>
          <t>VA-EB-PL1</t>
        </is>
      </c>
      <c r="M1936" t="inlineStr">
        <is>
          <t>earbuds</t>
        </is>
      </c>
      <c r="N1936" t="inlineStr">
        <is>
          <t>RETURN-QC-OK</t>
        </is>
      </c>
      <c r="O1936" t="inlineStr">
        <is>
          <t>RETURN-QC-OK</t>
        </is>
      </c>
      <c r="Q1936" t="n">
        <v>2249</v>
      </c>
      <c r="R1936" t="inlineStr">
        <is>
          <t>N</t>
        </is>
      </c>
      <c r="S1936" t="b">
        <v>0</v>
      </c>
      <c r="T1936" t="n">
        <v>0</v>
      </c>
      <c r="U1936" t="n">
        <v>0</v>
      </c>
      <c r="V1936" t="inlineStr">
        <is>
          <t>Contact re rfnd delay. Checked rfnd status on PG. rfnd of Rs 2249 initiated to source. Closing.</t>
        </is>
      </c>
    </row>
    <row r="1937">
      <c r="A1937" t="inlineStr">
        <is>
          <t>TK-243262</t>
        </is>
      </c>
      <c r="B1937" t="inlineStr">
        <is>
          <t>2025Q3</t>
        </is>
      </c>
      <c r="C1937" t="inlineStr">
        <is>
          <t>2025-07</t>
        </is>
      </c>
      <c r="D1937" t="inlineStr">
        <is>
          <t>2025-07-10 01:57:00</t>
        </is>
      </c>
      <c r="E1937" t="inlineStr">
        <is>
          <t>2025-07-10 07:44:00</t>
        </is>
      </c>
      <c r="F1937" t="inlineStr">
        <is>
          <t>legacy_fd</t>
        </is>
      </c>
      <c r="G1937" t="inlineStr">
        <is>
          <t>chat</t>
        </is>
      </c>
      <c r="H1937" t="inlineStr">
        <is>
          <t>Billing</t>
        </is>
      </c>
      <c r="I1937" t="inlineStr">
        <is>
          <t>A3032</t>
        </is>
      </c>
      <c r="J1937" t="inlineStr">
        <is>
          <t>Sneha Bansal</t>
        </is>
      </c>
      <c r="K1937" t="inlineStr">
        <is>
          <t>Billing</t>
        </is>
      </c>
      <c r="L1937" t="inlineStr">
        <is>
          <t>VA-AC-CH65</t>
        </is>
      </c>
      <c r="M1937" t="inlineStr">
        <is>
          <t>accessory</t>
        </is>
      </c>
      <c r="N1937" t="inlineStr">
        <is>
          <t>CANCEL</t>
        </is>
      </c>
      <c r="O1937" t="inlineStr">
        <is>
          <t>CANCEL</t>
        </is>
      </c>
      <c r="Q1937" t="n">
        <v>285</v>
      </c>
      <c r="R1937" t="inlineStr">
        <is>
          <t>N</t>
        </is>
      </c>
      <c r="S1937" t="b">
        <v>0</v>
      </c>
      <c r="T1937" t="n">
        <v>0</v>
      </c>
      <c r="U1937" t="n">
        <v>0</v>
      </c>
      <c r="V1937" t="inlineStr">
        <is>
          <t>rfnd approved, rs 285, 5-7 working days. issue: order cancellation. chk shipment status. ~Sneha</t>
        </is>
      </c>
    </row>
    <row r="1938">
      <c r="A1938" t="inlineStr">
        <is>
          <t>TK-243224</t>
        </is>
      </c>
      <c r="B1938" t="inlineStr">
        <is>
          <t>2025Q3</t>
        </is>
      </c>
      <c r="C1938" t="inlineStr">
        <is>
          <t>2025-07</t>
        </is>
      </c>
      <c r="D1938" t="inlineStr">
        <is>
          <t>2025-07-08 01:34:00</t>
        </is>
      </c>
      <c r="E1938" t="inlineStr">
        <is>
          <t>2025-07-08 17:32:00</t>
        </is>
      </c>
      <c r="F1938" t="inlineStr">
        <is>
          <t>legacy_fd</t>
        </is>
      </c>
      <c r="G1938" t="inlineStr">
        <is>
          <t>email</t>
        </is>
      </c>
      <c r="H1938" t="inlineStr">
        <is>
          <t>Billing</t>
        </is>
      </c>
      <c r="I1938" t="inlineStr">
        <is>
          <t>A3032</t>
        </is>
      </c>
      <c r="J1938" t="inlineStr">
        <is>
          <t>Sneha Bansal</t>
        </is>
      </c>
      <c r="K1938" t="inlineStr">
        <is>
          <t>Billing</t>
        </is>
      </c>
      <c r="L1938" t="inlineStr">
        <is>
          <t>VA-EB-PL1</t>
        </is>
      </c>
      <c r="M1938" t="inlineStr">
        <is>
          <t>earbuds</t>
        </is>
      </c>
      <c r="N1938" t="inlineStr">
        <is>
          <t>GW-OTHER</t>
        </is>
      </c>
      <c r="O1938" t="inlineStr">
        <is>
          <t>DUP-PAYMENT</t>
        </is>
      </c>
      <c r="P1938" t="n">
        <v>0.9613458581245309</v>
      </c>
      <c r="Q1938" t="n">
        <v>2249</v>
      </c>
      <c r="R1938" t="inlineStr">
        <is>
          <t>N</t>
        </is>
      </c>
      <c r="S1938" t="b">
        <v>0</v>
      </c>
      <c r="T1938" t="n">
        <v>0</v>
      </c>
      <c r="U1938" t="n">
        <v>0</v>
      </c>
      <c r="V1938" t="inlineStr">
        <is>
          <t>1. duplicate payment
2. checked pg for duplicate txn
3. rfnd approved, rs 2249, 5-7 working days ~Sneha</t>
        </is>
      </c>
    </row>
    <row r="1939">
      <c r="A1939" t="inlineStr">
        <is>
          <t>TK-243247</t>
        </is>
      </c>
      <c r="B1939" t="inlineStr">
        <is>
          <t>2025Q3</t>
        </is>
      </c>
      <c r="C1939" t="inlineStr">
        <is>
          <t>2025-07</t>
        </is>
      </c>
      <c r="D1939" t="inlineStr">
        <is>
          <t>2025-07-09 07:35:00</t>
        </is>
      </c>
      <c r="E1939" t="inlineStr">
        <is>
          <t>2025-07-09 13:23:00</t>
        </is>
      </c>
      <c r="F1939" t="inlineStr">
        <is>
          <t>legacy_fd</t>
        </is>
      </c>
      <c r="G1939" t="inlineStr">
        <is>
          <t>chat</t>
        </is>
      </c>
      <c r="H1939" t="inlineStr">
        <is>
          <t>Billing</t>
        </is>
      </c>
      <c r="I1939" t="inlineStr">
        <is>
          <t>A3032</t>
        </is>
      </c>
      <c r="J1939" t="inlineStr">
        <is>
          <t>Sneha Bansal</t>
        </is>
      </c>
      <c r="K1939" t="inlineStr">
        <is>
          <t>Billing</t>
        </is>
      </c>
      <c r="L1939" t="inlineStr">
        <is>
          <t>VA-HP-ST3</t>
        </is>
      </c>
      <c r="M1939" t="inlineStr">
        <is>
          <t>headphones</t>
        </is>
      </c>
      <c r="N1939" t="inlineStr">
        <is>
          <t>DUP-PAYMENT</t>
        </is>
      </c>
      <c r="O1939" t="inlineStr">
        <is>
          <t>DUP-PAYMENT</t>
        </is>
      </c>
      <c r="Q1939" t="n">
        <v>1120</v>
      </c>
      <c r="R1939" t="inlineStr">
        <is>
          <t>N</t>
        </is>
      </c>
      <c r="S1939" t="b">
        <v>0</v>
      </c>
      <c r="T1939" t="n">
        <v>0</v>
      </c>
      <c r="U1939" t="n">
        <v>0</v>
      </c>
      <c r="V1939" t="inlineStr">
        <is>
          <t>1. payment debited, no ord
2. confirmed with payment gateway
3. ord manually created ~Sneha</t>
        </is>
      </c>
    </row>
    <row r="1940">
      <c r="A1940" t="inlineStr">
        <is>
          <t>TK-243215</t>
        </is>
      </c>
      <c r="B1940" t="inlineStr">
        <is>
          <t>2025Q3</t>
        </is>
      </c>
      <c r="C1940" t="inlineStr">
        <is>
          <t>2025-07</t>
        </is>
      </c>
      <c r="D1940" t="inlineStr">
        <is>
          <t>2025-07-07 21:39:00</t>
        </is>
      </c>
      <c r="E1940" s="17" t="n"/>
      <c r="F1940" t="inlineStr">
        <is>
          <t>legacy_fd</t>
        </is>
      </c>
      <c r="G1940" t="inlineStr">
        <is>
          <t>email</t>
        </is>
      </c>
      <c r="H1940" t="inlineStr">
        <is>
          <t>Logistics</t>
        </is>
      </c>
      <c r="I1940" t="inlineStr">
        <is>
          <t>A3027</t>
        </is>
      </c>
      <c r="J1940" t="inlineStr">
        <is>
          <t>Priya Agarwal</t>
        </is>
      </c>
      <c r="K1940" t="inlineStr">
        <is>
          <t>Logistics</t>
        </is>
      </c>
      <c r="L1940" t="inlineStr">
        <is>
          <t>VA-SW-NX2</t>
        </is>
      </c>
      <c r="M1940" t="inlineStr">
        <is>
          <t>watch</t>
        </is>
      </c>
      <c r="N1940" t="inlineStr">
        <is>
          <t>GW-OTHER</t>
        </is>
      </c>
      <c r="O1940" t="inlineStr">
        <is>
          <t>CANCEL</t>
        </is>
      </c>
      <c r="P1940" t="n">
        <v>0.9667371485345863</v>
      </c>
      <c r="Q1940" t="n">
        <v>12998</v>
      </c>
      <c r="R1940" t="inlineStr">
        <is>
          <t>N</t>
        </is>
      </c>
      <c r="S1940" t="b">
        <v>0</v>
      </c>
      <c r="T1940" t="n">
        <v>0</v>
      </c>
      <c r="U1940" t="n">
        <v>0</v>
      </c>
      <c r="V1940" t="inlineStr">
        <is>
          <t>1. Cancellation request
2. Cancelled befroe dispatch
3. Already shipped, advised RTO/return</t>
        </is>
      </c>
    </row>
    <row r="1941">
      <c r="A1941" t="inlineStr">
        <is>
          <t>TK-243212</t>
        </is>
      </c>
      <c r="B1941" t="inlineStr">
        <is>
          <t>2025Q3</t>
        </is>
      </c>
      <c r="C1941" t="inlineStr">
        <is>
          <t>2025-07</t>
        </is>
      </c>
      <c r="D1941" t="inlineStr">
        <is>
          <t>2025-07-07 20:18:00</t>
        </is>
      </c>
      <c r="E1941" t="inlineStr">
        <is>
          <t>2025-07-08 15:18:00</t>
        </is>
      </c>
      <c r="F1941" t="inlineStr">
        <is>
          <t>legacy_fd</t>
        </is>
      </c>
      <c r="G1941" t="inlineStr">
        <is>
          <t>email</t>
        </is>
      </c>
      <c r="H1941" t="inlineStr">
        <is>
          <t>Email Frontline</t>
        </is>
      </c>
      <c r="I1941" t="inlineStr">
        <is>
          <t>A3020</t>
        </is>
      </c>
      <c r="J1941" t="inlineStr">
        <is>
          <t>Aadhya Singh</t>
        </is>
      </c>
      <c r="K1941" t="inlineStr">
        <is>
          <t>Email Frontline</t>
        </is>
      </c>
      <c r="L1941" t="inlineStr">
        <is>
          <t>VA-HP-ST2</t>
        </is>
      </c>
      <c r="M1941" t="inlineStr">
        <is>
          <t>headphones</t>
        </is>
      </c>
      <c r="N1941" t="inlineStr">
        <is>
          <t>GW-OTHER</t>
        </is>
      </c>
      <c r="O1941" t="inlineStr">
        <is>
          <t>REVIEW (exceeds Rs 500 cap)</t>
        </is>
      </c>
      <c r="P1941" t="n">
        <v>0.5930722804025543</v>
      </c>
      <c r="Q1941" t="n">
        <v>4499</v>
      </c>
      <c r="R1941" t="inlineStr">
        <is>
          <t>N</t>
        </is>
      </c>
      <c r="S1941" t="b">
        <v>0</v>
      </c>
      <c r="T1941" t="n">
        <v>0</v>
      </c>
      <c r="U1941" t="n">
        <v>0</v>
      </c>
      <c r="V1941" t="inlineStr">
        <is>
          <t>cx states intermittent disconnects. chk interference sources. adv, cx will monitor. -- cx got the amount back, also sending a new set to keep him happy.</t>
        </is>
      </c>
    </row>
    <row r="1942">
      <c r="A1942" t="inlineStr">
        <is>
          <t>TK-243210</t>
        </is>
      </c>
      <c r="B1942" t="inlineStr">
        <is>
          <t>2025Q3</t>
        </is>
      </c>
      <c r="C1942" t="inlineStr">
        <is>
          <t>2025-07</t>
        </is>
      </c>
      <c r="D1942" t="inlineStr">
        <is>
          <t>2025-07-07 19:38:00</t>
        </is>
      </c>
      <c r="E1942" t="inlineStr">
        <is>
          <t>2025-07-09 02:11:00</t>
        </is>
      </c>
      <c r="F1942" t="inlineStr">
        <is>
          <t>legacy_fd</t>
        </is>
      </c>
      <c r="G1942" t="inlineStr">
        <is>
          <t>chat</t>
        </is>
      </c>
      <c r="H1942" t="inlineStr">
        <is>
          <t>Logistics</t>
        </is>
      </c>
      <c r="I1942" t="inlineStr">
        <is>
          <t>A3030</t>
        </is>
      </c>
      <c r="J1942" t="inlineStr">
        <is>
          <t>Aishwarya Trivedi</t>
        </is>
      </c>
      <c r="K1942" t="inlineStr">
        <is>
          <t>Logistics</t>
        </is>
      </c>
      <c r="L1942" t="inlineStr">
        <is>
          <t>VA-EB-PL1</t>
        </is>
      </c>
      <c r="M1942" t="inlineStr">
        <is>
          <t>earbuds</t>
        </is>
      </c>
      <c r="N1942" t="inlineStr">
        <is>
          <t>GW-OTHER</t>
        </is>
      </c>
      <c r="O1942" t="inlineStr">
        <is>
          <t>WTY-BUYBACK</t>
        </is>
      </c>
      <c r="P1942" t="n">
        <v>0.7058437551011562</v>
      </c>
      <c r="Q1942" t="n">
        <v>2499</v>
      </c>
      <c r="R1942" t="inlineStr">
        <is>
          <t>Y</t>
        </is>
      </c>
      <c r="S1942" t="b">
        <v>1</v>
      </c>
      <c r="T1942" t="n">
        <v>1460</v>
      </c>
      <c r="U1942" t="n">
        <v>3959</v>
      </c>
      <c r="V1942" t="inlineStr">
        <is>
          <t>Ticket raised for ord not delivered. conf address w/ cx. rfnd initiated as lost in transit. Issued refund + replacement both, TL aware. //AIS</t>
        </is>
      </c>
    </row>
    <row r="1943">
      <c r="A1943" t="inlineStr">
        <is>
          <t>TK-243207</t>
        </is>
      </c>
      <c r="B1943" t="inlineStr">
        <is>
          <t>2025Q3</t>
        </is>
      </c>
      <c r="C1943" t="inlineStr">
        <is>
          <t>2025-07</t>
        </is>
      </c>
      <c r="D1943" t="inlineStr">
        <is>
          <t>2025-07-07 16:02:00</t>
        </is>
      </c>
      <c r="E1943" t="inlineStr">
        <is>
          <t>2025-07-07 22:22:00</t>
        </is>
      </c>
      <c r="F1943" t="inlineStr">
        <is>
          <t>legacy_fd</t>
        </is>
      </c>
      <c r="G1943" t="inlineStr">
        <is>
          <t>voice</t>
        </is>
      </c>
      <c r="H1943" t="inlineStr">
        <is>
          <t>Voice Frontline</t>
        </is>
      </c>
      <c r="I1943" t="inlineStr">
        <is>
          <t>A3026</t>
        </is>
      </c>
      <c r="J1943" t="inlineStr">
        <is>
          <t>Aadhya Deshpande</t>
        </is>
      </c>
      <c r="K1943" t="inlineStr">
        <is>
          <t>Voice Frontline</t>
        </is>
      </c>
      <c r="L1943" t="inlineStr">
        <is>
          <t>VA-EB-PL1</t>
        </is>
      </c>
      <c r="M1943" t="inlineStr">
        <is>
          <t>earbuds</t>
        </is>
      </c>
      <c r="N1943" t="inlineStr">
        <is>
          <t>GW-OTHER</t>
        </is>
      </c>
      <c r="O1943" t="inlineStr">
        <is>
          <t>REVIEW (exceeds Rs 500 cap)</t>
        </is>
      </c>
      <c r="P1943" t="n">
        <v>0.4773531042969449</v>
      </c>
      <c r="Q1943" t="n">
        <v>1999</v>
      </c>
      <c r="R1943" t="inlineStr">
        <is>
          <t>N</t>
        </is>
      </c>
      <c r="S1943" t="b">
        <v>0</v>
      </c>
      <c r="T1943" t="n">
        <v>0</v>
      </c>
      <c r="U1943" t="n">
        <v>0</v>
      </c>
      <c r="V1943" t="inlineStr">
        <is>
          <t>issue: app crashing | asked for phone model + os -&gt; rfnd approved, rs 1999, 5-7 working days //AAD</t>
        </is>
      </c>
    </row>
    <row r="1944">
      <c r="A1944" t="inlineStr">
        <is>
          <t>TK-243234</t>
        </is>
      </c>
      <c r="B1944" t="inlineStr">
        <is>
          <t>2025Q3</t>
        </is>
      </c>
      <c r="C1944" t="inlineStr">
        <is>
          <t>2025-07</t>
        </is>
      </c>
      <c r="D1944" t="inlineStr">
        <is>
          <t>2025-07-08 16:16:00</t>
        </is>
      </c>
      <c r="E1944" t="inlineStr">
        <is>
          <t>2025-07-08 22:07:00</t>
        </is>
      </c>
      <c r="F1944" t="inlineStr">
        <is>
          <t>legacy_fd</t>
        </is>
      </c>
      <c r="G1944" t="inlineStr">
        <is>
          <t>chat</t>
        </is>
      </c>
      <c r="H1944" t="inlineStr">
        <is>
          <t>Billing</t>
        </is>
      </c>
      <c r="I1944" t="inlineStr">
        <is>
          <t>A3035</t>
        </is>
      </c>
      <c r="J1944" t="inlineStr">
        <is>
          <t>Dev Kulkarni</t>
        </is>
      </c>
      <c r="K1944" t="inlineStr">
        <is>
          <t>Billing</t>
        </is>
      </c>
      <c r="L1944" t="inlineStr">
        <is>
          <t>VA-SP-MINI</t>
        </is>
      </c>
      <c r="M1944" t="inlineStr">
        <is>
          <t>speaker</t>
        </is>
      </c>
      <c r="N1944" t="inlineStr">
        <is>
          <t>DUP-PAYMENT</t>
        </is>
      </c>
      <c r="O1944" t="inlineStr">
        <is>
          <t>DUP-PAYMENT</t>
        </is>
      </c>
      <c r="Q1944" t="n">
        <v>225</v>
      </c>
      <c r="R1944" t="inlineStr">
        <is>
          <t>N</t>
        </is>
      </c>
      <c r="S1944" t="b">
        <v>0</v>
      </c>
      <c r="T1944" t="n">
        <v>0</v>
      </c>
      <c r="U1944" t="n">
        <v>0</v>
      </c>
      <c r="V1944" t="inlineStr">
        <is>
          <t>Contact re charged twice. chk PG for duplicate txn. rfnd approved, Rs 225, 5-7 working days. Case closed w/ cx consent.</t>
        </is>
      </c>
    </row>
    <row r="1945">
      <c r="A1945" t="inlineStr">
        <is>
          <t>TK-243188</t>
        </is>
      </c>
      <c r="B1945" t="inlineStr">
        <is>
          <t>2025Q3</t>
        </is>
      </c>
      <c r="C1945" t="inlineStr">
        <is>
          <t>2025-07</t>
        </is>
      </c>
      <c r="D1945" t="inlineStr">
        <is>
          <t>2025-07-06 21:27:00</t>
        </is>
      </c>
      <c r="E1945" t="inlineStr">
        <is>
          <t>2025-07-10 04:58:00</t>
        </is>
      </c>
      <c r="F1945" t="inlineStr">
        <is>
          <t>legacy_fd</t>
        </is>
      </c>
      <c r="G1945" t="inlineStr">
        <is>
          <t>voice</t>
        </is>
      </c>
      <c r="H1945" t="inlineStr">
        <is>
          <t>Returns Desk</t>
        </is>
      </c>
      <c r="I1945" t="inlineStr">
        <is>
          <t>A3037</t>
        </is>
      </c>
      <c r="J1945" t="inlineStr">
        <is>
          <t>Manish Iyer</t>
        </is>
      </c>
      <c r="K1945" t="inlineStr">
        <is>
          <t>Returns Desk</t>
        </is>
      </c>
      <c r="L1945" t="inlineStr">
        <is>
          <t>VA-SW-NX2</t>
        </is>
      </c>
      <c r="M1945" t="inlineStr">
        <is>
          <t>watch</t>
        </is>
      </c>
      <c r="N1945" t="inlineStr">
        <is>
          <t>RETURN-QC-OK</t>
        </is>
      </c>
      <c r="O1945" t="inlineStr">
        <is>
          <t>RETURN-QC-OK</t>
        </is>
      </c>
      <c r="Q1945" t="n">
        <v>5524</v>
      </c>
      <c r="R1945" t="inlineStr">
        <is>
          <t>N</t>
        </is>
      </c>
      <c r="S1945" t="b">
        <v>0</v>
      </c>
      <c r="T1945" t="n">
        <v>0</v>
      </c>
      <c r="U1945" t="n">
        <v>0</v>
      </c>
      <c r="V1945" t="inlineStr">
        <is>
          <t>cx: refund pending | chk reverse pickup qc status -&gt; refund reprocessed.
cx asked for replacement + refund, explained policy, refund only. ~Manish</t>
        </is>
      </c>
    </row>
    <row r="1946">
      <c r="A1946" t="inlineStr">
        <is>
          <t>TK-243185</t>
        </is>
      </c>
      <c r="B1946" t="inlineStr">
        <is>
          <t>2025Q3</t>
        </is>
      </c>
      <c r="C1946" t="inlineStr">
        <is>
          <t>2025-07</t>
        </is>
      </c>
      <c r="D1946" t="inlineStr">
        <is>
          <t>2025-07-06 16:49:00</t>
        </is>
      </c>
      <c r="E1946" t="inlineStr">
        <is>
          <t>2025-07-06 22:55:00</t>
        </is>
      </c>
      <c r="F1946" t="inlineStr">
        <is>
          <t>legacy_fd</t>
        </is>
      </c>
      <c r="G1946" t="inlineStr">
        <is>
          <t>chat</t>
        </is>
      </c>
      <c r="H1946" t="inlineStr">
        <is>
          <t>Billing</t>
        </is>
      </c>
      <c r="I1946" t="inlineStr">
        <is>
          <t>A3035</t>
        </is>
      </c>
      <c r="J1946" t="inlineStr">
        <is>
          <t>Dev Kulkarni</t>
        </is>
      </c>
      <c r="K1946" t="inlineStr">
        <is>
          <t>Billing</t>
        </is>
      </c>
      <c r="L1946" t="inlineStr">
        <is>
          <t>VA-EB-PL1</t>
        </is>
      </c>
      <c r="M1946" t="inlineStr">
        <is>
          <t>earbuds</t>
        </is>
      </c>
      <c r="N1946" t="inlineStr">
        <is>
          <t>GW-OTHER</t>
        </is>
      </c>
      <c r="O1946" t="inlineStr">
        <is>
          <t>DUP-PAYMENT</t>
        </is>
      </c>
      <c r="P1946" t="n">
        <v>0.9615626728131867</v>
      </c>
      <c r="Q1946" t="n">
        <v>2499</v>
      </c>
      <c r="R1946" t="inlineStr">
        <is>
          <t>N</t>
        </is>
      </c>
      <c r="S1946" t="b">
        <v>0</v>
      </c>
      <c r="T1946" t="n">
        <v>0</v>
      </c>
      <c r="U1946" t="n">
        <v>0</v>
      </c>
      <c r="V1946" t="inlineStr">
        <is>
          <t>Cust contacted re payment debited, no ord. chk PG dashboard for txn. rfnd processed to source. Cx informed.</t>
        </is>
      </c>
    </row>
    <row r="1947">
      <c r="A1947" t="inlineStr">
        <is>
          <t>TK-243130</t>
        </is>
      </c>
      <c r="B1947" t="inlineStr">
        <is>
          <t>2025Q3</t>
        </is>
      </c>
      <c r="C1947" t="inlineStr">
        <is>
          <t>2025-07</t>
        </is>
      </c>
      <c r="D1947" t="inlineStr">
        <is>
          <t>2025-07-04 12:33:00</t>
        </is>
      </c>
      <c r="E1947" t="inlineStr">
        <is>
          <t>2025-07-06 18:42:00</t>
        </is>
      </c>
      <c r="F1947" t="inlineStr">
        <is>
          <t>legacy_fd</t>
        </is>
      </c>
      <c r="G1947" t="inlineStr">
        <is>
          <t>chat</t>
        </is>
      </c>
      <c r="H1947" t="inlineStr">
        <is>
          <t>Returns Desk</t>
        </is>
      </c>
      <c r="I1947" t="inlineStr">
        <is>
          <t>A3010</t>
        </is>
      </c>
      <c r="J1947" t="inlineStr">
        <is>
          <t>Tenzin Mathew</t>
        </is>
      </c>
      <c r="K1947" t="inlineStr">
        <is>
          <t>Chat Frontline</t>
        </is>
      </c>
      <c r="L1947" t="inlineStr">
        <is>
          <t>VA-SW-NX2</t>
        </is>
      </c>
      <c r="M1947" t="inlineStr">
        <is>
          <t>watch</t>
        </is>
      </c>
      <c r="N1947" t="inlineStr">
        <is>
          <t>RETURN-QC-OK</t>
        </is>
      </c>
      <c r="O1947" t="inlineStr">
        <is>
          <t>RETURN-QC-OK</t>
        </is>
      </c>
      <c r="Q1947" t="n">
        <v>780</v>
      </c>
      <c r="R1947" t="inlineStr">
        <is>
          <t>N</t>
        </is>
      </c>
      <c r="S1947" t="b">
        <v>0</v>
      </c>
      <c r="T1947" t="n">
        <v>0</v>
      </c>
      <c r="U1947" t="n">
        <v>0</v>
      </c>
      <c r="V1947" t="inlineStr">
        <is>
          <t>refund delay | checked reverse pkp qc status -&gt; refunded rs 780 | xfer chat frontline ~Tenzin</t>
        </is>
      </c>
    </row>
    <row r="1948">
      <c r="A1948" t="inlineStr">
        <is>
          <t>TK-243166</t>
        </is>
      </c>
      <c r="B1948" t="inlineStr">
        <is>
          <t>2025Q3</t>
        </is>
      </c>
      <c r="C1948" t="inlineStr">
        <is>
          <t>2025-07</t>
        </is>
      </c>
      <c r="D1948" t="inlineStr">
        <is>
          <t>2025-07-05 17:28:00</t>
        </is>
      </c>
      <c r="E1948" t="inlineStr">
        <is>
          <t>2025-07-05 23:45:00</t>
        </is>
      </c>
      <c r="F1948" t="inlineStr">
        <is>
          <t>legacy_fd</t>
        </is>
      </c>
      <c r="G1948" t="inlineStr">
        <is>
          <t>chat</t>
        </is>
      </c>
      <c r="H1948" t="inlineStr">
        <is>
          <t>Billing</t>
        </is>
      </c>
      <c r="I1948" t="inlineStr">
        <is>
          <t>A3035</t>
        </is>
      </c>
      <c r="J1948" t="inlineStr">
        <is>
          <t>Dev Kulkarni</t>
        </is>
      </c>
      <c r="K1948" t="inlineStr">
        <is>
          <t>Billing</t>
        </is>
      </c>
      <c r="L1948" t="inlineStr">
        <is>
          <t>VA-SW-FIT</t>
        </is>
      </c>
      <c r="M1948" t="inlineStr">
        <is>
          <t>watch</t>
        </is>
      </c>
      <c r="N1948" t="inlineStr">
        <is>
          <t>DUP-PAYMENT</t>
        </is>
      </c>
      <c r="O1948" t="inlineStr">
        <is>
          <t>DUP-PAYMENT</t>
        </is>
      </c>
      <c r="Q1948" t="n">
        <v>1899</v>
      </c>
      <c r="R1948" t="inlineStr">
        <is>
          <t>N</t>
        </is>
      </c>
      <c r="S1948" t="b">
        <v>0</v>
      </c>
      <c r="T1948" t="n">
        <v>0</v>
      </c>
      <c r="U1948" t="n">
        <v>0</v>
      </c>
      <c r="V1948" t="inlineStr">
        <is>
          <t>cx states fialed order after payment. Checked PG dashboard for txn. Refund of Rs 1899 initiated to source. Closing.</t>
        </is>
      </c>
    </row>
    <row r="1949">
      <c r="A1949" t="inlineStr">
        <is>
          <t>TK-243163</t>
        </is>
      </c>
      <c r="B1949" t="inlineStr">
        <is>
          <t>2025Q3</t>
        </is>
      </c>
      <c r="C1949" t="inlineStr">
        <is>
          <t>2025-07</t>
        </is>
      </c>
      <c r="D1949" t="inlineStr">
        <is>
          <t>2025-07-05 14:32:00</t>
        </is>
      </c>
      <c r="E1949" t="inlineStr">
        <is>
          <t>2025-07-06 22:23:00</t>
        </is>
      </c>
      <c r="F1949" t="inlineStr">
        <is>
          <t>legacy_fd</t>
        </is>
      </c>
      <c r="G1949" t="inlineStr">
        <is>
          <t>email</t>
        </is>
      </c>
      <c r="H1949" t="inlineStr">
        <is>
          <t>Logistics</t>
        </is>
      </c>
      <c r="I1949" t="inlineStr">
        <is>
          <t>A3030</t>
        </is>
      </c>
      <c r="J1949" t="inlineStr">
        <is>
          <t>Aishwarya Trivedi</t>
        </is>
      </c>
      <c r="K1949" t="inlineStr">
        <is>
          <t>Logistics</t>
        </is>
      </c>
      <c r="L1949" t="inlineStr">
        <is>
          <t>VA-HP-ST3</t>
        </is>
      </c>
      <c r="M1949" t="inlineStr">
        <is>
          <t>headphones</t>
        </is>
      </c>
      <c r="N1949" t="inlineStr">
        <is>
          <t>LOST-TRANSIT</t>
        </is>
      </c>
      <c r="O1949" t="inlineStr">
        <is>
          <t>LOST-TRANSIT</t>
        </is>
      </c>
      <c r="Q1949" t="n">
        <v>6999</v>
      </c>
      <c r="R1949" t="inlineStr">
        <is>
          <t>N</t>
        </is>
      </c>
      <c r="S1949" t="b">
        <v>0</v>
      </c>
      <c r="T1949" t="n">
        <v>0</v>
      </c>
      <c r="U1949" t="n">
        <v>0</v>
      </c>
      <c r="V1949" t="inlineStr">
        <is>
          <t>Customer states delivery delayed. Raised ticket with crr partner. Re-shipped from warehouse. //AIS</t>
        </is>
      </c>
    </row>
    <row r="1950">
      <c r="A1950" t="inlineStr">
        <is>
          <t>TK-243157</t>
        </is>
      </c>
      <c r="B1950" t="inlineStr">
        <is>
          <t>2025Q3</t>
        </is>
      </c>
      <c r="C1950" t="inlineStr">
        <is>
          <t>2025-07</t>
        </is>
      </c>
      <c r="D1950" t="inlineStr">
        <is>
          <t>2025-07-05 12:06:00</t>
        </is>
      </c>
      <c r="E1950" t="inlineStr">
        <is>
          <t>2025-07-10 19:09:00</t>
        </is>
      </c>
      <c r="F1950" t="inlineStr">
        <is>
          <t>legacy_fd</t>
        </is>
      </c>
      <c r="G1950" t="inlineStr">
        <is>
          <t>email</t>
        </is>
      </c>
      <c r="H1950" t="inlineStr">
        <is>
          <t>Logistics</t>
        </is>
      </c>
      <c r="I1950" t="inlineStr">
        <is>
          <t>A3029</t>
        </is>
      </c>
      <c r="J1950" t="inlineStr">
        <is>
          <t>Rajat Mukherjee</t>
        </is>
      </c>
      <c r="K1950" t="inlineStr">
        <is>
          <t>Logistics</t>
        </is>
      </c>
      <c r="L1950" t="inlineStr">
        <is>
          <t>VA-SW-NX2</t>
        </is>
      </c>
      <c r="M1950" t="inlineStr">
        <is>
          <t>watch</t>
        </is>
      </c>
      <c r="N1950" t="inlineStr">
        <is>
          <t>GW-OTHER</t>
        </is>
      </c>
      <c r="O1950" t="inlineStr">
        <is>
          <t>LOST-TRANSIT</t>
        </is>
      </c>
      <c r="P1950" t="n">
        <v>0.9569708785328445</v>
      </c>
      <c r="Q1950" t="n">
        <v>12998</v>
      </c>
      <c r="R1950" t="inlineStr">
        <is>
          <t>N</t>
        </is>
      </c>
      <c r="S1950" t="b">
        <v>0</v>
      </c>
      <c r="T1950" t="n">
        <v>0</v>
      </c>
      <c r="U1950" t="n">
        <v>0</v>
      </c>
      <c r="V1950" t="inlineStr">
        <is>
          <t>re: delivery delayed | confirmed address with cx -&gt; refund of rs 12998 initiated to source -RM</t>
        </is>
      </c>
    </row>
    <row r="1951">
      <c r="A1951" t="inlineStr">
        <is>
          <t>TK-243119</t>
        </is>
      </c>
      <c r="B1951" t="inlineStr">
        <is>
          <t>2025Q3</t>
        </is>
      </c>
      <c r="C1951" t="inlineStr">
        <is>
          <t>2025-07</t>
        </is>
      </c>
      <c r="D1951" t="inlineStr">
        <is>
          <t>2025-07-03 19:41:00</t>
        </is>
      </c>
      <c r="E1951" t="inlineStr">
        <is>
          <t>2025-07-04 04:00:00</t>
        </is>
      </c>
      <c r="F1951" t="inlineStr">
        <is>
          <t>legacy_fd</t>
        </is>
      </c>
      <c r="G1951" t="inlineStr">
        <is>
          <t>social</t>
        </is>
      </c>
      <c r="H1951" t="inlineStr">
        <is>
          <t>Billing</t>
        </is>
      </c>
      <c r="I1951" t="inlineStr">
        <is>
          <t>A3035</t>
        </is>
      </c>
      <c r="J1951" t="inlineStr">
        <is>
          <t>Dev Kulkarni</t>
        </is>
      </c>
      <c r="K1951" t="inlineStr">
        <is>
          <t>Billing</t>
        </is>
      </c>
      <c r="L1951" t="inlineStr">
        <is>
          <t>VA-EB-AIR</t>
        </is>
      </c>
      <c r="M1951" t="inlineStr">
        <is>
          <t>earbuds</t>
        </is>
      </c>
      <c r="N1951" t="inlineStr">
        <is>
          <t>DUP-PAYMENT</t>
        </is>
      </c>
      <c r="O1951" t="inlineStr">
        <is>
          <t>DUP-PAYMENT</t>
        </is>
      </c>
      <c r="Q1951" t="n">
        <v>1529</v>
      </c>
      <c r="R1951" t="inlineStr">
        <is>
          <t>N</t>
        </is>
      </c>
      <c r="S1951" t="b">
        <v>0</v>
      </c>
      <c r="T1951" t="n">
        <v>0</v>
      </c>
      <c r="U1951" t="n">
        <v>0</v>
      </c>
      <c r="V1951" t="inlineStr">
        <is>
          <t>see prev</t>
        </is>
      </c>
    </row>
    <row r="1952">
      <c r="A1952" t="inlineStr">
        <is>
          <t>TK-243141</t>
        </is>
      </c>
      <c r="B1952" t="inlineStr">
        <is>
          <t>2025Q3</t>
        </is>
      </c>
      <c r="C1952" t="inlineStr">
        <is>
          <t>2025-07</t>
        </is>
      </c>
      <c r="D1952" t="inlineStr">
        <is>
          <t>2025-07-04 17:07:00</t>
        </is>
      </c>
      <c r="E1952" t="inlineStr">
        <is>
          <t>2025-07-06 23:13:00</t>
        </is>
      </c>
      <c r="F1952" t="inlineStr">
        <is>
          <t>legacy_fd</t>
        </is>
      </c>
      <c r="G1952" t="inlineStr">
        <is>
          <t>chat</t>
        </is>
      </c>
      <c r="H1952" t="inlineStr">
        <is>
          <t>Returns Desk</t>
        </is>
      </c>
      <c r="I1952" t="inlineStr">
        <is>
          <t>A3036</t>
        </is>
      </c>
      <c r="J1952" t="inlineStr">
        <is>
          <t>Ritika D'Souza</t>
        </is>
      </c>
      <c r="K1952" t="inlineStr">
        <is>
          <t>Returns Desk</t>
        </is>
      </c>
      <c r="L1952" t="inlineStr">
        <is>
          <t>VA-SP-MINI</t>
        </is>
      </c>
      <c r="M1952" t="inlineStr">
        <is>
          <t>speaker</t>
        </is>
      </c>
      <c r="N1952" t="inlineStr">
        <is>
          <t>GW-OTHER</t>
        </is>
      </c>
      <c r="O1952" t="inlineStr">
        <is>
          <t>RETURN-QC-OK</t>
        </is>
      </c>
      <c r="P1952" t="n">
        <v>0.9480407089492774</v>
      </c>
      <c r="Q1952" t="n">
        <v>2374</v>
      </c>
      <c r="R1952" t="inlineStr">
        <is>
          <t>N</t>
        </is>
      </c>
      <c r="S1952" t="b">
        <v>0</v>
      </c>
      <c r="T1952" t="n">
        <v>0</v>
      </c>
      <c r="U1952" t="n">
        <v>0</v>
      </c>
      <c r="V1952" t="inlineStr">
        <is>
          <t>Contact re rfdn not credited. chk reverse pickup QC status. rfnd conf credited. Follow-up not required. (SOP 2.7)</t>
        </is>
      </c>
    </row>
    <row r="1953">
      <c r="A1953" t="inlineStr">
        <is>
          <t>TK-243098</t>
        </is>
      </c>
      <c r="B1953" t="inlineStr">
        <is>
          <t>2025Q3</t>
        </is>
      </c>
      <c r="C1953" t="inlineStr">
        <is>
          <t>2025-07</t>
        </is>
      </c>
      <c r="D1953" t="inlineStr">
        <is>
          <t>2025-07-03 00:38:00</t>
        </is>
      </c>
      <c r="E1953" t="inlineStr">
        <is>
          <t>2025-07-08 13:15:00</t>
        </is>
      </c>
      <c r="F1953" t="inlineStr">
        <is>
          <t>legacy_fd</t>
        </is>
      </c>
      <c r="G1953" t="inlineStr">
        <is>
          <t>email</t>
        </is>
      </c>
      <c r="H1953" t="inlineStr">
        <is>
          <t>Escalations &amp; Warranty</t>
        </is>
      </c>
      <c r="I1953" t="inlineStr">
        <is>
          <t>A3039</t>
        </is>
      </c>
      <c r="J1953" t="inlineStr">
        <is>
          <t>Reyansh Mishra</t>
        </is>
      </c>
      <c r="K1953" t="inlineStr">
        <is>
          <t>Escalations &amp; Warranty</t>
        </is>
      </c>
      <c r="L1953" t="inlineStr">
        <is>
          <t>VA-EB-PL1</t>
        </is>
      </c>
      <c r="M1953" t="inlineStr">
        <is>
          <t>earbuds</t>
        </is>
      </c>
      <c r="N1953" t="inlineStr">
        <is>
          <t>GW-OTHER</t>
        </is>
      </c>
      <c r="O1953" t="inlineStr">
        <is>
          <t>WTY-BUYBACK</t>
        </is>
      </c>
      <c r="P1953" t="n">
        <v>0.7173230430985256</v>
      </c>
      <c r="Q1953" t="n">
        <v>2499</v>
      </c>
      <c r="R1953" t="inlineStr">
        <is>
          <t>Y</t>
        </is>
      </c>
      <c r="S1953" t="b">
        <v>1</v>
      </c>
      <c r="T1953" t="n">
        <v>1460</v>
      </c>
      <c r="U1953" t="n">
        <v>3959</v>
      </c>
      <c r="V1953" t="inlineStr">
        <is>
          <t>warranty claim status | checked qc report -&gt; new unit shipped under doa (sop 5.4) refund + rplc, cx escalation avoided. ~Reyansh</t>
        </is>
      </c>
    </row>
    <row r="1954">
      <c r="A1954" t="inlineStr">
        <is>
          <t>TK-243085</t>
        </is>
      </c>
      <c r="B1954" t="inlineStr">
        <is>
          <t>2025Q3</t>
        </is>
      </c>
      <c r="C1954" t="inlineStr">
        <is>
          <t>2025-07</t>
        </is>
      </c>
      <c r="D1954" t="inlineStr">
        <is>
          <t>2025-07-02 11:52:00</t>
        </is>
      </c>
      <c r="E1954" t="inlineStr">
        <is>
          <t>2025-07-05 20:22:00</t>
        </is>
      </c>
      <c r="F1954" t="inlineStr">
        <is>
          <t>legacy_fd</t>
        </is>
      </c>
      <c r="G1954" t="inlineStr">
        <is>
          <t>email</t>
        </is>
      </c>
      <c r="H1954" t="inlineStr">
        <is>
          <t>Logistics</t>
        </is>
      </c>
      <c r="I1954" t="inlineStr">
        <is>
          <t>A3030</t>
        </is>
      </c>
      <c r="J1954" t="inlineStr">
        <is>
          <t>Aishwarya Trivedi</t>
        </is>
      </c>
      <c r="K1954" t="inlineStr">
        <is>
          <t>Logistics</t>
        </is>
      </c>
      <c r="L1954" t="inlineStr">
        <is>
          <t>VA-NB-ARC</t>
        </is>
      </c>
      <c r="M1954" t="inlineStr">
        <is>
          <t>earbuds</t>
        </is>
      </c>
      <c r="N1954" t="inlineStr">
        <is>
          <t>WTY-BUYBACK</t>
        </is>
      </c>
      <c r="O1954" t="inlineStr">
        <is>
          <t>WTY-BUYBACK</t>
        </is>
      </c>
      <c r="Q1954" t="n">
        <v>1104</v>
      </c>
      <c r="R1954" t="inlineStr">
        <is>
          <t>Y</t>
        </is>
      </c>
      <c r="S1954" t="b">
        <v>1</v>
      </c>
      <c r="T1954" t="n">
        <v>880</v>
      </c>
      <c r="U1954" t="n">
        <v>1984</v>
      </c>
      <c r="V1954" t="inlineStr">
        <is>
          <t>cx ok.
Credited full amount, new unit also going out tomorrow. //AIS</t>
        </is>
      </c>
    </row>
    <row r="1955">
      <c r="A1955" t="inlineStr">
        <is>
          <t>TK-243080</t>
        </is>
      </c>
      <c r="B1955" t="inlineStr">
        <is>
          <t>2025Q3</t>
        </is>
      </c>
      <c r="C1955" t="inlineStr">
        <is>
          <t>2025-07</t>
        </is>
      </c>
      <c r="D1955" t="inlineStr">
        <is>
          <t>2025-07-02 08:59:00</t>
        </is>
      </c>
      <c r="E1955" t="inlineStr">
        <is>
          <t>2025-07-02 14:54:00</t>
        </is>
      </c>
      <c r="F1955" t="inlineStr">
        <is>
          <t>legacy_fd</t>
        </is>
      </c>
      <c r="G1955" t="inlineStr">
        <is>
          <t>chat</t>
        </is>
      </c>
      <c r="H1955" t="inlineStr">
        <is>
          <t>Chat Frontline</t>
        </is>
      </c>
      <c r="I1955" t="inlineStr">
        <is>
          <t>A3013</t>
        </is>
      </c>
      <c r="J1955" t="inlineStr">
        <is>
          <t>Rohit Nair</t>
        </is>
      </c>
      <c r="K1955" t="inlineStr">
        <is>
          <t>Chat Frontline</t>
        </is>
      </c>
      <c r="L1955" t="inlineStr">
        <is>
          <t>VA-NB-ARC</t>
        </is>
      </c>
      <c r="M1955" t="inlineStr">
        <is>
          <t>earbuds</t>
        </is>
      </c>
      <c r="N1955" t="inlineStr">
        <is>
          <t>CANCEL</t>
        </is>
      </c>
      <c r="O1955" t="inlineStr">
        <is>
          <t>CANCEL</t>
        </is>
      </c>
      <c r="Q1955" t="n">
        <v>1104</v>
      </c>
      <c r="R1955" t="inlineStr">
        <is>
          <t>N</t>
        </is>
      </c>
      <c r="S1955" t="b">
        <v>0</v>
      </c>
      <c r="T1955" t="n">
        <v>0</v>
      </c>
      <c r="U1955" t="n">
        <v>0</v>
      </c>
      <c r="V1955" t="inlineStr">
        <is>
          <t>customer states cancellation request. cancelled before dispatch. full refund processed (1104).</t>
        </is>
      </c>
    </row>
    <row r="1956">
      <c r="A1956" t="inlineStr">
        <is>
          <t>TK-243079</t>
        </is>
      </c>
      <c r="B1956" t="inlineStr">
        <is>
          <t>2025Q3</t>
        </is>
      </c>
      <c r="C1956" t="inlineStr">
        <is>
          <t>2025-07</t>
        </is>
      </c>
      <c r="D1956" t="inlineStr">
        <is>
          <t>2025-07-02 02:36:00</t>
        </is>
      </c>
      <c r="E1956" t="inlineStr">
        <is>
          <t>2025-07-02 08:35:00</t>
        </is>
      </c>
      <c r="F1956" t="inlineStr">
        <is>
          <t>legacy_fd</t>
        </is>
      </c>
      <c r="G1956" t="inlineStr">
        <is>
          <t>chat</t>
        </is>
      </c>
      <c r="H1956" t="inlineStr">
        <is>
          <t>Logistics</t>
        </is>
      </c>
      <c r="I1956" t="inlineStr">
        <is>
          <t>A3031</t>
        </is>
      </c>
      <c r="J1956" t="inlineStr">
        <is>
          <t>Zaid Desai</t>
        </is>
      </c>
      <c r="K1956" t="inlineStr">
        <is>
          <t>Logistics</t>
        </is>
      </c>
      <c r="L1956" t="inlineStr">
        <is>
          <t>VA-EB-PL1</t>
        </is>
      </c>
      <c r="M1956" t="inlineStr">
        <is>
          <t>earbuds</t>
        </is>
      </c>
      <c r="N1956" t="inlineStr">
        <is>
          <t>LOST-TRANSIT</t>
        </is>
      </c>
      <c r="O1956" t="inlineStr">
        <is>
          <t>LOST-TRANSIT</t>
        </is>
      </c>
      <c r="Q1956" t="n">
        <v>2499</v>
      </c>
      <c r="R1956" t="inlineStr">
        <is>
          <t>N</t>
        </is>
      </c>
      <c r="S1956" t="b">
        <v>0</v>
      </c>
      <c r="T1956" t="n">
        <v>0</v>
      </c>
      <c r="U1956" t="n">
        <v>0</v>
      </c>
      <c r="V1956" t="inlineStr">
        <is>
          <t>Refund of Rs 2499 initiated to source. Issue: delivery delayed. Checked AWB with courier.</t>
        </is>
      </c>
    </row>
    <row r="1957">
      <c r="A1957" t="inlineStr">
        <is>
          <t>TK-243075</t>
        </is>
      </c>
      <c r="B1957" t="inlineStr">
        <is>
          <t>2025Q3</t>
        </is>
      </c>
      <c r="C1957" t="inlineStr">
        <is>
          <t>2025-07</t>
        </is>
      </c>
      <c r="D1957" t="inlineStr">
        <is>
          <t>2025-07-01 17:48:00</t>
        </is>
      </c>
      <c r="E1957" t="inlineStr">
        <is>
          <t>2025-07-02 04:57:00</t>
        </is>
      </c>
      <c r="F1957" t="inlineStr">
        <is>
          <t>legacy_fd</t>
        </is>
      </c>
      <c r="G1957" t="inlineStr">
        <is>
          <t>email</t>
        </is>
      </c>
      <c r="H1957" t="inlineStr">
        <is>
          <t>Email Frontline</t>
        </is>
      </c>
      <c r="I1957" t="inlineStr">
        <is>
          <t>A3001</t>
        </is>
      </c>
      <c r="J1957" t="inlineStr">
        <is>
          <t>Suresh Kaur</t>
        </is>
      </c>
      <c r="K1957" t="inlineStr">
        <is>
          <t>Chat Frontline</t>
        </is>
      </c>
      <c r="L1957" t="inlineStr">
        <is>
          <t>VA-NB-ARC</t>
        </is>
      </c>
      <c r="M1957" t="inlineStr">
        <is>
          <t>earbuds</t>
        </is>
      </c>
      <c r="N1957" t="inlineStr">
        <is>
          <t>WTY-BUYBACK</t>
        </is>
      </c>
      <c r="O1957" t="inlineStr">
        <is>
          <t>WTY-BUYBACK</t>
        </is>
      </c>
      <c r="Q1957" t="n">
        <v>195</v>
      </c>
      <c r="R1957" t="inlineStr">
        <is>
          <t>N</t>
        </is>
      </c>
      <c r="S1957" t="b">
        <v>0</v>
      </c>
      <c r="T1957" t="n">
        <v>0</v>
      </c>
      <c r="U1957" t="n">
        <v>0</v>
      </c>
      <c r="V1957" t="inlineStr">
        <is>
          <t>re: unnable to pair with phone | checked phone os version -&gt; refund approved, rs 195, 5-7 working days ~Suresh</t>
        </is>
      </c>
    </row>
    <row r="1958">
      <c r="A1958" t="inlineStr">
        <is>
          <t>TK-243071</t>
        </is>
      </c>
      <c r="B1958" t="inlineStr">
        <is>
          <t>2025Q3</t>
        </is>
      </c>
      <c r="C1958" t="inlineStr">
        <is>
          <t>2025-07</t>
        </is>
      </c>
      <c r="D1958" t="inlineStr">
        <is>
          <t>2025-07-01 12:21:00</t>
        </is>
      </c>
      <c r="E1958" t="inlineStr">
        <is>
          <t>2025-07-01 18:17:00</t>
        </is>
      </c>
      <c r="F1958" t="inlineStr">
        <is>
          <t>legacy_fd</t>
        </is>
      </c>
      <c r="G1958" t="inlineStr">
        <is>
          <t>chat</t>
        </is>
      </c>
      <c r="H1958" t="inlineStr">
        <is>
          <t>Returns Desk</t>
        </is>
      </c>
      <c r="I1958" t="inlineStr">
        <is>
          <t>A3037</t>
        </is>
      </c>
      <c r="J1958" t="inlineStr">
        <is>
          <t>Manish Iyer</t>
        </is>
      </c>
      <c r="K1958" t="inlineStr">
        <is>
          <t>Returns Desk</t>
        </is>
      </c>
      <c r="L1958" t="inlineStr">
        <is>
          <t>VA-SP-MINI</t>
        </is>
      </c>
      <c r="M1958" t="inlineStr">
        <is>
          <t>speaker</t>
        </is>
      </c>
      <c r="N1958" t="inlineStr">
        <is>
          <t>GW-OTHER</t>
        </is>
      </c>
      <c r="O1958" t="inlineStr">
        <is>
          <t>RETURN-QC-OK</t>
        </is>
      </c>
      <c r="P1958" t="n">
        <v>0.9772773374438301</v>
      </c>
      <c r="Q1958" t="n">
        <v>2499</v>
      </c>
      <c r="R1958" t="inlineStr">
        <is>
          <t>N</t>
        </is>
      </c>
      <c r="S1958" t="b">
        <v>0</v>
      </c>
      <c r="T1958" t="n">
        <v>0</v>
      </c>
      <c r="U1958" t="n">
        <v>0</v>
      </c>
      <c r="V1958" t="inlineStr">
        <is>
          <t>refund conf credited. issue: refund pending. chk reverse pickup qc status. ~Manish</t>
        </is>
      </c>
    </row>
    <row r="1959">
      <c r="A1959" t="inlineStr">
        <is>
          <t>TK-243070</t>
        </is>
      </c>
      <c r="B1959" t="inlineStr">
        <is>
          <t>2025Q3</t>
        </is>
      </c>
      <c r="C1959" t="inlineStr">
        <is>
          <t>2025-07</t>
        </is>
      </c>
      <c r="D1959" t="inlineStr">
        <is>
          <t>2025-07-01 09:08:00</t>
        </is>
      </c>
      <c r="E1959" t="inlineStr">
        <is>
          <t>2025-07-01 19:28:00</t>
        </is>
      </c>
      <c r="F1959" t="inlineStr">
        <is>
          <t>legacy_fd</t>
        </is>
      </c>
      <c r="G1959" t="inlineStr">
        <is>
          <t>email</t>
        </is>
      </c>
      <c r="H1959" t="inlineStr">
        <is>
          <t>Billing</t>
        </is>
      </c>
      <c r="I1959" t="inlineStr">
        <is>
          <t>A3034</t>
        </is>
      </c>
      <c r="J1959" t="inlineStr">
        <is>
          <t>Tanvi Rathore</t>
        </is>
      </c>
      <c r="K1959" t="inlineStr">
        <is>
          <t>Billing</t>
        </is>
      </c>
      <c r="L1959" t="inlineStr">
        <is>
          <t>VA-HP-ST3</t>
        </is>
      </c>
      <c r="M1959" t="inlineStr">
        <is>
          <t>headphones</t>
        </is>
      </c>
      <c r="N1959" t="inlineStr">
        <is>
          <t>DUP-PAYMENT</t>
        </is>
      </c>
      <c r="O1959" t="inlineStr">
        <is>
          <t>DUP-PAYMENT</t>
        </is>
      </c>
      <c r="Q1959" t="n">
        <v>6299</v>
      </c>
      <c r="R1959" t="inlineStr">
        <is>
          <t>N</t>
        </is>
      </c>
      <c r="S1959" t="b">
        <v>0</v>
      </c>
      <c r="T1959" t="n">
        <v>0</v>
      </c>
      <c r="U1959" t="n">
        <v>0</v>
      </c>
      <c r="V1959" t="inlineStr">
        <is>
          <t>see prev</t>
        </is>
      </c>
    </row>
    <row r="1960">
      <c r="A1960" t="inlineStr">
        <is>
          <t>TK-243064</t>
        </is>
      </c>
      <c r="B1960" t="inlineStr">
        <is>
          <t>2025Q3</t>
        </is>
      </c>
      <c r="C1960" t="inlineStr">
        <is>
          <t>2025-07</t>
        </is>
      </c>
      <c r="D1960" t="inlineStr">
        <is>
          <t>2025-06-30 18:37:00</t>
        </is>
      </c>
      <c r="E1960" t="inlineStr">
        <is>
          <t>2025-07-04 00:46:00</t>
        </is>
      </c>
      <c r="F1960" t="inlineStr">
        <is>
          <t>legacy_fd</t>
        </is>
      </c>
      <c r="G1960" t="inlineStr">
        <is>
          <t>chat</t>
        </is>
      </c>
      <c r="H1960" t="inlineStr">
        <is>
          <t>Returns Desk</t>
        </is>
      </c>
      <c r="I1960" t="inlineStr">
        <is>
          <t>A3036</t>
        </is>
      </c>
      <c r="J1960" t="inlineStr">
        <is>
          <t>Ritika D'Souza</t>
        </is>
      </c>
      <c r="K1960" t="inlineStr">
        <is>
          <t>Returns Desk</t>
        </is>
      </c>
      <c r="L1960" t="inlineStr">
        <is>
          <t>VA-SW-FIT</t>
        </is>
      </c>
      <c r="M1960" t="inlineStr">
        <is>
          <t>watch</t>
        </is>
      </c>
      <c r="N1960" t="inlineStr">
        <is>
          <t>RETURN-QC-OK</t>
        </is>
      </c>
      <c r="O1960" t="inlineStr">
        <is>
          <t>RETURN-QC-OK</t>
        </is>
      </c>
      <c r="Q1960" t="n">
        <v>1799</v>
      </c>
      <c r="R1960" t="inlineStr">
        <is>
          <t>N</t>
        </is>
      </c>
      <c r="S1960" t="b">
        <v>0</v>
      </c>
      <c r="T1960" t="n">
        <v>0</v>
      </c>
      <c r="U1960" t="n">
        <v>0</v>
      </c>
      <c r="V1960" t="inlineStr">
        <is>
          <t>Customer reached out - refund delay. Checked refund status on PG. Refund reprocessed. Cx informed.</t>
        </is>
      </c>
    </row>
    <row r="1961">
      <c r="A1961" t="inlineStr">
        <is>
          <t>TK-243054</t>
        </is>
      </c>
      <c r="B1961" t="inlineStr">
        <is>
          <t>2025Q3</t>
        </is>
      </c>
      <c r="C1961" t="inlineStr">
        <is>
          <t>2025-07</t>
        </is>
      </c>
      <c r="D1961" t="inlineStr">
        <is>
          <t>2025-06-30 12:37:00</t>
        </is>
      </c>
      <c r="E1961" t="inlineStr">
        <is>
          <t>2025-07-03 18:37:00</t>
        </is>
      </c>
      <c r="F1961" t="inlineStr">
        <is>
          <t>legacy_fd</t>
        </is>
      </c>
      <c r="G1961" t="inlineStr">
        <is>
          <t>email</t>
        </is>
      </c>
      <c r="H1961" t="inlineStr">
        <is>
          <t>Logistics</t>
        </is>
      </c>
      <c r="I1961" t="inlineStr">
        <is>
          <t>A3027</t>
        </is>
      </c>
      <c r="J1961" t="inlineStr">
        <is>
          <t>Priya Agarwal</t>
        </is>
      </c>
      <c r="K1961" t="inlineStr">
        <is>
          <t>Logistics</t>
        </is>
      </c>
      <c r="L1961" t="inlineStr">
        <is>
          <t>VA-SP-MINI</t>
        </is>
      </c>
      <c r="M1961" t="inlineStr">
        <is>
          <t>speaker</t>
        </is>
      </c>
      <c r="N1961" t="inlineStr">
        <is>
          <t>DOA-REPL</t>
        </is>
      </c>
      <c r="O1961" t="inlineStr">
        <is>
          <t>DOA-REPL</t>
        </is>
      </c>
      <c r="Q1961" t="n">
        <v>225</v>
      </c>
      <c r="R1961" t="inlineStr">
        <is>
          <t>N</t>
        </is>
      </c>
      <c r="S1961" t="b">
        <v>0</v>
      </c>
      <c r="T1961" t="n">
        <v>0</v>
      </c>
      <c r="U1961" t="n">
        <v>0</v>
      </c>
      <c r="V1961" t="inlineStr">
        <is>
          <t>1. Transit damage
2. Photos rcvd, damage conf
3. rfnd initiated</t>
        </is>
      </c>
    </row>
    <row r="1962">
      <c r="A1962" t="inlineStr">
        <is>
          <t>TK-243051</t>
        </is>
      </c>
      <c r="B1962" t="inlineStr">
        <is>
          <t>2025Q2</t>
        </is>
      </c>
      <c r="C1962" t="inlineStr">
        <is>
          <t>2025-06</t>
        </is>
      </c>
      <c r="D1962" t="inlineStr">
        <is>
          <t>2025-06-30 11:53:00</t>
        </is>
      </c>
      <c r="E1962" t="inlineStr">
        <is>
          <t>2025-06-30 18:15:00</t>
        </is>
      </c>
      <c r="F1962" t="inlineStr">
        <is>
          <t>legacy_fd</t>
        </is>
      </c>
      <c r="G1962" t="inlineStr">
        <is>
          <t>chat</t>
        </is>
      </c>
      <c r="H1962" t="inlineStr">
        <is>
          <t>Billing</t>
        </is>
      </c>
      <c r="I1962" t="inlineStr">
        <is>
          <t>A3034</t>
        </is>
      </c>
      <c r="J1962" t="inlineStr">
        <is>
          <t>Tanvi Rathore</t>
        </is>
      </c>
      <c r="K1962" t="inlineStr">
        <is>
          <t>Billing</t>
        </is>
      </c>
      <c r="L1962" t="inlineStr">
        <is>
          <t>VA-NB-ARC</t>
        </is>
      </c>
      <c r="M1962" t="inlineStr">
        <is>
          <t>earbuds</t>
        </is>
      </c>
      <c r="N1962" t="inlineStr">
        <is>
          <t>PRICE-ADJ</t>
        </is>
      </c>
      <c r="O1962" t="inlineStr">
        <is>
          <t>PRICE-ADJ</t>
        </is>
      </c>
      <c r="Q1962" t="n">
        <v>1299</v>
      </c>
      <c r="R1962" t="inlineStr">
        <is>
          <t>N</t>
        </is>
      </c>
      <c r="S1962" t="b">
        <v>0</v>
      </c>
      <c r="T1962" t="n">
        <v>0</v>
      </c>
      <c r="U1962" t="n">
        <v>0</v>
      </c>
      <c r="V1962" t="inlineStr">
        <is>
          <t>-</t>
        </is>
      </c>
    </row>
    <row r="1963">
      <c r="A1963" t="inlineStr">
        <is>
          <t>TK-243045</t>
        </is>
      </c>
      <c r="B1963" t="inlineStr">
        <is>
          <t>2025Q2</t>
        </is>
      </c>
      <c r="C1963" t="inlineStr">
        <is>
          <t>2025-06</t>
        </is>
      </c>
      <c r="D1963" t="inlineStr">
        <is>
          <t>2025-06-30 10:47:00</t>
        </is>
      </c>
      <c r="E1963" t="inlineStr">
        <is>
          <t>2025-06-30 16:59:00</t>
        </is>
      </c>
      <c r="F1963" t="inlineStr">
        <is>
          <t>legacy_fd</t>
        </is>
      </c>
      <c r="G1963" t="inlineStr">
        <is>
          <t>chat</t>
        </is>
      </c>
      <c r="H1963" t="inlineStr">
        <is>
          <t>Billing</t>
        </is>
      </c>
      <c r="I1963" t="inlineStr">
        <is>
          <t>A3032</t>
        </is>
      </c>
      <c r="J1963" t="inlineStr">
        <is>
          <t>Sneha Bansal</t>
        </is>
      </c>
      <c r="K1963" t="inlineStr">
        <is>
          <t>Billing</t>
        </is>
      </c>
      <c r="L1963" t="inlineStr">
        <is>
          <t>VA-SW-NX2</t>
        </is>
      </c>
      <c r="M1963" t="inlineStr">
        <is>
          <t>watch</t>
        </is>
      </c>
      <c r="N1963" t="inlineStr">
        <is>
          <t>DUP-PAYMENT</t>
        </is>
      </c>
      <c r="O1963" t="inlineStr">
        <is>
          <t>DUP-PAYMENT</t>
        </is>
      </c>
      <c r="Q1963" t="n">
        <v>5199</v>
      </c>
      <c r="R1963" t="inlineStr">
        <is>
          <t>N</t>
        </is>
      </c>
      <c r="S1963" t="b">
        <v>0</v>
      </c>
      <c r="T1963" t="n">
        <v>0</v>
      </c>
      <c r="U1963" t="n">
        <v>0</v>
      </c>
      <c r="V1963" t="inlineStr">
        <is>
          <t>1. double charge
2. chk pg for duplicate txn
3. refund of rs 5199 initiated to source ~Sneha</t>
        </is>
      </c>
    </row>
    <row r="1964">
      <c r="A1964" t="inlineStr">
        <is>
          <t>TK-243010</t>
        </is>
      </c>
      <c r="B1964" t="inlineStr">
        <is>
          <t>2025Q2</t>
        </is>
      </c>
      <c r="C1964" t="inlineStr">
        <is>
          <t>2025-06</t>
        </is>
      </c>
      <c r="D1964" t="inlineStr">
        <is>
          <t>2025-06-28 12:40:00</t>
        </is>
      </c>
      <c r="E1964" t="inlineStr">
        <is>
          <t>2025-06-28 18:28:00</t>
        </is>
      </c>
      <c r="F1964" t="inlineStr">
        <is>
          <t>legacy_fd</t>
        </is>
      </c>
      <c r="G1964" t="inlineStr">
        <is>
          <t>chat</t>
        </is>
      </c>
      <c r="H1964" t="inlineStr">
        <is>
          <t>Chat Frontline</t>
        </is>
      </c>
      <c r="I1964" t="inlineStr">
        <is>
          <t>A3006</t>
        </is>
      </c>
      <c r="J1964" t="inlineStr">
        <is>
          <t>Varun Bhatt</t>
        </is>
      </c>
      <c r="K1964" t="inlineStr">
        <is>
          <t>Chat Frontline</t>
        </is>
      </c>
      <c r="L1964" t="inlineStr">
        <is>
          <t>VA-AC-CH65</t>
        </is>
      </c>
      <c r="M1964" t="inlineStr">
        <is>
          <t>accessory</t>
        </is>
      </c>
      <c r="N1964" t="inlineStr">
        <is>
          <t>CANCEL</t>
        </is>
      </c>
      <c r="O1964" t="inlineStr">
        <is>
          <t>CANCEL</t>
        </is>
      </c>
      <c r="Q1964" t="n">
        <v>1274</v>
      </c>
      <c r="R1964" t="inlineStr">
        <is>
          <t>N</t>
        </is>
      </c>
      <c r="S1964" t="b">
        <v>0</v>
      </c>
      <c r="T1964" t="n">
        <v>0</v>
      </c>
      <c r="U1964" t="n">
        <v>0</v>
      </c>
      <c r="V1964" t="inlineStr">
        <is>
          <t>refunded rs 1274. issue: order cancellation. checked shipment status. -VB</t>
        </is>
      </c>
    </row>
    <row r="1965">
      <c r="A1965" t="inlineStr">
        <is>
          <t>TK-243009</t>
        </is>
      </c>
      <c r="B1965" t="inlineStr">
        <is>
          <t>2025Q2</t>
        </is>
      </c>
      <c r="C1965" t="inlineStr">
        <is>
          <t>2025-06</t>
        </is>
      </c>
      <c r="D1965" t="inlineStr">
        <is>
          <t>2025-06-28 12:40:00</t>
        </is>
      </c>
      <c r="E1965" t="inlineStr">
        <is>
          <t>2025-06-28 18:26:00</t>
        </is>
      </c>
      <c r="F1965" t="inlineStr">
        <is>
          <t>legacy_fd</t>
        </is>
      </c>
      <c r="G1965" t="inlineStr">
        <is>
          <t>chat</t>
        </is>
      </c>
      <c r="H1965" t="inlineStr">
        <is>
          <t>Chat Frontline</t>
        </is>
      </c>
      <c r="I1965" t="inlineStr">
        <is>
          <t>A3011</t>
        </is>
      </c>
      <c r="J1965" t="inlineStr">
        <is>
          <t>Rohit Gill</t>
        </is>
      </c>
      <c r="K1965" t="inlineStr">
        <is>
          <t>Chat Frontline</t>
        </is>
      </c>
      <c r="L1965" t="inlineStr">
        <is>
          <t>VA-SW-FIT</t>
        </is>
      </c>
      <c r="M1965" t="inlineStr">
        <is>
          <t>watch</t>
        </is>
      </c>
      <c r="N1965" t="inlineStr">
        <is>
          <t>CANCEL</t>
        </is>
      </c>
      <c r="O1965" t="inlineStr">
        <is>
          <t>CANCEL</t>
        </is>
      </c>
      <c r="Q1965" t="n">
        <v>1999</v>
      </c>
      <c r="R1965" t="inlineStr">
        <is>
          <t>N</t>
        </is>
      </c>
      <c r="S1965" t="b">
        <v>0</v>
      </c>
      <c r="T1965" t="n">
        <v>0</v>
      </c>
      <c r="U1965" t="n">
        <v>0</v>
      </c>
      <c r="V1965" t="inlineStr">
        <is>
          <t>re: ord cancellation | chk shipment stattus -&gt; rfnd of rs 1999 initiated to soource</t>
        </is>
      </c>
    </row>
    <row r="1966">
      <c r="A1966" t="inlineStr">
        <is>
          <t>TK-242996</t>
        </is>
      </c>
      <c r="B1966" t="inlineStr">
        <is>
          <t>2025Q2</t>
        </is>
      </c>
      <c r="C1966" t="inlineStr">
        <is>
          <t>2025-06</t>
        </is>
      </c>
      <c r="D1966" t="inlineStr">
        <is>
          <t>2025-06-27 13:21:00</t>
        </is>
      </c>
      <c r="E1966" t="inlineStr">
        <is>
          <t>2025-06-29 20:56:00</t>
        </is>
      </c>
      <c r="F1966" t="inlineStr">
        <is>
          <t>legacy_fd</t>
        </is>
      </c>
      <c r="G1966" t="inlineStr">
        <is>
          <t>email</t>
        </is>
      </c>
      <c r="H1966" t="inlineStr">
        <is>
          <t>Returns Desk</t>
        </is>
      </c>
      <c r="I1966" t="inlineStr">
        <is>
          <t>A3032</t>
        </is>
      </c>
      <c r="J1966" t="inlineStr">
        <is>
          <t>Sneha Bansal</t>
        </is>
      </c>
      <c r="K1966" t="inlineStr">
        <is>
          <t>Billing</t>
        </is>
      </c>
      <c r="L1966" t="inlineStr">
        <is>
          <t>VA-SP-MINI</t>
        </is>
      </c>
      <c r="M1966" t="inlineStr">
        <is>
          <t>speaker</t>
        </is>
      </c>
      <c r="N1966" t="inlineStr">
        <is>
          <t>RETURN-QC-OK</t>
        </is>
      </c>
      <c r="O1966" t="inlineStr">
        <is>
          <t>RETURN-QC-OK</t>
        </is>
      </c>
      <c r="Q1966" t="n">
        <v>2374</v>
      </c>
      <c r="R1966" t="inlineStr">
        <is>
          <t>N</t>
        </is>
      </c>
      <c r="S1966" t="b">
        <v>0</v>
      </c>
      <c r="T1966" t="n">
        <v>0</v>
      </c>
      <c r="U1966" t="n">
        <v>0</v>
      </c>
      <c r="V1966" t="inlineStr">
        <is>
          <t>1. refund pending
2. checked reverse pickup qc status
3. transferred to billing
4. refunded rs 2374. replacement declined by cx, rfnd issued instead. ~Sneha</t>
        </is>
      </c>
    </row>
    <row r="1967">
      <c r="A1967" t="inlineStr">
        <is>
          <t>TK-242993</t>
        </is>
      </c>
      <c r="B1967" t="inlineStr">
        <is>
          <t>2025Q2</t>
        </is>
      </c>
      <c r="C1967" t="inlineStr">
        <is>
          <t>2025-06</t>
        </is>
      </c>
      <c r="D1967" t="inlineStr">
        <is>
          <t>2025-06-27 11:33:00</t>
        </is>
      </c>
      <c r="E1967" t="inlineStr">
        <is>
          <t>2025-06-27 18:11:00</t>
        </is>
      </c>
      <c r="F1967" t="inlineStr">
        <is>
          <t>legacy_fd</t>
        </is>
      </c>
      <c r="G1967" t="inlineStr">
        <is>
          <t>voice</t>
        </is>
      </c>
      <c r="H1967" t="inlineStr">
        <is>
          <t>Billing</t>
        </is>
      </c>
      <c r="I1967" t="inlineStr">
        <is>
          <t>A3032</t>
        </is>
      </c>
      <c r="J1967" t="inlineStr">
        <is>
          <t>Sneha Bansal</t>
        </is>
      </c>
      <c r="K1967" t="inlineStr">
        <is>
          <t>Billing</t>
        </is>
      </c>
      <c r="L1967" t="inlineStr">
        <is>
          <t>VA-SP-MINI</t>
        </is>
      </c>
      <c r="M1967" t="inlineStr">
        <is>
          <t>speaker</t>
        </is>
      </c>
      <c r="N1967" t="inlineStr">
        <is>
          <t>DUP-PAYMENT</t>
        </is>
      </c>
      <c r="O1967" t="inlineStr">
        <is>
          <t>DUP-PAYMENT</t>
        </is>
      </c>
      <c r="Q1967" t="n">
        <v>2499</v>
      </c>
      <c r="R1967" t="inlineStr">
        <is>
          <t>N</t>
        </is>
      </c>
      <c r="S1967" t="b">
        <v>0</v>
      </c>
      <c r="T1967" t="n">
        <v>0</v>
      </c>
      <c r="U1967" t="n">
        <v>0</v>
      </c>
      <c r="V1967" t="inlineStr">
        <is>
          <t>1. failed order after payment
2. conf w/ payment gateway
3. auto-refund conf within 5-7 days</t>
        </is>
      </c>
    </row>
    <row r="1968">
      <c r="A1968" t="inlineStr">
        <is>
          <t>TK-242991</t>
        </is>
      </c>
      <c r="B1968" t="inlineStr">
        <is>
          <t>2025Q2</t>
        </is>
      </c>
      <c r="C1968" t="inlineStr">
        <is>
          <t>2025-06</t>
        </is>
      </c>
      <c r="D1968" t="inlineStr">
        <is>
          <t>2025-06-27 09:56:00</t>
        </is>
      </c>
      <c r="E1968" t="inlineStr">
        <is>
          <t>2025-06-27 15:58:00</t>
        </is>
      </c>
      <c r="F1968" t="inlineStr">
        <is>
          <t>legacy_fd</t>
        </is>
      </c>
      <c r="G1968" t="inlineStr">
        <is>
          <t>chat</t>
        </is>
      </c>
      <c r="H1968" t="inlineStr">
        <is>
          <t>Returns Desk</t>
        </is>
      </c>
      <c r="I1968" t="inlineStr">
        <is>
          <t>A3037</t>
        </is>
      </c>
      <c r="J1968" t="inlineStr">
        <is>
          <t>Manish Iyer</t>
        </is>
      </c>
      <c r="K1968" t="inlineStr">
        <is>
          <t>Returns Desk</t>
        </is>
      </c>
      <c r="L1968" t="inlineStr">
        <is>
          <t>VA-SW-FIT</t>
        </is>
      </c>
      <c r="M1968" t="inlineStr">
        <is>
          <t>watch</t>
        </is>
      </c>
      <c r="N1968" t="inlineStr">
        <is>
          <t>GW-OTHER</t>
        </is>
      </c>
      <c r="O1968" t="inlineStr">
        <is>
          <t>RETURN-QC-OK</t>
        </is>
      </c>
      <c r="P1968" t="n">
        <v>0.832663776483604</v>
      </c>
      <c r="Q1968" t="n">
        <v>1999</v>
      </c>
      <c r="R1968" t="inlineStr">
        <is>
          <t>N</t>
        </is>
      </c>
      <c r="S1968" t="b">
        <v>0</v>
      </c>
      <c r="T1968" t="n">
        <v>0</v>
      </c>
      <c r="U1968" t="n">
        <v>0</v>
      </c>
      <c r="V1968" t="inlineStr">
        <is>
          <t>reverse pickup + correct item shipped. issue: wrong variant received. raised w/ warehouse. ~Manish</t>
        </is>
      </c>
    </row>
    <row r="1969">
      <c r="A1969" t="inlineStr">
        <is>
          <t>TK-242985</t>
        </is>
      </c>
      <c r="B1969" t="inlineStr">
        <is>
          <t>2025Q2</t>
        </is>
      </c>
      <c r="C1969" t="inlineStr">
        <is>
          <t>2025-06</t>
        </is>
      </c>
      <c r="D1969" t="inlineStr">
        <is>
          <t>2025-06-26 21:47:00</t>
        </is>
      </c>
      <c r="E1969" t="inlineStr">
        <is>
          <t>2025-06-27 06:02:00</t>
        </is>
      </c>
      <c r="F1969" t="inlineStr">
        <is>
          <t>legacy_fd</t>
        </is>
      </c>
      <c r="G1969" t="inlineStr">
        <is>
          <t>email</t>
        </is>
      </c>
      <c r="H1969" t="inlineStr">
        <is>
          <t>Email Frontline</t>
        </is>
      </c>
      <c r="I1969" t="inlineStr">
        <is>
          <t>A3017</t>
        </is>
      </c>
      <c r="J1969" t="inlineStr">
        <is>
          <t>Kabir Singh</t>
        </is>
      </c>
      <c r="K1969" t="inlineStr">
        <is>
          <t>Email Frontline</t>
        </is>
      </c>
      <c r="L1969" t="inlineStr">
        <is>
          <t>VA-HP-ST3</t>
        </is>
      </c>
      <c r="M1969" t="inlineStr">
        <is>
          <t>headphones</t>
        </is>
      </c>
      <c r="N1969" t="inlineStr">
        <is>
          <t>GW-OTHER</t>
        </is>
      </c>
      <c r="O1969" t="inlineStr">
        <is>
          <t>WTY-BUYBACK</t>
        </is>
      </c>
      <c r="P1969" t="n">
        <v>0.7068178265500117</v>
      </c>
      <c r="Q1969" t="n">
        <v>6999</v>
      </c>
      <c r="R1969" t="inlineStr">
        <is>
          <t>Y</t>
        </is>
      </c>
      <c r="S1969" t="b">
        <v>1</v>
      </c>
      <c r="T1969" t="n">
        <v>2990</v>
      </c>
      <c r="U1969" t="n">
        <v>9989</v>
      </c>
      <c r="V1969" t="inlineStr">
        <is>
          <t>cx reported device not discoverable. chk phone os version. adv fw update via app, rslvd.
rfnd done &amp; new unit sent as one-time gesture. -KS</t>
        </is>
      </c>
    </row>
    <row r="1970">
      <c r="A1970" t="inlineStr">
        <is>
          <t>TK-243019</t>
        </is>
      </c>
      <c r="B1970" t="inlineStr">
        <is>
          <t>2025Q3</t>
        </is>
      </c>
      <c r="C1970" t="inlineStr">
        <is>
          <t>2025-07</t>
        </is>
      </c>
      <c r="D1970" t="inlineStr">
        <is>
          <t>2025-06-28 18:27:00</t>
        </is>
      </c>
      <c r="E1970" t="inlineStr">
        <is>
          <t>2025-07-02 02:37:00</t>
        </is>
      </c>
      <c r="F1970" t="inlineStr">
        <is>
          <t>legacy_fd</t>
        </is>
      </c>
      <c r="G1970" t="inlineStr">
        <is>
          <t>voice</t>
        </is>
      </c>
      <c r="H1970" t="inlineStr">
        <is>
          <t>Returns Desk</t>
        </is>
      </c>
      <c r="I1970" t="inlineStr">
        <is>
          <t>A3036</t>
        </is>
      </c>
      <c r="J1970" t="inlineStr">
        <is>
          <t>Ritika D'Souza</t>
        </is>
      </c>
      <c r="K1970" t="inlineStr">
        <is>
          <t>Returns Desk</t>
        </is>
      </c>
      <c r="L1970" t="inlineStr">
        <is>
          <t>VA-SW-NX2</t>
        </is>
      </c>
      <c r="M1970" t="inlineStr">
        <is>
          <t>watch</t>
        </is>
      </c>
      <c r="N1970" t="inlineStr">
        <is>
          <t>RETURN-QC-OK</t>
        </is>
      </c>
      <c r="O1970" t="inlineStr">
        <is>
          <t>RETURN-QC-OK</t>
        </is>
      </c>
      <c r="Q1970" t="n">
        <v>6174</v>
      </c>
      <c r="R1970" t="inlineStr">
        <is>
          <t>N</t>
        </is>
      </c>
      <c r="S1970" t="b">
        <v>0</v>
      </c>
      <c r="T1970" t="n">
        <v>0</v>
      </c>
      <c r="U1970" t="n">
        <v>0</v>
      </c>
      <c r="V1970" t="inlineStr">
        <is>
          <t>Cx says refund not credited. chk reveres pkp QC status. Full refnud processed (6174). Will monitor. (SOP 2.7)</t>
        </is>
      </c>
    </row>
    <row r="1971">
      <c r="A1971" t="inlineStr">
        <is>
          <t>TK-242973</t>
        </is>
      </c>
      <c r="B1971" t="inlineStr">
        <is>
          <t>2025Q2</t>
        </is>
      </c>
      <c r="C1971" t="inlineStr">
        <is>
          <t>2025-06</t>
        </is>
      </c>
      <c r="D1971" t="inlineStr">
        <is>
          <t>2025-06-26 11:11:00</t>
        </is>
      </c>
      <c r="E1971" t="inlineStr">
        <is>
          <t>2025-06-26 17:03:00</t>
        </is>
      </c>
      <c r="F1971" t="inlineStr">
        <is>
          <t>legacy_fd</t>
        </is>
      </c>
      <c r="G1971" t="inlineStr">
        <is>
          <t>voice</t>
        </is>
      </c>
      <c r="H1971" t="inlineStr">
        <is>
          <t>Returns Desk</t>
        </is>
      </c>
      <c r="I1971" t="inlineStr">
        <is>
          <t>A3037</t>
        </is>
      </c>
      <c r="J1971" t="inlineStr">
        <is>
          <t>Manish Iyer</t>
        </is>
      </c>
      <c r="K1971" t="inlineStr">
        <is>
          <t>Returns Desk</t>
        </is>
      </c>
      <c r="L1971" t="inlineStr">
        <is>
          <t>VA-SP-MINI</t>
        </is>
      </c>
      <c r="M1971" t="inlineStr">
        <is>
          <t>speaker</t>
        </is>
      </c>
      <c r="N1971" t="inlineStr">
        <is>
          <t>GW-OTHER</t>
        </is>
      </c>
      <c r="O1971" t="inlineStr">
        <is>
          <t>RETURN-QC-OK</t>
        </is>
      </c>
      <c r="P1971" t="n">
        <v>0.6808539326720343</v>
      </c>
      <c r="Q1971" t="n">
        <v>2374</v>
      </c>
      <c r="R1971" t="inlineStr">
        <is>
          <t>N</t>
        </is>
      </c>
      <c r="S1971" t="b">
        <v>0</v>
      </c>
      <c r="T1971" t="n">
        <v>0</v>
      </c>
      <c r="U1971" t="n">
        <v>0</v>
      </c>
      <c r="V1971" t="inlineStr">
        <is>
          <t>cx ok. | replacement declined by cx, refund issued instead. ~Manish</t>
        </is>
      </c>
    </row>
    <row r="1972">
      <c r="A1972" t="inlineStr">
        <is>
          <t>TK-242963</t>
        </is>
      </c>
      <c r="B1972" t="inlineStr">
        <is>
          <t>2025Q2</t>
        </is>
      </c>
      <c r="C1972" t="inlineStr">
        <is>
          <t>2025-06</t>
        </is>
      </c>
      <c r="D1972" t="inlineStr">
        <is>
          <t>2025-06-25 22:35:00</t>
        </is>
      </c>
      <c r="E1972" t="inlineStr">
        <is>
          <t>2025-06-26 04:22:00</t>
        </is>
      </c>
      <c r="F1972" t="inlineStr">
        <is>
          <t>legacy_fd</t>
        </is>
      </c>
      <c r="G1972" t="inlineStr">
        <is>
          <t>chat</t>
        </is>
      </c>
      <c r="H1972" t="inlineStr">
        <is>
          <t>Chat Frontline</t>
        </is>
      </c>
      <c r="I1972" t="inlineStr">
        <is>
          <t>A3002</t>
        </is>
      </c>
      <c r="J1972" t="inlineStr">
        <is>
          <t>Steven Ansari</t>
        </is>
      </c>
      <c r="K1972" t="inlineStr">
        <is>
          <t>Chat Frontline</t>
        </is>
      </c>
      <c r="L1972" t="inlineStr">
        <is>
          <t>VA-SW-NX2</t>
        </is>
      </c>
      <c r="M1972" t="inlineStr">
        <is>
          <t>watch</t>
        </is>
      </c>
      <c r="N1972" t="inlineStr">
        <is>
          <t>GW-OTHER</t>
        </is>
      </c>
      <c r="O1972" t="inlineStr">
        <is>
          <t>CANCEL</t>
        </is>
      </c>
      <c r="P1972" t="n">
        <v>0.9922360912443356</v>
      </c>
      <c r="Q1972" t="n">
        <v>617</v>
      </c>
      <c r="R1972" t="inlineStr">
        <is>
          <t>N</t>
        </is>
      </c>
      <c r="S1972" t="b">
        <v>0</v>
      </c>
      <c r="T1972" t="n">
        <v>0</v>
      </c>
      <c r="U1972" t="n">
        <v>0</v>
      </c>
      <c r="V1972" t="inlineStr">
        <is>
          <t>issue: cancellation request | cancelled before dispatch -&gt; refunded rs 617 [closed]</t>
        </is>
      </c>
    </row>
    <row r="1973">
      <c r="A1973" t="inlineStr">
        <is>
          <t>TK-242957</t>
        </is>
      </c>
      <c r="B1973" t="inlineStr">
        <is>
          <t>2025Q3</t>
        </is>
      </c>
      <c r="C1973" t="inlineStr">
        <is>
          <t>2025-07</t>
        </is>
      </c>
      <c r="D1973" t="inlineStr">
        <is>
          <t>2025-06-25 19:02:00</t>
        </is>
      </c>
      <c r="E1973" t="inlineStr">
        <is>
          <t>2025-07-08 04:36:00</t>
        </is>
      </c>
      <c r="F1973" t="inlineStr">
        <is>
          <t>legacy_fd</t>
        </is>
      </c>
      <c r="G1973" t="inlineStr">
        <is>
          <t>email</t>
        </is>
      </c>
      <c r="H1973" t="inlineStr">
        <is>
          <t>Escalations &amp; Warranty</t>
        </is>
      </c>
      <c r="I1973" t="inlineStr">
        <is>
          <t>A3040</t>
        </is>
      </c>
      <c r="J1973" t="inlineStr">
        <is>
          <t>Thomas Jadhav</t>
        </is>
      </c>
      <c r="K1973" t="inlineStr">
        <is>
          <t>Escalations &amp; Warranty</t>
        </is>
      </c>
      <c r="L1973" t="inlineStr">
        <is>
          <t>VA-SW-FIT</t>
        </is>
      </c>
      <c r="M1973" t="inlineStr">
        <is>
          <t>watch</t>
        </is>
      </c>
      <c r="N1973" t="inlineStr">
        <is>
          <t>GW-OTHER</t>
        </is>
      </c>
      <c r="O1973" t="inlineStr">
        <is>
          <t>REVIEW (exceeds Rs 500 cap)</t>
        </is>
      </c>
      <c r="P1973" t="n">
        <v>0.4471166338336535</v>
      </c>
      <c r="Q1973" t="n">
        <v>1699</v>
      </c>
      <c r="R1973" t="inlineStr">
        <is>
          <t>N</t>
        </is>
      </c>
      <c r="S1973" t="b">
        <v>0</v>
      </c>
      <c r="T1973" t="n">
        <v>0</v>
      </c>
      <c r="U1973" t="n">
        <v>0</v>
      </c>
      <c r="V1973" t="inlineStr">
        <is>
          <t>issue: warranty claim status | chk rma status -&gt; refund of rs 1699 initiated to source</t>
        </is>
      </c>
    </row>
    <row r="1974">
      <c r="A1974" t="inlineStr">
        <is>
          <t>TK-242950</t>
        </is>
      </c>
      <c r="B1974" t="inlineStr">
        <is>
          <t>2025Q2</t>
        </is>
      </c>
      <c r="C1974" t="inlineStr">
        <is>
          <t>2025-06</t>
        </is>
      </c>
      <c r="D1974" t="inlineStr">
        <is>
          <t>2025-06-25 14:08:00</t>
        </is>
      </c>
      <c r="E1974" t="inlineStr">
        <is>
          <t>2025-06-25 19:50:00</t>
        </is>
      </c>
      <c r="F1974" t="inlineStr">
        <is>
          <t>legacy_fd</t>
        </is>
      </c>
      <c r="G1974" t="inlineStr">
        <is>
          <t>chat</t>
        </is>
      </c>
      <c r="H1974" t="inlineStr">
        <is>
          <t>Chat Frontline</t>
        </is>
      </c>
      <c r="I1974" t="inlineStr">
        <is>
          <t>A3004</t>
        </is>
      </c>
      <c r="J1974" t="inlineStr">
        <is>
          <t>Geeta Dutta</t>
        </is>
      </c>
      <c r="K1974" t="inlineStr">
        <is>
          <t>Chat Frontline</t>
        </is>
      </c>
      <c r="L1974" t="inlineStr">
        <is>
          <t>VA-SW-NX2</t>
        </is>
      </c>
      <c r="M1974" t="inlineStr">
        <is>
          <t>watch</t>
        </is>
      </c>
      <c r="N1974" t="inlineStr">
        <is>
          <t>CANCEL</t>
        </is>
      </c>
      <c r="O1974" t="inlineStr">
        <is>
          <t>CANCEL</t>
        </is>
      </c>
      <c r="Q1974" t="n">
        <v>5524</v>
      </c>
      <c r="R1974" t="inlineStr">
        <is>
          <t>N</t>
        </is>
      </c>
      <c r="S1974" t="b">
        <v>0</v>
      </c>
      <c r="T1974" t="n">
        <v>0</v>
      </c>
      <c r="U1974" t="n">
        <v>0</v>
      </c>
      <c r="V1974" t="inlineStr">
        <is>
          <t>done</t>
        </is>
      </c>
    </row>
    <row r="1975">
      <c r="A1975" t="inlineStr">
        <is>
          <t>TK-242944</t>
        </is>
      </c>
      <c r="B1975" t="inlineStr">
        <is>
          <t>2025Q2</t>
        </is>
      </c>
      <c r="C1975" t="inlineStr">
        <is>
          <t>2025-06</t>
        </is>
      </c>
      <c r="D1975" t="inlineStr">
        <is>
          <t>2025-06-25 10:22:00</t>
        </is>
      </c>
      <c r="E1975" t="inlineStr">
        <is>
          <t>2025-06-25 19:45:00</t>
        </is>
      </c>
      <c r="F1975" t="inlineStr">
        <is>
          <t>legacy_fd</t>
        </is>
      </c>
      <c r="G1975" t="inlineStr">
        <is>
          <t>email</t>
        </is>
      </c>
      <c r="H1975" t="inlineStr">
        <is>
          <t>Email Frontline</t>
        </is>
      </c>
      <c r="I1975" t="inlineStr">
        <is>
          <t>A3020</t>
        </is>
      </c>
      <c r="J1975" t="inlineStr">
        <is>
          <t>Aadhya Singh</t>
        </is>
      </c>
      <c r="K1975" t="inlineStr">
        <is>
          <t>Email Frontline</t>
        </is>
      </c>
      <c r="L1975" t="inlineStr">
        <is>
          <t>VA-SW-NX2</t>
        </is>
      </c>
      <c r="M1975" t="inlineStr">
        <is>
          <t>watch</t>
        </is>
      </c>
      <c r="N1975" t="inlineStr">
        <is>
          <t>DUP-PAYMENT</t>
        </is>
      </c>
      <c r="O1975" t="inlineStr">
        <is>
          <t>DUP-PAYMENT</t>
        </is>
      </c>
      <c r="Q1975" t="n">
        <v>5199</v>
      </c>
      <c r="R1975" t="inlineStr">
        <is>
          <t>N</t>
        </is>
      </c>
      <c r="S1975" t="b">
        <v>0</v>
      </c>
      <c r="T1975" t="n">
        <v>0</v>
      </c>
      <c r="U1975" t="n">
        <v>0</v>
      </c>
      <c r="V1975" t="inlineStr">
        <is>
          <t>cust contacted re amount deducted without order. confirmed with payment gateway. rfnd of rs 5199 initiated to source.</t>
        </is>
      </c>
    </row>
    <row r="1976">
      <c r="A1976" t="inlineStr">
        <is>
          <t>TK-242935</t>
        </is>
      </c>
      <c r="B1976" t="inlineStr">
        <is>
          <t>2025Q2</t>
        </is>
      </c>
      <c r="C1976" t="inlineStr">
        <is>
          <t>2025-06</t>
        </is>
      </c>
      <c r="D1976" t="inlineStr">
        <is>
          <t>2025-06-24 21:38:00</t>
        </is>
      </c>
      <c r="E1976" t="inlineStr">
        <is>
          <t>2025-06-25 12:34:00</t>
        </is>
      </c>
      <c r="F1976" t="inlineStr">
        <is>
          <t>legacy_fd</t>
        </is>
      </c>
      <c r="G1976" t="inlineStr">
        <is>
          <t>email</t>
        </is>
      </c>
      <c r="H1976" t="inlineStr">
        <is>
          <t>Email Frontline</t>
        </is>
      </c>
      <c r="I1976" t="inlineStr">
        <is>
          <t>A3020</t>
        </is>
      </c>
      <c r="J1976" t="inlineStr">
        <is>
          <t>Aadhya Singh</t>
        </is>
      </c>
      <c r="K1976" t="inlineStr">
        <is>
          <t>Email Frontline</t>
        </is>
      </c>
      <c r="L1976" t="inlineStr">
        <is>
          <t>VA-EB-AIR</t>
        </is>
      </c>
      <c r="M1976" t="inlineStr">
        <is>
          <t>earbuds</t>
        </is>
      </c>
      <c r="N1976" t="inlineStr">
        <is>
          <t>CANCEL</t>
        </is>
      </c>
      <c r="O1976" t="inlineStr">
        <is>
          <t>CANCEL</t>
        </is>
      </c>
      <c r="Q1976" t="n">
        <v>612</v>
      </c>
      <c r="R1976" t="inlineStr">
        <is>
          <t>N</t>
        </is>
      </c>
      <c r="S1976" t="b">
        <v>0</v>
      </c>
      <c r="T1976" t="n">
        <v>0</v>
      </c>
      <c r="U1976" t="n">
        <v>0</v>
      </c>
      <c r="V1976" t="inlineStr">
        <is>
          <t>cx reported cancel ord. cancelled before dispatch. refund of rs 612 initiated to source.</t>
        </is>
      </c>
    </row>
    <row r="1977">
      <c r="A1977" t="inlineStr">
        <is>
          <t>TK-242930</t>
        </is>
      </c>
      <c r="B1977" t="inlineStr">
        <is>
          <t>2025Q2</t>
        </is>
      </c>
      <c r="C1977" t="inlineStr">
        <is>
          <t>2025-06</t>
        </is>
      </c>
      <c r="D1977" t="inlineStr">
        <is>
          <t>2025-06-24 19:15:00</t>
        </is>
      </c>
      <c r="E1977" t="inlineStr">
        <is>
          <t>2025-06-27 01:02:00</t>
        </is>
      </c>
      <c r="F1977" t="inlineStr">
        <is>
          <t>legacy_fd</t>
        </is>
      </c>
      <c r="G1977" t="inlineStr">
        <is>
          <t>email</t>
        </is>
      </c>
      <c r="H1977" t="inlineStr">
        <is>
          <t>Returns Desk</t>
        </is>
      </c>
      <c r="I1977" t="inlineStr">
        <is>
          <t>A3036</t>
        </is>
      </c>
      <c r="J1977" t="inlineStr">
        <is>
          <t>Ritika D'Souza</t>
        </is>
      </c>
      <c r="K1977" t="inlineStr">
        <is>
          <t>Returns Desk</t>
        </is>
      </c>
      <c r="L1977" t="inlineStr">
        <is>
          <t>VA-EB-AIR</t>
        </is>
      </c>
      <c r="M1977" t="inlineStr">
        <is>
          <t>earbuds</t>
        </is>
      </c>
      <c r="N1977" t="inlineStr">
        <is>
          <t>RETURN-QC-OK</t>
        </is>
      </c>
      <c r="O1977" t="inlineStr">
        <is>
          <t>RETURN-QC-OK</t>
        </is>
      </c>
      <c r="Q1977" t="n">
        <v>306</v>
      </c>
      <c r="R1977" t="inlineStr">
        <is>
          <t>N</t>
        </is>
      </c>
      <c r="S1977" t="b">
        <v>0</v>
      </c>
      <c r="T1977" t="n">
        <v>0</v>
      </c>
      <c r="U1977" t="n">
        <v>0</v>
      </c>
      <c r="V1977" t="inlineStr">
        <is>
          <t>Ticket raised for pickup missed. Re-raised pickup with courier. rfnd of Rs 306 initiated to source. Will monitor.</t>
        </is>
      </c>
    </row>
    <row r="1978">
      <c r="A1978" t="inlineStr">
        <is>
          <t>TK-242965</t>
        </is>
      </c>
      <c r="B1978" t="inlineStr">
        <is>
          <t>2025Q2</t>
        </is>
      </c>
      <c r="C1978" t="inlineStr">
        <is>
          <t>2025-06</t>
        </is>
      </c>
      <c r="D1978" t="inlineStr">
        <is>
          <t>2025-06-26 07:01:00</t>
        </is>
      </c>
      <c r="E1978" s="17" t="n"/>
      <c r="F1978" t="inlineStr">
        <is>
          <t>legacy_fd</t>
        </is>
      </c>
      <c r="G1978" t="inlineStr">
        <is>
          <t>email</t>
        </is>
      </c>
      <c r="H1978" t="inlineStr">
        <is>
          <t>Logistics</t>
        </is>
      </c>
      <c r="I1978" t="inlineStr">
        <is>
          <t>A3031</t>
        </is>
      </c>
      <c r="J1978" t="inlineStr">
        <is>
          <t>Zaid Desai</t>
        </is>
      </c>
      <c r="K1978" t="inlineStr">
        <is>
          <t>Logistics</t>
        </is>
      </c>
      <c r="L1978" t="inlineStr">
        <is>
          <t>VA-NB-ARC</t>
        </is>
      </c>
      <c r="M1978" t="inlineStr">
        <is>
          <t>earbuds</t>
        </is>
      </c>
      <c r="N1978" t="inlineStr">
        <is>
          <t>GW-OTHER</t>
        </is>
      </c>
      <c r="O1978" t="inlineStr">
        <is>
          <t>LOST-TRANSIT</t>
        </is>
      </c>
      <c r="P1978" t="n">
        <v>0.956978441031168</v>
      </c>
      <c r="Q1978" t="n">
        <v>1299</v>
      </c>
      <c r="R1978" t="inlineStr">
        <is>
          <t>N</t>
        </is>
      </c>
      <c r="S1978" t="b">
        <v>0</v>
      </c>
      <c r="T1978" t="n">
        <v>0</v>
      </c>
      <c r="U1978" t="n">
        <v>0</v>
      </c>
      <c r="V1978" t="inlineStr">
        <is>
          <t>1. Delivery delayed
2. Raised ticket with courier partner
3. Refund of Rs 1299 initiated to source</t>
        </is>
      </c>
    </row>
    <row r="1979">
      <c r="A1979" t="inlineStr">
        <is>
          <t>TK-242897</t>
        </is>
      </c>
      <c r="B1979" t="inlineStr">
        <is>
          <t>2025Q2</t>
        </is>
      </c>
      <c r="C1979" t="inlineStr">
        <is>
          <t>2025-06</t>
        </is>
      </c>
      <c r="D1979" t="inlineStr">
        <is>
          <t>2025-06-23 11:05:00</t>
        </is>
      </c>
      <c r="E1979" t="inlineStr">
        <is>
          <t>2025-06-23 17:16:00</t>
        </is>
      </c>
      <c r="F1979" t="inlineStr">
        <is>
          <t>legacy_fd</t>
        </is>
      </c>
      <c r="G1979" t="inlineStr">
        <is>
          <t>voice</t>
        </is>
      </c>
      <c r="H1979" t="inlineStr">
        <is>
          <t>Billing</t>
        </is>
      </c>
      <c r="I1979" t="inlineStr">
        <is>
          <t>A3033</t>
        </is>
      </c>
      <c r="J1979" t="inlineStr">
        <is>
          <t>Vikram Banerjee</t>
        </is>
      </c>
      <c r="K1979" t="inlineStr">
        <is>
          <t>Billing</t>
        </is>
      </c>
      <c r="L1979" t="inlineStr">
        <is>
          <t>VA-EB-AIR</t>
        </is>
      </c>
      <c r="M1979" t="inlineStr">
        <is>
          <t>earbuds</t>
        </is>
      </c>
      <c r="N1979" t="inlineStr">
        <is>
          <t>DUP-PAYMENT</t>
        </is>
      </c>
      <c r="O1979" t="inlineStr">
        <is>
          <t>DUP-PAYMENT</t>
        </is>
      </c>
      <c r="Q1979" t="n">
        <v>810</v>
      </c>
      <c r="R1979" t="inlineStr">
        <is>
          <t>N</t>
        </is>
      </c>
      <c r="S1979" t="b">
        <v>0</v>
      </c>
      <c r="T1979" t="n">
        <v>0</v>
      </c>
      <c r="U1979" t="n">
        <v>0</v>
      </c>
      <c r="V1979" t="inlineStr">
        <is>
          <t>cx: duplicate payment | confirmed utrs -&gt; rfnd approved, rs 810, 5-7 working days</t>
        </is>
      </c>
    </row>
    <row r="1980">
      <c r="A1980" t="inlineStr">
        <is>
          <t>TK-242928</t>
        </is>
      </c>
      <c r="B1980" t="inlineStr">
        <is>
          <t>2025Q2</t>
        </is>
      </c>
      <c r="C1980" t="inlineStr">
        <is>
          <t>2025-06</t>
        </is>
      </c>
      <c r="D1980" t="inlineStr">
        <is>
          <t>2025-06-24 17:13:00</t>
        </is>
      </c>
      <c r="E1980" t="inlineStr">
        <is>
          <t>2025-06-25 08:19:00</t>
        </is>
      </c>
      <c r="F1980" t="inlineStr">
        <is>
          <t>legacy_fd</t>
        </is>
      </c>
      <c r="G1980" t="inlineStr">
        <is>
          <t>social</t>
        </is>
      </c>
      <c r="H1980" t="inlineStr">
        <is>
          <t>Billing</t>
        </is>
      </c>
      <c r="I1980" t="inlineStr">
        <is>
          <t>A3033</t>
        </is>
      </c>
      <c r="J1980" t="inlineStr">
        <is>
          <t>Vikram Banerjee</t>
        </is>
      </c>
      <c r="K1980" t="inlineStr">
        <is>
          <t>Billing</t>
        </is>
      </c>
      <c r="L1980" t="inlineStr">
        <is>
          <t>VA-SW-NX2</t>
        </is>
      </c>
      <c r="M1980" t="inlineStr">
        <is>
          <t>watch</t>
        </is>
      </c>
      <c r="N1980" t="inlineStr">
        <is>
          <t>DUP-PAYMENT</t>
        </is>
      </c>
      <c r="O1980" t="inlineStr">
        <is>
          <t>DUP-PAYMENT</t>
        </is>
      </c>
      <c r="Q1980" t="n">
        <v>6499</v>
      </c>
      <c r="R1980" t="inlineStr">
        <is>
          <t>N</t>
        </is>
      </c>
      <c r="S1980" t="b">
        <v>0</v>
      </c>
      <c r="T1980" t="n">
        <v>0</v>
      </c>
      <c r="U1980" t="n">
        <v>0</v>
      </c>
      <c r="V1980" t="inlineStr">
        <is>
          <t>1. duplicate payment
2. checked pg for duplicate txn
3. refund approved, rs 6499, 5-7 working days</t>
        </is>
      </c>
    </row>
    <row r="1981">
      <c r="A1981" t="inlineStr">
        <is>
          <t>TK-242887</t>
        </is>
      </c>
      <c r="B1981" t="inlineStr">
        <is>
          <t>2025Q2</t>
        </is>
      </c>
      <c r="C1981" t="inlineStr">
        <is>
          <t>2025-06</t>
        </is>
      </c>
      <c r="D1981" t="inlineStr">
        <is>
          <t>2025-06-22 21:42:00</t>
        </is>
      </c>
      <c r="E1981" t="inlineStr">
        <is>
          <t>2025-06-23 03:33:00</t>
        </is>
      </c>
      <c r="F1981" t="inlineStr">
        <is>
          <t>legacy_fd</t>
        </is>
      </c>
      <c r="G1981" t="inlineStr">
        <is>
          <t>voice</t>
        </is>
      </c>
      <c r="H1981" t="inlineStr">
        <is>
          <t>Voice Frontline</t>
        </is>
      </c>
      <c r="I1981" t="inlineStr">
        <is>
          <t>A3026</t>
        </is>
      </c>
      <c r="J1981" t="inlineStr">
        <is>
          <t>Aadhya Deshpande</t>
        </is>
      </c>
      <c r="K1981" t="inlineStr">
        <is>
          <t>Voice Frontline</t>
        </is>
      </c>
      <c r="L1981" t="inlineStr">
        <is>
          <t>VA-SW-FIT</t>
        </is>
      </c>
      <c r="M1981" t="inlineStr">
        <is>
          <t>watch</t>
        </is>
      </c>
      <c r="N1981" t="inlineStr">
        <is>
          <t>CANCEL</t>
        </is>
      </c>
      <c r="O1981" t="inlineStr">
        <is>
          <t>CANCEL</t>
        </is>
      </c>
      <c r="Q1981" t="n">
        <v>200</v>
      </c>
      <c r="R1981" t="inlineStr">
        <is>
          <t>N</t>
        </is>
      </c>
      <c r="S1981" t="b">
        <v>0</v>
      </c>
      <c r="T1981" t="n">
        <v>0</v>
      </c>
      <c r="U1981" t="n">
        <v>0</v>
      </c>
      <c r="V1981" t="inlineStr">
        <is>
          <t>Cancelled, refund initiated. Issue: cancellation request. chk shipment status. //AAD</t>
        </is>
      </c>
    </row>
    <row r="1982">
      <c r="A1982" t="inlineStr">
        <is>
          <t>TK-242872</t>
        </is>
      </c>
      <c r="B1982" t="inlineStr">
        <is>
          <t>2025Q2</t>
        </is>
      </c>
      <c r="C1982" t="inlineStr">
        <is>
          <t>2025-06</t>
        </is>
      </c>
      <c r="D1982" t="inlineStr">
        <is>
          <t>2025-06-21 11:44:00</t>
        </is>
      </c>
      <c r="E1982" t="inlineStr">
        <is>
          <t>2025-06-21 17:35:00</t>
        </is>
      </c>
      <c r="F1982" t="inlineStr">
        <is>
          <t>legacy_fd</t>
        </is>
      </c>
      <c r="G1982" t="inlineStr">
        <is>
          <t>chat</t>
        </is>
      </c>
      <c r="H1982" t="inlineStr">
        <is>
          <t>Chat Frontline</t>
        </is>
      </c>
      <c r="I1982" t="inlineStr">
        <is>
          <t>A3037</t>
        </is>
      </c>
      <c r="J1982" t="inlineStr">
        <is>
          <t>Manish Iyer</t>
        </is>
      </c>
      <c r="K1982" t="inlineStr">
        <is>
          <t>Returns Desk</t>
        </is>
      </c>
      <c r="L1982" t="inlineStr">
        <is>
          <t>VA-AC-CH65</t>
        </is>
      </c>
      <c r="M1982" t="inlineStr">
        <is>
          <t>accessory</t>
        </is>
      </c>
      <c r="N1982" t="inlineStr">
        <is>
          <t>PRICE-ADJ</t>
        </is>
      </c>
      <c r="O1982" t="inlineStr">
        <is>
          <t>PRICE-ADJ</t>
        </is>
      </c>
      <c r="Q1982" t="n">
        <v>1349</v>
      </c>
      <c r="R1982" t="inlineStr">
        <is>
          <t>N</t>
        </is>
      </c>
      <c r="S1982" t="b">
        <v>0</v>
      </c>
      <c r="T1982" t="n">
        <v>0</v>
      </c>
      <c r="U1982" t="n">
        <v>0</v>
      </c>
      <c r="V1982" t="inlineStr">
        <is>
          <t>cx says promo code invalid. chk cart eligibility. transferred to returns desk. refund approved, rs 1349, 5-7 working days. cx satisfied on chat. ~Manish</t>
        </is>
      </c>
    </row>
    <row r="1983">
      <c r="A1983" t="inlineStr">
        <is>
          <t>TK-242870</t>
        </is>
      </c>
      <c r="B1983" t="inlineStr">
        <is>
          <t>2025Q2</t>
        </is>
      </c>
      <c r="C1983" t="inlineStr">
        <is>
          <t>2025-06</t>
        </is>
      </c>
      <c r="D1983" t="inlineStr">
        <is>
          <t>2025-06-21 11:36:00</t>
        </is>
      </c>
      <c r="E1983" t="inlineStr">
        <is>
          <t>2025-06-22 21:02:00</t>
        </is>
      </c>
      <c r="F1983" t="inlineStr">
        <is>
          <t>legacy_fd</t>
        </is>
      </c>
      <c r="G1983" t="inlineStr">
        <is>
          <t>email</t>
        </is>
      </c>
      <c r="H1983" t="inlineStr">
        <is>
          <t>Returns Desk</t>
        </is>
      </c>
      <c r="I1983" t="inlineStr">
        <is>
          <t>A3036</t>
        </is>
      </c>
      <c r="J1983" t="inlineStr">
        <is>
          <t>Ritika D'Souza</t>
        </is>
      </c>
      <c r="K1983" t="inlineStr">
        <is>
          <t>Returns Desk</t>
        </is>
      </c>
      <c r="L1983" t="inlineStr">
        <is>
          <t>VA-SW-NX2</t>
        </is>
      </c>
      <c r="M1983" t="inlineStr">
        <is>
          <t>watch</t>
        </is>
      </c>
      <c r="N1983" t="inlineStr">
        <is>
          <t>RETURN-QC-OK</t>
        </is>
      </c>
      <c r="O1983" t="inlineStr">
        <is>
          <t>RETURN-QC-OK</t>
        </is>
      </c>
      <c r="Q1983" t="n">
        <v>5849</v>
      </c>
      <c r="R1983" t="inlineStr">
        <is>
          <t>N</t>
        </is>
      </c>
      <c r="S1983" t="b">
        <v>0</v>
      </c>
      <c r="T1983" t="n">
        <v>0</v>
      </c>
      <c r="U1983" t="n">
        <v>0</v>
      </c>
      <c r="V1983" t="inlineStr">
        <is>
          <t>1. Refund pending
2. Checked refund status on PG
3. ARN shared with cx</t>
        </is>
      </c>
    </row>
    <row r="1984">
      <c r="A1984" t="inlineStr">
        <is>
          <t>TK-242848</t>
        </is>
      </c>
      <c r="B1984" t="inlineStr">
        <is>
          <t>2025Q2</t>
        </is>
      </c>
      <c r="C1984" t="inlineStr">
        <is>
          <t>2025-06</t>
        </is>
      </c>
      <c r="D1984" t="inlineStr">
        <is>
          <t>2025-06-19 21:32:00</t>
        </is>
      </c>
      <c r="E1984" t="inlineStr">
        <is>
          <t>2025-06-20 04:37:00</t>
        </is>
      </c>
      <c r="F1984" t="inlineStr">
        <is>
          <t>legacy_fd</t>
        </is>
      </c>
      <c r="G1984" t="inlineStr">
        <is>
          <t>email</t>
        </is>
      </c>
      <c r="H1984" t="inlineStr">
        <is>
          <t>Email Frontline</t>
        </is>
      </c>
      <c r="I1984" t="inlineStr">
        <is>
          <t>A3001</t>
        </is>
      </c>
      <c r="J1984" t="inlineStr">
        <is>
          <t>Suresh Kaur</t>
        </is>
      </c>
      <c r="K1984" t="inlineStr">
        <is>
          <t>Chat Frontline</t>
        </is>
      </c>
      <c r="L1984" t="inlineStr">
        <is>
          <t>VA-HP-ST3</t>
        </is>
      </c>
      <c r="M1984" t="inlineStr">
        <is>
          <t>headphones</t>
        </is>
      </c>
      <c r="N1984" t="inlineStr">
        <is>
          <t>DOA-REPL</t>
        </is>
      </c>
      <c r="O1984" t="inlineStr">
        <is>
          <t>DOA-REPL</t>
        </is>
      </c>
      <c r="Q1984" t="n">
        <v>6649</v>
      </c>
      <c r="R1984" t="inlineStr">
        <is>
          <t>N</t>
        </is>
      </c>
      <c r="S1984" t="b">
        <v>1</v>
      </c>
      <c r="T1984" t="n">
        <v>2990</v>
      </c>
      <c r="U1984" t="n">
        <v>9639</v>
      </c>
      <c r="V1984" t="inlineStr">
        <is>
          <t>cx: rapid battery drain | advised disabling anc/aod to test -&gt; replacement raised after test. refunded rs 6649 and also raised replacement, cx was very upset. ~Suresh</t>
        </is>
      </c>
    </row>
    <row r="1985">
      <c r="A1985" t="inlineStr">
        <is>
          <t>TK-242878</t>
        </is>
      </c>
      <c r="B1985" t="inlineStr">
        <is>
          <t>2025Q2</t>
        </is>
      </c>
      <c r="C1985" t="inlineStr">
        <is>
          <t>2025-06</t>
        </is>
      </c>
      <c r="D1985" t="inlineStr">
        <is>
          <t>2025-06-21 22:56:00</t>
        </is>
      </c>
      <c r="E1985" t="inlineStr">
        <is>
          <t>2025-06-22 08:50:00</t>
        </is>
      </c>
      <c r="F1985" t="inlineStr">
        <is>
          <t>legacy_fd</t>
        </is>
      </c>
      <c r="G1985" t="inlineStr">
        <is>
          <t>email</t>
        </is>
      </c>
      <c r="H1985" t="inlineStr">
        <is>
          <t>Email Frontline</t>
        </is>
      </c>
      <c r="I1985" t="inlineStr">
        <is>
          <t>A3002</t>
        </is>
      </c>
      <c r="J1985" t="inlineStr">
        <is>
          <t>Steven Ansari</t>
        </is>
      </c>
      <c r="K1985" t="inlineStr">
        <is>
          <t>Chat Frontline</t>
        </is>
      </c>
      <c r="L1985" t="inlineStr">
        <is>
          <t>VA-SW-NX2</t>
        </is>
      </c>
      <c r="M1985" t="inlineStr">
        <is>
          <t>watch</t>
        </is>
      </c>
      <c r="N1985" t="inlineStr">
        <is>
          <t>DUP-PAYMENT</t>
        </is>
      </c>
      <c r="O1985" t="inlineStr">
        <is>
          <t>DUP-PAYMENT</t>
        </is>
      </c>
      <c r="Q1985" t="n">
        <v>6174</v>
      </c>
      <c r="R1985" t="inlineStr">
        <is>
          <t>N</t>
        </is>
      </c>
      <c r="S1985" t="b">
        <v>0</v>
      </c>
      <c r="T1985" t="n">
        <v>0</v>
      </c>
      <c r="U1985" t="n">
        <v>0</v>
      </c>
      <c r="V1985" t="inlineStr">
        <is>
          <t>cx: charged twice | checked pg for duplicate txn -&gt; refund approved, rs 6174, 5-7 working days (sop 3.1)</t>
        </is>
      </c>
    </row>
    <row r="1986">
      <c r="A1986" t="inlineStr">
        <is>
          <t>TK-242877</t>
        </is>
      </c>
      <c r="B1986" t="inlineStr">
        <is>
          <t>2025Q2</t>
        </is>
      </c>
      <c r="C1986" t="inlineStr">
        <is>
          <t>2025-06</t>
        </is>
      </c>
      <c r="D1986" t="inlineStr">
        <is>
          <t>2025-06-21 21:28:00</t>
        </is>
      </c>
      <c r="E1986" t="inlineStr">
        <is>
          <t>2025-06-22 04:34:00</t>
        </is>
      </c>
      <c r="F1986" t="inlineStr">
        <is>
          <t>legacy_fd</t>
        </is>
      </c>
      <c r="G1986" t="inlineStr">
        <is>
          <t>social</t>
        </is>
      </c>
      <c r="H1986" t="inlineStr">
        <is>
          <t>Billing</t>
        </is>
      </c>
      <c r="I1986" t="inlineStr">
        <is>
          <t>A3033</t>
        </is>
      </c>
      <c r="J1986" t="inlineStr">
        <is>
          <t>Vikram Banerjee</t>
        </is>
      </c>
      <c r="K1986" t="inlineStr">
        <is>
          <t>Billing</t>
        </is>
      </c>
      <c r="L1986" t="inlineStr">
        <is>
          <t>VA-NB-ARC</t>
        </is>
      </c>
      <c r="M1986" t="inlineStr">
        <is>
          <t>earbuds</t>
        </is>
      </c>
      <c r="N1986" t="inlineStr">
        <is>
          <t>GW-OTHER</t>
        </is>
      </c>
      <c r="O1986" t="inlineStr">
        <is>
          <t>DUP-PAYMENT</t>
        </is>
      </c>
      <c r="P1986" t="n">
        <v>0.953742271221965</v>
      </c>
      <c r="Q1986" t="n">
        <v>1169</v>
      </c>
      <c r="R1986" t="inlineStr">
        <is>
          <t>N</t>
        </is>
      </c>
      <c r="S1986" t="b">
        <v>0</v>
      </c>
      <c r="T1986" t="n">
        <v>0</v>
      </c>
      <c r="U1986" t="n">
        <v>0</v>
      </c>
      <c r="V1986" t="inlineStr">
        <is>
          <t>1. failed order after payment
2. conf with payment gateway
3. refund of rs 1169 initiated to source</t>
        </is>
      </c>
    </row>
    <row r="1987">
      <c r="A1987" t="inlineStr">
        <is>
          <t>TK-242876</t>
        </is>
      </c>
      <c r="B1987" t="inlineStr">
        <is>
          <t>2025Q2</t>
        </is>
      </c>
      <c r="C1987" t="inlineStr">
        <is>
          <t>2025-06</t>
        </is>
      </c>
      <c r="D1987" t="inlineStr">
        <is>
          <t>2025-06-21 20:31:00</t>
        </is>
      </c>
      <c r="E1987" t="inlineStr">
        <is>
          <t>2025-06-22 03:25:00</t>
        </is>
      </c>
      <c r="F1987" t="inlineStr">
        <is>
          <t>legacy_fd</t>
        </is>
      </c>
      <c r="G1987" t="inlineStr">
        <is>
          <t>social</t>
        </is>
      </c>
      <c r="H1987" t="inlineStr">
        <is>
          <t>Billing</t>
        </is>
      </c>
      <c r="I1987" t="inlineStr">
        <is>
          <t>A3035</t>
        </is>
      </c>
      <c r="J1987" t="inlineStr">
        <is>
          <t>Dev Kulkarni</t>
        </is>
      </c>
      <c r="K1987" t="inlineStr">
        <is>
          <t>Billing</t>
        </is>
      </c>
      <c r="L1987" t="inlineStr">
        <is>
          <t>VA-EB-PL1</t>
        </is>
      </c>
      <c r="M1987" t="inlineStr">
        <is>
          <t>earbuds</t>
        </is>
      </c>
      <c r="N1987" t="inlineStr">
        <is>
          <t>DUP-PAYMENT</t>
        </is>
      </c>
      <c r="O1987" t="inlineStr">
        <is>
          <t>DUP-PAYMENT</t>
        </is>
      </c>
      <c r="Q1987" t="n">
        <v>2499</v>
      </c>
      <c r="R1987" t="inlineStr">
        <is>
          <t>N</t>
        </is>
      </c>
      <c r="S1987" t="b">
        <v>0</v>
      </c>
      <c r="T1987" t="n">
        <v>0</v>
      </c>
      <c r="U1987" t="n">
        <v>0</v>
      </c>
      <c r="V1987" t="inlineStr">
        <is>
          <t>Ticket raiseed for duplicate payment. chk PG for duplicate txn. rfnd processed. Follow-up not required.</t>
        </is>
      </c>
    </row>
    <row r="1988">
      <c r="A1988" t="inlineStr">
        <is>
          <t>TK-242835</t>
        </is>
      </c>
      <c r="B1988" t="inlineStr">
        <is>
          <t>2025Q2</t>
        </is>
      </c>
      <c r="C1988" t="inlineStr">
        <is>
          <t>2025-06</t>
        </is>
      </c>
      <c r="D1988" t="inlineStr">
        <is>
          <t>2025-06-19 13:22:00</t>
        </is>
      </c>
      <c r="E1988" t="inlineStr">
        <is>
          <t>2025-06-19 19:12:00</t>
        </is>
      </c>
      <c r="F1988" t="inlineStr">
        <is>
          <t>legacy_fd</t>
        </is>
      </c>
      <c r="G1988" t="inlineStr">
        <is>
          <t>chat</t>
        </is>
      </c>
      <c r="H1988" t="inlineStr">
        <is>
          <t>Chat Frontline</t>
        </is>
      </c>
      <c r="I1988" t="inlineStr">
        <is>
          <t>A3011</t>
        </is>
      </c>
      <c r="J1988" t="inlineStr">
        <is>
          <t>Rohit Gill</t>
        </is>
      </c>
      <c r="K1988" t="inlineStr">
        <is>
          <t>Chat Frontline</t>
        </is>
      </c>
      <c r="L1988" t="inlineStr">
        <is>
          <t>VA-SW-FIT</t>
        </is>
      </c>
      <c r="M1988" t="inlineStr">
        <is>
          <t>watch</t>
        </is>
      </c>
      <c r="N1988" t="inlineStr">
        <is>
          <t>PRICE-ADJ</t>
        </is>
      </c>
      <c r="O1988" t="inlineStr">
        <is>
          <t>PRICE-ADJ</t>
        </is>
      </c>
      <c r="Q1988" t="n">
        <v>1999</v>
      </c>
      <c r="R1988" t="inlineStr">
        <is>
          <t>N</t>
        </is>
      </c>
      <c r="S1988" t="b">
        <v>0</v>
      </c>
      <c r="T1988" t="n">
        <v>0</v>
      </c>
      <c r="U1988" t="n">
        <v>0</v>
      </c>
      <c r="V1988" t="inlineStr">
        <is>
          <t>Cx says coupon not applied. chk coupon validity. Refunded Rs 1999.</t>
        </is>
      </c>
    </row>
    <row r="1989">
      <c r="A1989" t="inlineStr">
        <is>
          <t>TK-242830</t>
        </is>
      </c>
      <c r="B1989" t="inlineStr">
        <is>
          <t>2025Q2</t>
        </is>
      </c>
      <c r="C1989" t="inlineStr">
        <is>
          <t>2025-06</t>
        </is>
      </c>
      <c r="D1989" t="inlineStr">
        <is>
          <t>2025-06-19 09:28:00</t>
        </is>
      </c>
      <c r="E1989" t="inlineStr">
        <is>
          <t>2025-06-22 15:47:00</t>
        </is>
      </c>
      <c r="F1989" t="inlineStr">
        <is>
          <t>legacy_fd</t>
        </is>
      </c>
      <c r="G1989" t="inlineStr">
        <is>
          <t>voice</t>
        </is>
      </c>
      <c r="H1989" t="inlineStr">
        <is>
          <t>Logistics</t>
        </is>
      </c>
      <c r="I1989" t="inlineStr">
        <is>
          <t>A3029</t>
        </is>
      </c>
      <c r="J1989" t="inlineStr">
        <is>
          <t>Rajat Mukherjee</t>
        </is>
      </c>
      <c r="K1989" t="inlineStr">
        <is>
          <t>Logistics</t>
        </is>
      </c>
      <c r="L1989" t="inlineStr">
        <is>
          <t>VA-EB-PL1</t>
        </is>
      </c>
      <c r="M1989" t="inlineStr">
        <is>
          <t>earbuds</t>
        </is>
      </c>
      <c r="N1989" t="inlineStr">
        <is>
          <t>DOA-REPL</t>
        </is>
      </c>
      <c r="O1989" t="inlineStr">
        <is>
          <t>DOA-REPL</t>
        </is>
      </c>
      <c r="Q1989" t="n">
        <v>2124</v>
      </c>
      <c r="R1989" t="inlineStr">
        <is>
          <t>N</t>
        </is>
      </c>
      <c r="S1989" t="b">
        <v>0</v>
      </c>
      <c r="T1989" t="n">
        <v>0</v>
      </c>
      <c r="U1989" t="n">
        <v>0</v>
      </c>
      <c r="V1989" t="inlineStr">
        <is>
          <t>refund initiated as lost in transit. issue: shipment not received. raised ticket with courier partner.
cx got the amount back, also sending a new set to keep him happy. -RM</t>
        </is>
      </c>
    </row>
    <row r="1990">
      <c r="A1990" t="inlineStr">
        <is>
          <t>TK-242828</t>
        </is>
      </c>
      <c r="B1990" t="inlineStr">
        <is>
          <t>2025Q2</t>
        </is>
      </c>
      <c r="C1990" t="inlineStr">
        <is>
          <t>2025-06</t>
        </is>
      </c>
      <c r="D1990" t="inlineStr">
        <is>
          <t>2025-06-18 23:20:00</t>
        </is>
      </c>
      <c r="E1990" t="inlineStr">
        <is>
          <t>2025-06-19 05:29:00</t>
        </is>
      </c>
      <c r="F1990" t="inlineStr">
        <is>
          <t>legacy_fd</t>
        </is>
      </c>
      <c r="G1990" t="inlineStr">
        <is>
          <t>chat</t>
        </is>
      </c>
      <c r="H1990" t="inlineStr">
        <is>
          <t>Billing</t>
        </is>
      </c>
      <c r="I1990" t="inlineStr">
        <is>
          <t>A3033</t>
        </is>
      </c>
      <c r="J1990" t="inlineStr">
        <is>
          <t>Vikram Banerjee</t>
        </is>
      </c>
      <c r="K1990" t="inlineStr">
        <is>
          <t>Billing</t>
        </is>
      </c>
      <c r="L1990" t="inlineStr">
        <is>
          <t>VA-HP-ST3</t>
        </is>
      </c>
      <c r="M1990" t="inlineStr">
        <is>
          <t>headphones</t>
        </is>
      </c>
      <c r="N1990" t="inlineStr">
        <is>
          <t>DUP-PAYMENT</t>
        </is>
      </c>
      <c r="O1990" t="inlineStr">
        <is>
          <t>DUP-PAYMENT</t>
        </is>
      </c>
      <c r="Q1990" t="n">
        <v>6999</v>
      </c>
      <c r="R1990" t="inlineStr">
        <is>
          <t>N</t>
        </is>
      </c>
      <c r="S1990" t="b">
        <v>0</v>
      </c>
      <c r="T1990" t="n">
        <v>0</v>
      </c>
      <c r="U1990" t="n">
        <v>0</v>
      </c>
      <c r="V1990" t="inlineStr">
        <is>
          <t>issue: charged twice | conf utrs -&gt; refund approved, rs 6999, 5-7 working days</t>
        </is>
      </c>
    </row>
    <row r="1991">
      <c r="A1991" t="inlineStr">
        <is>
          <t>TK-242826</t>
        </is>
      </c>
      <c r="B1991" t="inlineStr">
        <is>
          <t>2025Q2</t>
        </is>
      </c>
      <c r="C1991" t="inlineStr">
        <is>
          <t>2025-06</t>
        </is>
      </c>
      <c r="D1991" t="inlineStr">
        <is>
          <t>2025-06-18 21:14:00</t>
        </is>
      </c>
      <c r="E1991" t="inlineStr">
        <is>
          <t>2025-06-19 06:30:00</t>
        </is>
      </c>
      <c r="F1991" t="inlineStr">
        <is>
          <t>legacy_fd</t>
        </is>
      </c>
      <c r="G1991" t="inlineStr">
        <is>
          <t>email</t>
        </is>
      </c>
      <c r="H1991" t="inlineStr">
        <is>
          <t>Billing</t>
        </is>
      </c>
      <c r="I1991" t="inlineStr">
        <is>
          <t>A3034</t>
        </is>
      </c>
      <c r="J1991" t="inlineStr">
        <is>
          <t>Tanvi Rathore</t>
        </is>
      </c>
      <c r="K1991" t="inlineStr">
        <is>
          <t>Billing</t>
        </is>
      </c>
      <c r="L1991" t="inlineStr">
        <is>
          <t>VA-EB-PL1</t>
        </is>
      </c>
      <c r="M1991" t="inlineStr">
        <is>
          <t>earbuds</t>
        </is>
      </c>
      <c r="N1991" t="inlineStr">
        <is>
          <t>DUP-PAYMENT</t>
        </is>
      </c>
      <c r="O1991" t="inlineStr">
        <is>
          <t>DUP-PAYMENT</t>
        </is>
      </c>
      <c r="Q1991" t="n">
        <v>2499</v>
      </c>
      <c r="R1991" t="inlineStr">
        <is>
          <t>N</t>
        </is>
      </c>
      <c r="S1991" t="b">
        <v>0</v>
      </c>
      <c r="T1991" t="n">
        <v>0</v>
      </c>
      <c r="U1991" t="n">
        <v>0</v>
      </c>
      <c r="V1991" t="inlineStr">
        <is>
          <t>sorted</t>
        </is>
      </c>
    </row>
    <row r="1992">
      <c r="A1992" t="inlineStr">
        <is>
          <t>TK-242795</t>
        </is>
      </c>
      <c r="B1992" t="inlineStr">
        <is>
          <t>2025Q2</t>
        </is>
      </c>
      <c r="C1992" t="inlineStr">
        <is>
          <t>2025-06</t>
        </is>
      </c>
      <c r="D1992" t="inlineStr">
        <is>
          <t>2025-06-16 22:42:00</t>
        </is>
      </c>
      <c r="E1992" t="inlineStr">
        <is>
          <t>2025-06-17 05:44:00</t>
        </is>
      </c>
      <c r="F1992" t="inlineStr">
        <is>
          <t>legacy_fd</t>
        </is>
      </c>
      <c r="G1992" t="inlineStr">
        <is>
          <t>email</t>
        </is>
      </c>
      <c r="H1992" t="inlineStr">
        <is>
          <t>Email Frontline</t>
        </is>
      </c>
      <c r="I1992" t="inlineStr">
        <is>
          <t>A3001</t>
        </is>
      </c>
      <c r="J1992" t="inlineStr">
        <is>
          <t>Suresh Kaur</t>
        </is>
      </c>
      <c r="K1992" t="inlineStr">
        <is>
          <t>Chat Frontline</t>
        </is>
      </c>
      <c r="L1992" t="inlineStr">
        <is>
          <t>VA-SW-NX2</t>
        </is>
      </c>
      <c r="M1992" t="inlineStr">
        <is>
          <t>watch</t>
        </is>
      </c>
      <c r="N1992" t="inlineStr">
        <is>
          <t>CANCEL</t>
        </is>
      </c>
      <c r="O1992" t="inlineStr">
        <is>
          <t>CANCEL</t>
        </is>
      </c>
      <c r="Q1992" t="n">
        <v>6499</v>
      </c>
      <c r="R1992" t="inlineStr">
        <is>
          <t>N</t>
        </is>
      </c>
      <c r="S1992" t="b">
        <v>0</v>
      </c>
      <c r="T1992" t="n">
        <v>0</v>
      </c>
      <c r="U1992" t="n">
        <v>0</v>
      </c>
      <c r="V1992" t="inlineStr">
        <is>
          <t>1. order cancellation
2. checked shipment status
3. full refund processed (6499) ~Suresh</t>
        </is>
      </c>
    </row>
    <row r="1993">
      <c r="A1993" t="inlineStr">
        <is>
          <t>TK-242790</t>
        </is>
      </c>
      <c r="B1993" t="inlineStr">
        <is>
          <t>2025Q2</t>
        </is>
      </c>
      <c r="C1993" t="inlineStr">
        <is>
          <t>2025-06</t>
        </is>
      </c>
      <c r="D1993" t="inlineStr">
        <is>
          <t>2025-06-16 15:38:00</t>
        </is>
      </c>
      <c r="E1993" t="inlineStr">
        <is>
          <t>2025-06-17 23:37:00</t>
        </is>
      </c>
      <c r="F1993" t="inlineStr">
        <is>
          <t>legacy_fd</t>
        </is>
      </c>
      <c r="G1993" t="inlineStr">
        <is>
          <t>email</t>
        </is>
      </c>
      <c r="H1993" t="inlineStr">
        <is>
          <t>Returns Desk</t>
        </is>
      </c>
      <c r="I1993" t="inlineStr">
        <is>
          <t>A3036</t>
        </is>
      </c>
      <c r="J1993" t="inlineStr">
        <is>
          <t>Ritika D'Souza</t>
        </is>
      </c>
      <c r="K1993" t="inlineStr">
        <is>
          <t>Returns Desk</t>
        </is>
      </c>
      <c r="L1993" t="inlineStr">
        <is>
          <t>VA-EB-PL1</t>
        </is>
      </c>
      <c r="M1993" t="inlineStr">
        <is>
          <t>earbuds</t>
        </is>
      </c>
      <c r="N1993" t="inlineStr">
        <is>
          <t>RETURN-QC-OK</t>
        </is>
      </c>
      <c r="O1993" t="inlineStr">
        <is>
          <t>RETURN-QC-OK</t>
        </is>
      </c>
      <c r="Q1993" t="n">
        <v>4998</v>
      </c>
      <c r="R1993" t="inlineStr">
        <is>
          <t>N</t>
        </is>
      </c>
      <c r="S1993" t="b">
        <v>0</v>
      </c>
      <c r="T1993" t="n">
        <v>0</v>
      </c>
      <c r="U1993" t="n">
        <v>0</v>
      </c>
      <c r="V1993" t="inlineStr">
        <is>
          <t>Cust contacted re rfnd not credited. chk rfnd status on PG. Full rfnd processed (4998). Caase closed with cx consent.</t>
        </is>
      </c>
    </row>
    <row r="1994">
      <c r="A1994" t="inlineStr">
        <is>
          <t>TK-242778</t>
        </is>
      </c>
      <c r="B1994" t="inlineStr">
        <is>
          <t>2025Q2</t>
        </is>
      </c>
      <c r="C1994" t="inlineStr">
        <is>
          <t>2025-06</t>
        </is>
      </c>
      <c r="D1994" t="inlineStr">
        <is>
          <t>2025-06-16 11:05:00</t>
        </is>
      </c>
      <c r="E1994" t="inlineStr">
        <is>
          <t>2025-06-17 16:49:00</t>
        </is>
      </c>
      <c r="F1994" t="inlineStr">
        <is>
          <t>legacy_fd</t>
        </is>
      </c>
      <c r="G1994" t="inlineStr">
        <is>
          <t>chat</t>
        </is>
      </c>
      <c r="H1994" t="inlineStr">
        <is>
          <t>Returns Desk</t>
        </is>
      </c>
      <c r="I1994" t="inlineStr">
        <is>
          <t>A3037</t>
        </is>
      </c>
      <c r="J1994" t="inlineStr">
        <is>
          <t>Manish Iyer</t>
        </is>
      </c>
      <c r="K1994" t="inlineStr">
        <is>
          <t>Returns Desk</t>
        </is>
      </c>
      <c r="L1994" t="inlineStr">
        <is>
          <t>VA-SP-MINI</t>
        </is>
      </c>
      <c r="M1994" t="inlineStr">
        <is>
          <t>speaker</t>
        </is>
      </c>
      <c r="N1994" t="inlineStr">
        <is>
          <t>GW-OTHER</t>
        </is>
      </c>
      <c r="O1994" t="inlineStr">
        <is>
          <t>RETURN-QC-OK</t>
        </is>
      </c>
      <c r="P1994" t="n">
        <v>0.975583860822715</v>
      </c>
      <c r="Q1994" t="n">
        <v>356</v>
      </c>
      <c r="R1994" t="inlineStr">
        <is>
          <t>N</t>
        </is>
      </c>
      <c r="S1994" t="b">
        <v>0</v>
      </c>
      <c r="T1994" t="n">
        <v>0</v>
      </c>
      <c r="U1994" t="n">
        <v>0</v>
      </c>
      <c r="V1994" t="inlineStr">
        <is>
          <t>full rfnd processed (356). issue: rfnd delay. checked rfnd status on pg. ~Manish</t>
        </is>
      </c>
    </row>
    <row r="1995">
      <c r="A1995" t="inlineStr">
        <is>
          <t>TK-242799</t>
        </is>
      </c>
      <c r="B1995" t="inlineStr">
        <is>
          <t>2025Q2</t>
        </is>
      </c>
      <c r="C1995" t="inlineStr">
        <is>
          <t>2025-06</t>
        </is>
      </c>
      <c r="D1995" t="inlineStr">
        <is>
          <t>2025-06-17 09:36:00</t>
        </is>
      </c>
      <c r="E1995" t="inlineStr">
        <is>
          <t>2025-06-20 19:25:00</t>
        </is>
      </c>
      <c r="F1995" t="inlineStr">
        <is>
          <t>legacy_fd</t>
        </is>
      </c>
      <c r="G1995" t="inlineStr">
        <is>
          <t>email</t>
        </is>
      </c>
      <c r="H1995" t="inlineStr">
        <is>
          <t>Returns Desk</t>
        </is>
      </c>
      <c r="I1995" t="inlineStr">
        <is>
          <t>A3038</t>
        </is>
      </c>
      <c r="J1995" t="inlineStr">
        <is>
          <t>Ankit Dhillon</t>
        </is>
      </c>
      <c r="K1995" t="inlineStr">
        <is>
          <t>Returns Desk</t>
        </is>
      </c>
      <c r="L1995" t="inlineStr">
        <is>
          <t>VA-SW-FIT</t>
        </is>
      </c>
      <c r="M1995" t="inlineStr">
        <is>
          <t>watch</t>
        </is>
      </c>
      <c r="N1995" t="inlineStr">
        <is>
          <t>GW-OTHER</t>
        </is>
      </c>
      <c r="O1995" t="inlineStr">
        <is>
          <t>RETURN-QC-OK</t>
        </is>
      </c>
      <c r="P1995" t="n">
        <v>0.9900868750791695</v>
      </c>
      <c r="Q1995" t="n">
        <v>1999</v>
      </c>
      <c r="R1995" t="inlineStr">
        <is>
          <t>N</t>
        </is>
      </c>
      <c r="S1995" t="b">
        <v>0</v>
      </c>
      <c r="T1995" t="n">
        <v>0</v>
      </c>
      <c r="U1995" t="n">
        <v>0</v>
      </c>
      <c r="V1995" t="inlineStr">
        <is>
          <t>1. rfnd not credited
2. Checked reverse pickup QC status
3. rfnd approved, Rs 1999, 5-7 working days</t>
        </is>
      </c>
    </row>
    <row r="1996">
      <c r="A1996" t="inlineStr">
        <is>
          <t>TK-242747</t>
        </is>
      </c>
      <c r="B1996" t="inlineStr">
        <is>
          <t>2025Q2</t>
        </is>
      </c>
      <c r="C1996" t="inlineStr">
        <is>
          <t>2025-06</t>
        </is>
      </c>
      <c r="D1996" t="inlineStr">
        <is>
          <t>2025-06-14 20:20:00</t>
        </is>
      </c>
      <c r="E1996" t="inlineStr">
        <is>
          <t>2025-06-15 03:38:00</t>
        </is>
      </c>
      <c r="F1996" t="inlineStr">
        <is>
          <t>legacy_fd</t>
        </is>
      </c>
      <c r="G1996" t="inlineStr">
        <is>
          <t>email</t>
        </is>
      </c>
      <c r="H1996" t="inlineStr">
        <is>
          <t>Billing</t>
        </is>
      </c>
      <c r="I1996" t="inlineStr">
        <is>
          <t>A3035</t>
        </is>
      </c>
      <c r="J1996" t="inlineStr">
        <is>
          <t>Dev Kulkarni</t>
        </is>
      </c>
      <c r="K1996" t="inlineStr">
        <is>
          <t>Billing</t>
        </is>
      </c>
      <c r="L1996" t="inlineStr">
        <is>
          <t>VA-SP-MINI</t>
        </is>
      </c>
      <c r="M1996" t="inlineStr">
        <is>
          <t>speaker</t>
        </is>
      </c>
      <c r="N1996" t="inlineStr">
        <is>
          <t>DUP-PAYMENT</t>
        </is>
      </c>
      <c r="O1996" t="inlineStr">
        <is>
          <t>DUP-PAYMENT</t>
        </is>
      </c>
      <c r="Q1996" t="n">
        <v>2499</v>
      </c>
      <c r="R1996" t="inlineStr">
        <is>
          <t>N</t>
        </is>
      </c>
      <c r="S1996" t="b">
        <v>0</v>
      </c>
      <c r="T1996" t="n">
        <v>0</v>
      </c>
      <c r="U1996" t="n">
        <v>0</v>
      </c>
      <c r="V1996" t="inlineStr">
        <is>
          <t>Ticket raised for amount deducted without ord. conf w/ payment gateway. Full rfnd processed (2499). Cx informed.</t>
        </is>
      </c>
    </row>
    <row r="1997">
      <c r="A1997" t="inlineStr">
        <is>
          <t>TK-242771</t>
        </is>
      </c>
      <c r="B1997" t="inlineStr">
        <is>
          <t>2025Q2</t>
        </is>
      </c>
      <c r="C1997" t="inlineStr">
        <is>
          <t>2025-06</t>
        </is>
      </c>
      <c r="D1997" t="inlineStr">
        <is>
          <t>2025-06-15 20:52:00</t>
        </is>
      </c>
      <c r="E1997" t="inlineStr">
        <is>
          <t>2025-06-16 03:02:00</t>
        </is>
      </c>
      <c r="F1997" t="inlineStr">
        <is>
          <t>legacy_fd</t>
        </is>
      </c>
      <c r="G1997" t="inlineStr">
        <is>
          <t>voice</t>
        </is>
      </c>
      <c r="H1997" t="inlineStr">
        <is>
          <t>Voice Frontline</t>
        </is>
      </c>
      <c r="I1997" t="inlineStr">
        <is>
          <t>A3036</t>
        </is>
      </c>
      <c r="J1997" t="inlineStr">
        <is>
          <t>Ritika D'Souza</t>
        </is>
      </c>
      <c r="K1997" t="inlineStr">
        <is>
          <t>Returns Desk</t>
        </is>
      </c>
      <c r="L1997" t="inlineStr">
        <is>
          <t>VA-EB-AIR</t>
        </is>
      </c>
      <c r="M1997" t="inlineStr">
        <is>
          <t>earbuds</t>
        </is>
      </c>
      <c r="N1997" t="inlineStr">
        <is>
          <t>GW-OTHER</t>
        </is>
      </c>
      <c r="O1997" t="inlineStr">
        <is>
          <t>WTY-BUYBACK</t>
        </is>
      </c>
      <c r="P1997" t="n">
        <v>0.6709659302030403</v>
      </c>
      <c r="Q1997" t="n">
        <v>1529</v>
      </c>
      <c r="R1997" t="inlineStr">
        <is>
          <t>Y</t>
        </is>
      </c>
      <c r="S1997" t="b">
        <v>1</v>
      </c>
      <c r="T1997" t="n">
        <v>1100</v>
      </c>
      <c r="U1997" t="n">
        <v>2629</v>
      </c>
      <c r="V1997" t="inlineStr">
        <is>
          <t>Customer states case not charging. Asked cx to try different cable + adaptor. xfer to Returns Desk. Replacement raised, RMA shared w/ cx. Will monitor.
Amount returned to card; fresh unit shipped from BLR warehouse.</t>
        </is>
      </c>
    </row>
    <row r="1998">
      <c r="A1998" t="inlineStr">
        <is>
          <t>TK-242736</t>
        </is>
      </c>
      <c r="B1998" t="inlineStr">
        <is>
          <t>2025Q2</t>
        </is>
      </c>
      <c r="C1998" t="inlineStr">
        <is>
          <t>2025-06</t>
        </is>
      </c>
      <c r="D1998" t="inlineStr">
        <is>
          <t>2025-06-14 15:33:00</t>
        </is>
      </c>
      <c r="E1998" t="inlineStr">
        <is>
          <t>2025-06-15 00:53:00</t>
        </is>
      </c>
      <c r="F1998" t="inlineStr">
        <is>
          <t>legacy_fd</t>
        </is>
      </c>
      <c r="G1998" t="inlineStr">
        <is>
          <t>email</t>
        </is>
      </c>
      <c r="H1998" t="inlineStr">
        <is>
          <t>Billing</t>
        </is>
      </c>
      <c r="I1998" t="inlineStr">
        <is>
          <t>A3035</t>
        </is>
      </c>
      <c r="J1998" t="inlineStr">
        <is>
          <t>Dev Kulkarni</t>
        </is>
      </c>
      <c r="K1998" t="inlineStr">
        <is>
          <t>Billing</t>
        </is>
      </c>
      <c r="L1998" t="inlineStr">
        <is>
          <t>VA-EB-AIR</t>
        </is>
      </c>
      <c r="M1998" t="inlineStr">
        <is>
          <t>earbuds</t>
        </is>
      </c>
      <c r="N1998" t="inlineStr">
        <is>
          <t>GW-OTHER</t>
        </is>
      </c>
      <c r="O1998" t="inlineStr">
        <is>
          <t>DUP-PAYMENT</t>
        </is>
      </c>
      <c r="P1998" t="n">
        <v>0.8776374754968799</v>
      </c>
      <c r="Q1998" t="n">
        <v>1799</v>
      </c>
      <c r="R1998" t="inlineStr">
        <is>
          <t>N</t>
        </is>
      </c>
      <c r="S1998" t="b">
        <v>0</v>
      </c>
      <c r="T1998" t="n">
        <v>0</v>
      </c>
      <c r="U1998" t="n">
        <v>0</v>
      </c>
      <c r="V1998" t="inlineStr">
        <is>
          <t>Cust contacted re duplicate payment. chk PG for duplicate txn. rfnd processed. Cx informed.</t>
        </is>
      </c>
    </row>
    <row r="1999">
      <c r="A1999" t="inlineStr">
        <is>
          <t>TK-242730</t>
        </is>
      </c>
      <c r="B1999" t="inlineStr">
        <is>
          <t>2025Q2</t>
        </is>
      </c>
      <c r="C1999" t="inlineStr">
        <is>
          <t>2025-06</t>
        </is>
      </c>
      <c r="D1999" t="inlineStr">
        <is>
          <t>2025-06-14 09:27:00</t>
        </is>
      </c>
      <c r="E1999" t="inlineStr">
        <is>
          <t>2025-06-17 15:14:00</t>
        </is>
      </c>
      <c r="F1999" t="inlineStr">
        <is>
          <t>legacy_fd</t>
        </is>
      </c>
      <c r="G1999" t="inlineStr">
        <is>
          <t>chat</t>
        </is>
      </c>
      <c r="H1999" t="inlineStr">
        <is>
          <t>Returns Desk</t>
        </is>
      </c>
      <c r="I1999" t="inlineStr">
        <is>
          <t>A3038</t>
        </is>
      </c>
      <c r="J1999" t="inlineStr">
        <is>
          <t>Ankit Dhillon</t>
        </is>
      </c>
      <c r="K1999" t="inlineStr">
        <is>
          <t>Returns Desk</t>
        </is>
      </c>
      <c r="L1999" t="inlineStr">
        <is>
          <t>VA-SW-FIT</t>
        </is>
      </c>
      <c r="M1999" t="inlineStr">
        <is>
          <t>watch</t>
        </is>
      </c>
      <c r="N1999" t="inlineStr">
        <is>
          <t>GW-OTHER</t>
        </is>
      </c>
      <c r="O1999" t="inlineStr">
        <is>
          <t>RETURN-QC-OK</t>
        </is>
      </c>
      <c r="P1999" t="n">
        <v>0.9557393432584051</v>
      </c>
      <c r="Q1999" t="n">
        <v>3398</v>
      </c>
      <c r="R1999" t="inlineStr">
        <is>
          <t>N</t>
        </is>
      </c>
      <c r="S1999" t="b">
        <v>0</v>
      </c>
      <c r="T1999" t="n">
        <v>0</v>
      </c>
      <c r="U1999" t="n">
        <v>0</v>
      </c>
      <c r="V1999" t="inlineStr">
        <is>
          <t>1. Refund delay
2. Checked reverse pickup QC status
3. Refund confirmed credited</t>
        </is>
      </c>
    </row>
    <row r="2000">
      <c r="A2000" t="inlineStr">
        <is>
          <t>TK-242715</t>
        </is>
      </c>
      <c r="B2000" t="inlineStr">
        <is>
          <t>2025Q2</t>
        </is>
      </c>
      <c r="C2000" t="inlineStr">
        <is>
          <t>2025-06</t>
        </is>
      </c>
      <c r="D2000" t="inlineStr">
        <is>
          <t>2025-06-12 13:58:00</t>
        </is>
      </c>
      <c r="E2000" t="inlineStr">
        <is>
          <t>2025-06-13 19:43:00</t>
        </is>
      </c>
      <c r="F2000" t="inlineStr">
        <is>
          <t>legacy_fd</t>
        </is>
      </c>
      <c r="G2000" t="inlineStr">
        <is>
          <t>chat</t>
        </is>
      </c>
      <c r="H2000" t="inlineStr">
        <is>
          <t>Returns Desk</t>
        </is>
      </c>
      <c r="I2000" t="inlineStr">
        <is>
          <t>A3038</t>
        </is>
      </c>
      <c r="J2000" t="inlineStr">
        <is>
          <t>Ankit Dhillon</t>
        </is>
      </c>
      <c r="K2000" t="inlineStr">
        <is>
          <t>Returns Desk</t>
        </is>
      </c>
      <c r="L2000" t="inlineStr">
        <is>
          <t>VA-SW-FIT</t>
        </is>
      </c>
      <c r="M2000" t="inlineStr">
        <is>
          <t>watch</t>
        </is>
      </c>
      <c r="N2000" t="inlineStr">
        <is>
          <t>GW-OTHER</t>
        </is>
      </c>
      <c r="O2000" t="inlineStr">
        <is>
          <t>RETURN-QC-OK</t>
        </is>
      </c>
      <c r="P2000" t="n">
        <v>0.9621785225848707</v>
      </c>
      <c r="Q2000" t="n">
        <v>900</v>
      </c>
      <c r="R2000" t="inlineStr">
        <is>
          <t>N</t>
        </is>
      </c>
      <c r="S2000" t="b">
        <v>0</v>
      </c>
      <c r="T2000" t="n">
        <v>0</v>
      </c>
      <c r="U2000" t="n">
        <v>0</v>
      </c>
      <c r="V2000" t="inlineStr">
        <is>
          <t>1. pkp not done
2. Re-raised pkp w/ courier
3. Full refund processed (900)</t>
        </is>
      </c>
    </row>
    <row r="2001">
      <c r="A2001" t="inlineStr">
        <is>
          <t>TK-242674</t>
        </is>
      </c>
      <c r="B2001" t="inlineStr">
        <is>
          <t>2025Q2</t>
        </is>
      </c>
      <c r="C2001" t="inlineStr">
        <is>
          <t>2025-06</t>
        </is>
      </c>
      <c r="D2001" t="inlineStr">
        <is>
          <t>2025-06-10 20:54:00</t>
        </is>
      </c>
      <c r="E2001" t="inlineStr">
        <is>
          <t>2025-06-14 02:52:00</t>
        </is>
      </c>
      <c r="F2001" t="inlineStr">
        <is>
          <t>legacy_fd</t>
        </is>
      </c>
      <c r="G2001" t="inlineStr">
        <is>
          <t>chat</t>
        </is>
      </c>
      <c r="H2001" t="inlineStr">
        <is>
          <t>Returns Desk</t>
        </is>
      </c>
      <c r="I2001" t="inlineStr">
        <is>
          <t>A3036</t>
        </is>
      </c>
      <c r="J2001" t="inlineStr">
        <is>
          <t>Ritika D'Souza</t>
        </is>
      </c>
      <c r="K2001" t="inlineStr">
        <is>
          <t>Returns Desk</t>
        </is>
      </c>
      <c r="L2001" t="inlineStr">
        <is>
          <t>VA-HP-ST2</t>
        </is>
      </c>
      <c r="M2001" t="inlineStr">
        <is>
          <t>headphones</t>
        </is>
      </c>
      <c r="N2001" t="inlineStr">
        <is>
          <t>RETURN-QC-OK</t>
        </is>
      </c>
      <c r="O2001" t="inlineStr">
        <is>
          <t>RETURN-QC-OK</t>
        </is>
      </c>
      <c r="Q2001" t="n">
        <v>2374</v>
      </c>
      <c r="R2001" t="inlineStr">
        <is>
          <t>N</t>
        </is>
      </c>
      <c r="S2001" t="b">
        <v>0</v>
      </c>
      <c r="T2001" t="n">
        <v>0</v>
      </c>
      <c r="U2001" t="n">
        <v>0</v>
      </c>
      <c r="V2001" t="inlineStr">
        <is>
          <t>Ticket raised for refund delay. chk refund status on PG. Refund of Rs 2374 initiated to source. Will monitor. (SOP 4.2) -- Cx asked for replacement + rfnd, explained policy, rfnd only.</t>
        </is>
      </c>
    </row>
    <row r="2002">
      <c r="A2002" t="inlineStr">
        <is>
          <t>TK-242670</t>
        </is>
      </c>
      <c r="B2002" t="inlineStr">
        <is>
          <t>2025Q2</t>
        </is>
      </c>
      <c r="C2002" t="inlineStr">
        <is>
          <t>2025-06</t>
        </is>
      </c>
      <c r="D2002" t="inlineStr">
        <is>
          <t>2025-06-10 19:33:00</t>
        </is>
      </c>
      <c r="E2002" t="inlineStr">
        <is>
          <t>2025-06-11 01:41:00</t>
        </is>
      </c>
      <c r="F2002" t="inlineStr">
        <is>
          <t>legacy_fd</t>
        </is>
      </c>
      <c r="G2002" t="inlineStr">
        <is>
          <t>chat</t>
        </is>
      </c>
      <c r="H2002" t="inlineStr">
        <is>
          <t>Chat Frontline</t>
        </is>
      </c>
      <c r="I2002" t="inlineStr">
        <is>
          <t>A3012</t>
        </is>
      </c>
      <c r="J2002" t="inlineStr">
        <is>
          <t>Lakshmi Srivastava</t>
        </is>
      </c>
      <c r="K2002" t="inlineStr">
        <is>
          <t>Chat Frontline</t>
        </is>
      </c>
      <c r="L2002" t="inlineStr">
        <is>
          <t>VA-NB-ARC</t>
        </is>
      </c>
      <c r="M2002" t="inlineStr">
        <is>
          <t>earbuds</t>
        </is>
      </c>
      <c r="N2002" t="inlineStr">
        <is>
          <t>GW-OTHER</t>
        </is>
      </c>
      <c r="O2002" t="inlineStr">
        <is>
          <t>WTY-BUYBACK</t>
        </is>
      </c>
      <c r="P2002" t="n">
        <v>0.7239267532147329</v>
      </c>
      <c r="Q2002" t="n">
        <v>1299</v>
      </c>
      <c r="R2002" t="inlineStr">
        <is>
          <t>N</t>
        </is>
      </c>
      <c r="S2002" t="b">
        <v>1</v>
      </c>
      <c r="T2002" t="n">
        <v>880</v>
      </c>
      <c r="U2002" t="n">
        <v>2179</v>
      </c>
      <c r="V2002" t="inlineStr">
        <is>
          <t>ticket raised for device not discoverable. chk phone os version. re-pair successful, resolved on chat.
refund processed to source; rplc unit also shipped.</t>
        </is>
      </c>
    </row>
    <row r="2003">
      <c r="A2003" t="inlineStr">
        <is>
          <t>TK-242698</t>
        </is>
      </c>
      <c r="B2003" t="inlineStr">
        <is>
          <t>2025Q2</t>
        </is>
      </c>
      <c r="C2003" t="inlineStr">
        <is>
          <t>2025-06</t>
        </is>
      </c>
      <c r="D2003" t="inlineStr">
        <is>
          <t>2025-06-11 20:10:00</t>
        </is>
      </c>
      <c r="E2003" t="inlineStr">
        <is>
          <t>2025-06-12 08:56:00</t>
        </is>
      </c>
      <c r="F2003" t="inlineStr">
        <is>
          <t>legacy_fd</t>
        </is>
      </c>
      <c r="G2003" t="inlineStr">
        <is>
          <t>social</t>
        </is>
      </c>
      <c r="H2003" t="inlineStr">
        <is>
          <t>Billing</t>
        </is>
      </c>
      <c r="I2003" t="inlineStr">
        <is>
          <t>A3033</t>
        </is>
      </c>
      <c r="J2003" t="inlineStr">
        <is>
          <t>Vikram Banerjee</t>
        </is>
      </c>
      <c r="K2003" t="inlineStr">
        <is>
          <t>Billing</t>
        </is>
      </c>
      <c r="L2003" t="inlineStr">
        <is>
          <t>VA-SP-MINI</t>
        </is>
      </c>
      <c r="M2003" t="inlineStr">
        <is>
          <t>speaker</t>
        </is>
      </c>
      <c r="N2003" t="inlineStr">
        <is>
          <t>PRICE-ADJ</t>
        </is>
      </c>
      <c r="O2003" t="inlineStr">
        <is>
          <t>PRICE-ADJ</t>
        </is>
      </c>
      <c r="Q2003" t="n">
        <v>2499</v>
      </c>
      <c r="R2003" t="inlineStr">
        <is>
          <t>N</t>
        </is>
      </c>
      <c r="S2003" t="b">
        <v>0</v>
      </c>
      <c r="T2003" t="n">
        <v>0</v>
      </c>
      <c r="U2003" t="n">
        <v>0</v>
      </c>
      <c r="V2003" t="inlineStr">
        <is>
          <t>1. coupon not applied
2. chk coupon validity
3. advised coupon terms, resolved</t>
        </is>
      </c>
    </row>
    <row r="2004">
      <c r="A2004" t="inlineStr">
        <is>
          <t>TK-242693</t>
        </is>
      </c>
      <c r="B2004" t="inlineStr">
        <is>
          <t>2025Q2</t>
        </is>
      </c>
      <c r="C2004" t="inlineStr">
        <is>
          <t>2025-06</t>
        </is>
      </c>
      <c r="D2004" t="inlineStr">
        <is>
          <t>2025-06-11 16:55:00</t>
        </is>
      </c>
      <c r="E2004" t="inlineStr">
        <is>
          <t>2025-06-13 23:25:00</t>
        </is>
      </c>
      <c r="F2004" t="inlineStr">
        <is>
          <t>legacy_fd</t>
        </is>
      </c>
      <c r="G2004" t="inlineStr">
        <is>
          <t>chat</t>
        </is>
      </c>
      <c r="H2004" t="inlineStr">
        <is>
          <t>Escalations &amp; Warranty</t>
        </is>
      </c>
      <c r="I2004" t="inlineStr">
        <is>
          <t>A3044</t>
        </is>
      </c>
      <c r="J2004" t="inlineStr">
        <is>
          <t>Arjun Kumar</t>
        </is>
      </c>
      <c r="K2004" t="inlineStr">
        <is>
          <t>Escalations &amp; Warranty</t>
        </is>
      </c>
      <c r="L2004" t="inlineStr">
        <is>
          <t>VA-SW-FIT</t>
        </is>
      </c>
      <c r="M2004" t="inlineStr">
        <is>
          <t>watch</t>
        </is>
      </c>
      <c r="N2004" t="inlineStr">
        <is>
          <t>DOA-REPL</t>
        </is>
      </c>
      <c r="O2004" t="inlineStr">
        <is>
          <t>DOA-REPL</t>
        </is>
      </c>
      <c r="Q2004" t="n">
        <v>1599</v>
      </c>
      <c r="R2004" t="inlineStr">
        <is>
          <t>N</t>
        </is>
      </c>
      <c r="S2004" t="b">
        <v>1</v>
      </c>
      <c r="T2004" t="n">
        <v>1190</v>
      </c>
      <c r="U2004" t="n">
        <v>2789</v>
      </c>
      <c r="V2004" t="inlineStr">
        <is>
          <t>1. Strap broken
2. Asked for photo
3. Replacement sttrap dispatched. | refund + rplc, cx escalation avoided.</t>
        </is>
      </c>
    </row>
    <row r="2005">
      <c r="A2005" t="inlineStr">
        <is>
          <t>TK-242665</t>
        </is>
      </c>
      <c r="B2005" t="inlineStr">
        <is>
          <t>2025Q2</t>
        </is>
      </c>
      <c r="C2005" t="inlineStr">
        <is>
          <t>2025-06</t>
        </is>
      </c>
      <c r="D2005" t="inlineStr">
        <is>
          <t>2025-06-10 15:29:00</t>
        </is>
      </c>
      <c r="E2005" t="inlineStr">
        <is>
          <t>2025-06-11 09:27:00</t>
        </is>
      </c>
      <c r="F2005" t="inlineStr">
        <is>
          <t>legacy_fd</t>
        </is>
      </c>
      <c r="G2005" t="inlineStr">
        <is>
          <t>email</t>
        </is>
      </c>
      <c r="H2005" t="inlineStr">
        <is>
          <t>Billing</t>
        </is>
      </c>
      <c r="I2005" t="inlineStr">
        <is>
          <t>A3034</t>
        </is>
      </c>
      <c r="J2005" t="inlineStr">
        <is>
          <t>Tanvi Rathore</t>
        </is>
      </c>
      <c r="K2005" t="inlineStr">
        <is>
          <t>Billing</t>
        </is>
      </c>
      <c r="L2005" t="inlineStr">
        <is>
          <t>VA-SW-FIT</t>
        </is>
      </c>
      <c r="M2005" t="inlineStr">
        <is>
          <t>watch</t>
        </is>
      </c>
      <c r="N2005" t="inlineStr">
        <is>
          <t>DUP-PAYMENT</t>
        </is>
      </c>
      <c r="O2005" t="inlineStr">
        <is>
          <t>DUP-PAYMENT</t>
        </is>
      </c>
      <c r="Q2005" t="n">
        <v>1999</v>
      </c>
      <c r="R2005" t="inlineStr">
        <is>
          <t>N</t>
        </is>
      </c>
      <c r="S2005" t="b">
        <v>0</v>
      </c>
      <c r="T2005" t="n">
        <v>0</v>
      </c>
      <c r="U2005" t="n">
        <v>0</v>
      </c>
      <c r="V2005" t="inlineStr">
        <is>
          <t>duplicate refunded to source (sop 2.7)</t>
        </is>
      </c>
    </row>
    <row r="2006">
      <c r="A2006" t="inlineStr">
        <is>
          <t>TK-242680</t>
        </is>
      </c>
      <c r="B2006" t="inlineStr">
        <is>
          <t>2025Q2</t>
        </is>
      </c>
      <c r="C2006" t="inlineStr">
        <is>
          <t>2025-06</t>
        </is>
      </c>
      <c r="D2006" t="inlineStr">
        <is>
          <t>2025-06-11 10:12:00</t>
        </is>
      </c>
      <c r="E2006" t="inlineStr">
        <is>
          <t>2025-06-11 16:08:00</t>
        </is>
      </c>
      <c r="F2006" t="inlineStr">
        <is>
          <t>legacy_fd</t>
        </is>
      </c>
      <c r="G2006" t="inlineStr">
        <is>
          <t>chat</t>
        </is>
      </c>
      <c r="H2006" t="inlineStr">
        <is>
          <t>Billing</t>
        </is>
      </c>
      <c r="I2006" t="inlineStr">
        <is>
          <t>A3020</t>
        </is>
      </c>
      <c r="J2006" t="inlineStr">
        <is>
          <t>Aadhya Singh</t>
        </is>
      </c>
      <c r="K2006" t="inlineStr">
        <is>
          <t>Email Frontline</t>
        </is>
      </c>
      <c r="L2006" t="inlineStr">
        <is>
          <t>VA-HP-ST2</t>
        </is>
      </c>
      <c r="M2006" t="inlineStr">
        <is>
          <t>headphones</t>
        </is>
      </c>
      <c r="N2006" t="inlineStr">
        <is>
          <t>GW-OTHER</t>
        </is>
      </c>
      <c r="O2006" t="inlineStr">
        <is>
          <t>DUP-PAYMENT</t>
        </is>
      </c>
      <c r="P2006" t="n">
        <v>0.9752111266892836</v>
      </c>
      <c r="Q2006" t="n">
        <v>3999</v>
      </c>
      <c r="R2006" t="inlineStr">
        <is>
          <t>N</t>
        </is>
      </c>
      <c r="S2006" t="b">
        <v>0</v>
      </c>
      <c r="T2006" t="n">
        <v>0</v>
      </c>
      <c r="U2006" t="n">
        <v>0</v>
      </c>
      <c r="V2006" t="inlineStr">
        <is>
          <t>reported: double charge. chk pg for duplicate txn. xfer to email frontline. refunded rs 3999.</t>
        </is>
      </c>
    </row>
    <row r="2007">
      <c r="A2007" t="inlineStr">
        <is>
          <t>TK-242648</t>
        </is>
      </c>
      <c r="B2007" t="inlineStr">
        <is>
          <t>2025Q2</t>
        </is>
      </c>
      <c r="C2007" t="inlineStr">
        <is>
          <t>2025-06</t>
        </is>
      </c>
      <c r="D2007" t="inlineStr">
        <is>
          <t>2025-06-09 19:58:00</t>
        </is>
      </c>
      <c r="E2007" t="inlineStr">
        <is>
          <t>2025-06-10 01:54:00</t>
        </is>
      </c>
      <c r="F2007" t="inlineStr">
        <is>
          <t>legacy_fd</t>
        </is>
      </c>
      <c r="G2007" t="inlineStr">
        <is>
          <t>chat</t>
        </is>
      </c>
      <c r="H2007" t="inlineStr">
        <is>
          <t>Chat Frontline</t>
        </is>
      </c>
      <c r="I2007" t="inlineStr">
        <is>
          <t>A3005</t>
        </is>
      </c>
      <c r="J2007" t="inlineStr">
        <is>
          <t>Payal Bhatia</t>
        </is>
      </c>
      <c r="K2007" t="inlineStr">
        <is>
          <t>Chat Frontline</t>
        </is>
      </c>
      <c r="L2007" t="inlineStr">
        <is>
          <t>VA-EB-AIR</t>
        </is>
      </c>
      <c r="M2007" t="inlineStr">
        <is>
          <t>earbuds</t>
        </is>
      </c>
      <c r="N2007" t="inlineStr">
        <is>
          <t>GW-OTHER</t>
        </is>
      </c>
      <c r="O2007" t="inlineStr">
        <is>
          <t>CANCEL</t>
        </is>
      </c>
      <c r="P2007" t="n">
        <v>0.9836416117207246</v>
      </c>
      <c r="Q2007" t="n">
        <v>3238</v>
      </c>
      <c r="R2007" t="inlineStr">
        <is>
          <t>N</t>
        </is>
      </c>
      <c r="S2007" t="b">
        <v>0</v>
      </c>
      <c r="T2007" t="n">
        <v>0</v>
      </c>
      <c r="U2007" t="n">
        <v>0</v>
      </c>
      <c r="V2007" t="inlineStr">
        <is>
          <t>Cx says cancel order. Cancelled before dispatch. Already shipped, advised RTO/return.</t>
        </is>
      </c>
    </row>
    <row r="2008">
      <c r="A2008" t="inlineStr">
        <is>
          <t>TK-242647</t>
        </is>
      </c>
      <c r="B2008" t="inlineStr">
        <is>
          <t>2025Q2</t>
        </is>
      </c>
      <c r="C2008" t="inlineStr">
        <is>
          <t>2025-06</t>
        </is>
      </c>
      <c r="D2008" t="inlineStr">
        <is>
          <t>2025-06-09 17:30:00</t>
        </is>
      </c>
      <c r="E2008" t="inlineStr">
        <is>
          <t>2025-06-09 23:25:00</t>
        </is>
      </c>
      <c r="F2008" t="inlineStr">
        <is>
          <t>legacy_fd</t>
        </is>
      </c>
      <c r="G2008" t="inlineStr">
        <is>
          <t>chat</t>
        </is>
      </c>
      <c r="H2008" t="inlineStr">
        <is>
          <t>Billing</t>
        </is>
      </c>
      <c r="I2008" t="inlineStr">
        <is>
          <t>A3035</t>
        </is>
      </c>
      <c r="J2008" t="inlineStr">
        <is>
          <t>Dev Kulkarni</t>
        </is>
      </c>
      <c r="K2008" t="inlineStr">
        <is>
          <t>Billing</t>
        </is>
      </c>
      <c r="L2008" t="inlineStr">
        <is>
          <t>VA-EB-AIR</t>
        </is>
      </c>
      <c r="M2008" t="inlineStr">
        <is>
          <t>earbuds</t>
        </is>
      </c>
      <c r="N2008" t="inlineStr">
        <is>
          <t>DUP-PAYMENT</t>
        </is>
      </c>
      <c r="O2008" t="inlineStr">
        <is>
          <t>DUP-PAYMENT</t>
        </is>
      </c>
      <c r="Q2008" t="n">
        <v>171</v>
      </c>
      <c r="R2008" t="inlineStr">
        <is>
          <t>N</t>
        </is>
      </c>
      <c r="S2008" t="b">
        <v>0</v>
      </c>
      <c r="T2008" t="n">
        <v>0</v>
      </c>
      <c r="U2008" t="n">
        <v>0</v>
      </c>
      <c r="V2008" t="inlineStr">
        <is>
          <t>Cx says amount deducted without ord. Asked for UTR. Full rfnd processed (171). Cx satisfied on chat.</t>
        </is>
      </c>
    </row>
    <row r="2009">
      <c r="A2009" t="inlineStr">
        <is>
          <t>TK-242646</t>
        </is>
      </c>
      <c r="B2009" t="inlineStr">
        <is>
          <t>2025Q2</t>
        </is>
      </c>
      <c r="C2009" t="inlineStr">
        <is>
          <t>2025-06</t>
        </is>
      </c>
      <c r="D2009" t="inlineStr">
        <is>
          <t>2025-06-09 12:11:00</t>
        </is>
      </c>
      <c r="E2009" t="inlineStr">
        <is>
          <t>2025-06-09 18:13:00</t>
        </is>
      </c>
      <c r="F2009" t="inlineStr">
        <is>
          <t>legacy_fd</t>
        </is>
      </c>
      <c r="G2009" t="inlineStr">
        <is>
          <t>chat</t>
        </is>
      </c>
      <c r="H2009" t="inlineStr">
        <is>
          <t>Logistics</t>
        </is>
      </c>
      <c r="I2009" t="inlineStr">
        <is>
          <t>A3027</t>
        </is>
      </c>
      <c r="J2009" t="inlineStr">
        <is>
          <t>Priya Agarwal</t>
        </is>
      </c>
      <c r="K2009" t="inlineStr">
        <is>
          <t>Logistics</t>
        </is>
      </c>
      <c r="L2009" t="inlineStr">
        <is>
          <t>VA-EB-PL1</t>
        </is>
      </c>
      <c r="M2009" t="inlineStr">
        <is>
          <t>earbuds</t>
        </is>
      </c>
      <c r="N2009" t="inlineStr">
        <is>
          <t>WTY-BUYBACK</t>
        </is>
      </c>
      <c r="O2009" t="inlineStr">
        <is>
          <t>WTY-BUYBACK</t>
        </is>
      </c>
      <c r="Q2009" t="n">
        <v>2499</v>
      </c>
      <c r="R2009" t="inlineStr">
        <is>
          <t>N</t>
        </is>
      </c>
      <c r="S2009" t="b">
        <v>1</v>
      </c>
      <c r="T2009" t="n">
        <v>1460</v>
      </c>
      <c r="U2009" t="n">
        <v>3959</v>
      </c>
      <c r="V2009" t="inlineStr">
        <is>
          <t>1. Shipment not received
2. conf address w/ cx
3. Courier conf dlvry for 14 Jun, cx informed.
Both refund &amp; replacement given as cx threatened social media.</t>
        </is>
      </c>
    </row>
    <row r="2010">
      <c r="A2010" t="inlineStr">
        <is>
          <t>TK-242643</t>
        </is>
      </c>
      <c r="B2010" t="inlineStr">
        <is>
          <t>2025Q2</t>
        </is>
      </c>
      <c r="C2010" t="inlineStr">
        <is>
          <t>2025-06</t>
        </is>
      </c>
      <c r="D2010" t="inlineStr">
        <is>
          <t>2025-06-09 11:10:00</t>
        </is>
      </c>
      <c r="E2010" t="inlineStr">
        <is>
          <t>2025-06-10 17:28:00</t>
        </is>
      </c>
      <c r="F2010" t="inlineStr">
        <is>
          <t>legacy_fd</t>
        </is>
      </c>
      <c r="G2010" t="inlineStr">
        <is>
          <t>social</t>
        </is>
      </c>
      <c r="H2010" t="inlineStr">
        <is>
          <t>Logistics</t>
        </is>
      </c>
      <c r="I2010" t="inlineStr">
        <is>
          <t>A3028</t>
        </is>
      </c>
      <c r="J2010" t="inlineStr">
        <is>
          <t>Sameer Kapoor</t>
        </is>
      </c>
      <c r="K2010" t="inlineStr">
        <is>
          <t>Logistics</t>
        </is>
      </c>
      <c r="L2010" t="inlineStr">
        <is>
          <t>VA-SW-FIT</t>
        </is>
      </c>
      <c r="M2010" t="inlineStr">
        <is>
          <t>watch</t>
        </is>
      </c>
      <c r="N2010" t="inlineStr">
        <is>
          <t>RETURN-QC-OK</t>
        </is>
      </c>
      <c r="O2010" t="inlineStr">
        <is>
          <t>RETURN-QC-OK</t>
        </is>
      </c>
      <c r="Q2010" t="n">
        <v>1999</v>
      </c>
      <c r="R2010" t="inlineStr">
        <is>
          <t>N</t>
        </is>
      </c>
      <c r="S2010" t="b">
        <v>0</v>
      </c>
      <c r="T2010" t="n">
        <v>0</v>
      </c>
      <c r="U2010" t="n">
        <v>0</v>
      </c>
      <c r="V2010" t="inlineStr">
        <is>
          <t>issue: incorrect product shipped | verified oredr vs delivered item phoos -&gt; refunded rs 1999</t>
        </is>
      </c>
    </row>
    <row r="2011">
      <c r="A2011" t="inlineStr">
        <is>
          <t>TK-242639</t>
        </is>
      </c>
      <c r="B2011" t="inlineStr">
        <is>
          <t>2025Q2</t>
        </is>
      </c>
      <c r="C2011" t="inlineStr">
        <is>
          <t>2025-06</t>
        </is>
      </c>
      <c r="D2011" t="inlineStr">
        <is>
          <t>2025-06-09 02:01:00</t>
        </is>
      </c>
      <c r="E2011" t="inlineStr">
        <is>
          <t>2025-06-11 08:46:00</t>
        </is>
      </c>
      <c r="F2011" t="inlineStr">
        <is>
          <t>legacy_fd</t>
        </is>
      </c>
      <c r="G2011" t="inlineStr">
        <is>
          <t>email</t>
        </is>
      </c>
      <c r="H2011" t="inlineStr">
        <is>
          <t>Returns Desk</t>
        </is>
      </c>
      <c r="I2011" t="inlineStr">
        <is>
          <t>A3038</t>
        </is>
      </c>
      <c r="J2011" t="inlineStr">
        <is>
          <t>Ankit Dhillon</t>
        </is>
      </c>
      <c r="K2011" t="inlineStr">
        <is>
          <t>Returns Desk</t>
        </is>
      </c>
      <c r="L2011" t="inlineStr">
        <is>
          <t>VA-HP-ST2</t>
        </is>
      </c>
      <c r="M2011" t="inlineStr">
        <is>
          <t>headphones</t>
        </is>
      </c>
      <c r="N2011" t="inlineStr">
        <is>
          <t>RETURN-QC-OK</t>
        </is>
      </c>
      <c r="O2011" t="inlineStr">
        <is>
          <t>RETURN-QC-OK</t>
        </is>
      </c>
      <c r="Q2011" t="n">
        <v>4999</v>
      </c>
      <c r="R2011" t="inlineStr">
        <is>
          <t>N</t>
        </is>
      </c>
      <c r="S2011" t="b">
        <v>0</v>
      </c>
      <c r="T2011" t="n">
        <v>0</v>
      </c>
      <c r="U2011" t="n">
        <v>0</v>
      </c>
      <c r="V2011" t="inlineStr">
        <is>
          <t>1. Refund pending
2. Checked refund status on PG
3. Refund confirmed credited</t>
        </is>
      </c>
    </row>
    <row r="2012">
      <c r="A2012" t="inlineStr">
        <is>
          <t>TK-242666</t>
        </is>
      </c>
      <c r="B2012" t="inlineStr">
        <is>
          <t>2025Q2</t>
        </is>
      </c>
      <c r="C2012" t="inlineStr">
        <is>
          <t>2025-06</t>
        </is>
      </c>
      <c r="D2012" t="inlineStr">
        <is>
          <t>2025-06-10 17:34:00</t>
        </is>
      </c>
      <c r="E2012" t="inlineStr">
        <is>
          <t>2025-06-10 23:17:00</t>
        </is>
      </c>
      <c r="F2012" t="inlineStr">
        <is>
          <t>legacy_fd</t>
        </is>
      </c>
      <c r="G2012" t="inlineStr">
        <is>
          <t>chat</t>
        </is>
      </c>
      <c r="H2012" t="inlineStr">
        <is>
          <t>Chat Frontline</t>
        </is>
      </c>
      <c r="I2012" t="inlineStr">
        <is>
          <t>A3012</t>
        </is>
      </c>
      <c r="J2012" t="inlineStr">
        <is>
          <t>Lakshmi Srivastava</t>
        </is>
      </c>
      <c r="K2012" t="inlineStr">
        <is>
          <t>Chat Frontline</t>
        </is>
      </c>
      <c r="L2012" t="inlineStr">
        <is>
          <t>VA-SP-MINI</t>
        </is>
      </c>
      <c r="M2012" t="inlineStr">
        <is>
          <t>speaker</t>
        </is>
      </c>
      <c r="N2012" t="inlineStr">
        <is>
          <t>GW-OTHER</t>
        </is>
      </c>
      <c r="O2012" t="inlineStr">
        <is>
          <t>WTY-BUYBACK</t>
        </is>
      </c>
      <c r="P2012" t="n">
        <v>0.6998143375773574</v>
      </c>
      <c r="Q2012" t="n">
        <v>2499</v>
      </c>
      <c r="R2012" t="inlineStr">
        <is>
          <t>N</t>
        </is>
      </c>
      <c r="S2012" t="b">
        <v>1</v>
      </c>
      <c r="T2012" t="n">
        <v>1320</v>
      </c>
      <c r="U2012" t="n">
        <v>3819</v>
      </c>
      <c r="V2012" t="inlineStr">
        <is>
          <t>1. order not delivered
2. raised ticket w/ crr partner
3. crr conf delivery for 11 jun, cx informed. processed fr and raised rma for new set.</t>
        </is>
      </c>
    </row>
    <row r="2013">
      <c r="A2013" t="inlineStr">
        <is>
          <t>TK-242623</t>
        </is>
      </c>
      <c r="B2013" t="inlineStr">
        <is>
          <t>2025Q2</t>
        </is>
      </c>
      <c r="C2013" t="inlineStr">
        <is>
          <t>2025-06</t>
        </is>
      </c>
      <c r="D2013" t="inlineStr">
        <is>
          <t>2025-06-08 07:09:00</t>
        </is>
      </c>
      <c r="E2013" t="inlineStr">
        <is>
          <t>2025-06-11 16:37:00</t>
        </is>
      </c>
      <c r="F2013" t="inlineStr">
        <is>
          <t>legacy_fd</t>
        </is>
      </c>
      <c r="G2013" t="inlineStr">
        <is>
          <t>email</t>
        </is>
      </c>
      <c r="H2013" t="inlineStr">
        <is>
          <t>Returns Desk</t>
        </is>
      </c>
      <c r="I2013" t="inlineStr">
        <is>
          <t>A3012</t>
        </is>
      </c>
      <c r="J2013" t="inlineStr">
        <is>
          <t>Lakshmi Srivastava</t>
        </is>
      </c>
      <c r="K2013" t="inlineStr">
        <is>
          <t>Chat Frontline</t>
        </is>
      </c>
      <c r="L2013" t="inlineStr">
        <is>
          <t>VA-SW-FIT</t>
        </is>
      </c>
      <c r="M2013" t="inlineStr">
        <is>
          <t>watch</t>
        </is>
      </c>
      <c r="N2013" t="inlineStr">
        <is>
          <t>RETURN-QC-OK</t>
        </is>
      </c>
      <c r="O2013" t="inlineStr">
        <is>
          <t>RETURN-QC-OK</t>
        </is>
      </c>
      <c r="Q2013" t="n">
        <v>1799</v>
      </c>
      <c r="R2013" t="inlineStr">
        <is>
          <t>N</t>
        </is>
      </c>
      <c r="S2013" t="b">
        <v>0</v>
      </c>
      <c r="T2013" t="n">
        <v>0</v>
      </c>
      <c r="U2013" t="n">
        <v>0</v>
      </c>
      <c r="V2013" t="inlineStr">
        <is>
          <t>cx reached out - refund pending. chk refund status on pg. transferred to chat frontline. refunded rs 1799.</t>
        </is>
      </c>
    </row>
    <row r="2014">
      <c r="A2014" t="inlineStr">
        <is>
          <t>TK-242615</t>
        </is>
      </c>
      <c r="B2014" t="inlineStr">
        <is>
          <t>2025Q2</t>
        </is>
      </c>
      <c r="C2014" t="inlineStr">
        <is>
          <t>2025-06</t>
        </is>
      </c>
      <c r="D2014" t="inlineStr">
        <is>
          <t>2025-06-07 16:56:00</t>
        </is>
      </c>
      <c r="E2014" t="inlineStr">
        <is>
          <t>2025-06-10 23:01:00</t>
        </is>
      </c>
      <c r="F2014" t="inlineStr">
        <is>
          <t>legacy_fd</t>
        </is>
      </c>
      <c r="G2014" t="inlineStr">
        <is>
          <t>chat</t>
        </is>
      </c>
      <c r="H2014" t="inlineStr">
        <is>
          <t>Logistics</t>
        </is>
      </c>
      <c r="I2014" t="inlineStr">
        <is>
          <t>A3030</t>
        </is>
      </c>
      <c r="J2014" t="inlineStr">
        <is>
          <t>Aishwarya Trivedi</t>
        </is>
      </c>
      <c r="K2014" t="inlineStr">
        <is>
          <t>Logistics</t>
        </is>
      </c>
      <c r="L2014" t="inlineStr">
        <is>
          <t>VA-EB-AIR</t>
        </is>
      </c>
      <c r="M2014" t="inlineStr">
        <is>
          <t>earbuds</t>
        </is>
      </c>
      <c r="N2014" t="inlineStr">
        <is>
          <t>DOA-REPL</t>
        </is>
      </c>
      <c r="O2014" t="inlineStr">
        <is>
          <t>DOA-REPL</t>
        </is>
      </c>
      <c r="Q2014" t="n">
        <v>1799</v>
      </c>
      <c r="R2014" t="inlineStr">
        <is>
          <t>N</t>
        </is>
      </c>
      <c r="S2014" t="b">
        <v>0</v>
      </c>
      <c r="T2014" t="n">
        <v>0</v>
      </c>
      <c r="U2014" t="n">
        <v>0</v>
      </c>
      <c r="V2014" t="inlineStr">
        <is>
          <t>Cx says transit damage. chk with crr for damage claim. Refund of Rs 1799 initiated to source. //AIS</t>
        </is>
      </c>
    </row>
    <row r="2015">
      <c r="A2015" t="inlineStr">
        <is>
          <t>TK-242614</t>
        </is>
      </c>
      <c r="B2015" t="inlineStr">
        <is>
          <t>2025Q2</t>
        </is>
      </c>
      <c r="C2015" t="inlineStr">
        <is>
          <t>2025-06</t>
        </is>
      </c>
      <c r="D2015" t="inlineStr">
        <is>
          <t>2025-06-07 16:34:00</t>
        </is>
      </c>
      <c r="E2015" t="inlineStr">
        <is>
          <t>2025-06-08 00:16:00</t>
        </is>
      </c>
      <c r="F2015" t="inlineStr">
        <is>
          <t>legacy_fd</t>
        </is>
      </c>
      <c r="G2015" t="inlineStr">
        <is>
          <t>email</t>
        </is>
      </c>
      <c r="H2015" t="inlineStr">
        <is>
          <t>Email Frontline</t>
        </is>
      </c>
      <c r="I2015" t="inlineStr">
        <is>
          <t>A3018</t>
        </is>
      </c>
      <c r="J2015" t="inlineStr">
        <is>
          <t>Krishna Bhatt</t>
        </is>
      </c>
      <c r="K2015" t="inlineStr">
        <is>
          <t>Email Frontline</t>
        </is>
      </c>
      <c r="L2015" t="inlineStr">
        <is>
          <t>VA-SP-MINI</t>
        </is>
      </c>
      <c r="M2015" t="inlineStr">
        <is>
          <t>speaker</t>
        </is>
      </c>
      <c r="N2015" t="inlineStr">
        <is>
          <t>DOA-REPL</t>
        </is>
      </c>
      <c r="O2015" t="inlineStr">
        <is>
          <t>DOA-REPL</t>
        </is>
      </c>
      <c r="Q2015" t="n">
        <v>2499</v>
      </c>
      <c r="R2015" t="inlineStr">
        <is>
          <t>N</t>
        </is>
      </c>
      <c r="S2015" t="b">
        <v>0</v>
      </c>
      <c r="T2015" t="n">
        <v>0</v>
      </c>
      <c r="U2015" t="n">
        <v>0</v>
      </c>
      <c r="V2015" t="inlineStr">
        <is>
          <t>re: crackling/distortion | checked fw -&gt; fw update, cx to monitor.
Cx got the amount back, also sending a new set to keep him happy. ~Krishna</t>
        </is>
      </c>
    </row>
    <row r="2016">
      <c r="A2016" t="inlineStr">
        <is>
          <t>TK-242558</t>
        </is>
      </c>
      <c r="B2016" t="inlineStr">
        <is>
          <t>2025Q2</t>
        </is>
      </c>
      <c r="C2016" t="inlineStr">
        <is>
          <t>2025-06</t>
        </is>
      </c>
      <c r="D2016" t="inlineStr">
        <is>
          <t>2025-06-04 12:25:00</t>
        </is>
      </c>
      <c r="E2016" t="inlineStr">
        <is>
          <t>2025-06-04 19:12:00</t>
        </is>
      </c>
      <c r="F2016" t="inlineStr">
        <is>
          <t>legacy_fd</t>
        </is>
      </c>
      <c r="G2016" t="inlineStr">
        <is>
          <t>voice</t>
        </is>
      </c>
      <c r="H2016" t="inlineStr">
        <is>
          <t>Billing</t>
        </is>
      </c>
      <c r="I2016" t="inlineStr">
        <is>
          <t>A3032</t>
        </is>
      </c>
      <c r="J2016" t="inlineStr">
        <is>
          <t>Sneha Bansal</t>
        </is>
      </c>
      <c r="K2016" t="inlineStr">
        <is>
          <t>Billing</t>
        </is>
      </c>
      <c r="L2016" t="inlineStr">
        <is>
          <t>VA-SP-ORB</t>
        </is>
      </c>
      <c r="M2016" t="inlineStr">
        <is>
          <t>speaker</t>
        </is>
      </c>
      <c r="N2016" t="inlineStr">
        <is>
          <t>DUP-PAYMENT</t>
        </is>
      </c>
      <c r="O2016" t="inlineStr">
        <is>
          <t>DUP-PAYMENT</t>
        </is>
      </c>
      <c r="Q2016" t="n">
        <v>5999</v>
      </c>
      <c r="R2016" t="inlineStr">
        <is>
          <t>N</t>
        </is>
      </c>
      <c r="S2016" t="b">
        <v>0</v>
      </c>
      <c r="T2016" t="n">
        <v>0</v>
      </c>
      <c r="U2016" t="n">
        <v>0</v>
      </c>
      <c r="V2016" t="inlineStr">
        <is>
          <t>1. amount deducted without order
2. asked for utr
3. full refund processed (5999) ~Sneha</t>
        </is>
      </c>
    </row>
    <row r="2017">
      <c r="A2017" t="inlineStr">
        <is>
          <t>TK-242594</t>
        </is>
      </c>
      <c r="B2017" t="inlineStr">
        <is>
          <t>2025Q2</t>
        </is>
      </c>
      <c r="C2017" t="inlineStr">
        <is>
          <t>2025-06</t>
        </is>
      </c>
      <c r="D2017" t="inlineStr">
        <is>
          <t>2025-06-05 19:03:00</t>
        </is>
      </c>
      <c r="E2017" t="inlineStr">
        <is>
          <t>2025-06-06 04:14:00</t>
        </is>
      </c>
      <c r="F2017" t="inlineStr">
        <is>
          <t>legacy_fd</t>
        </is>
      </c>
      <c r="G2017" t="inlineStr">
        <is>
          <t>social</t>
        </is>
      </c>
      <c r="H2017" t="inlineStr">
        <is>
          <t>Billing</t>
        </is>
      </c>
      <c r="I2017" t="inlineStr">
        <is>
          <t>A3038</t>
        </is>
      </c>
      <c r="J2017" t="inlineStr">
        <is>
          <t>Ankit Dhillon</t>
        </is>
      </c>
      <c r="K2017" t="inlineStr">
        <is>
          <t>Returns Desk</t>
        </is>
      </c>
      <c r="L2017" t="inlineStr">
        <is>
          <t>VA-SW-NX2</t>
        </is>
      </c>
      <c r="M2017" t="inlineStr">
        <is>
          <t>watch</t>
        </is>
      </c>
      <c r="N2017" t="inlineStr">
        <is>
          <t>DUP-PAYMENT</t>
        </is>
      </c>
      <c r="O2017" t="inlineStr">
        <is>
          <t>DUP-PAYMENT</t>
        </is>
      </c>
      <c r="Q2017" t="n">
        <v>6499</v>
      </c>
      <c r="R2017" t="inlineStr">
        <is>
          <t>N</t>
        </is>
      </c>
      <c r="S2017" t="b">
        <v>0</v>
      </c>
      <c r="T2017" t="n">
        <v>0</v>
      </c>
      <c r="U2017" t="n">
        <v>0</v>
      </c>
      <c r="V2017" t="inlineStr">
        <is>
          <t>issue: charged twice | confirmed utrs -&gt; rfnd approved, rs 6499, 5-7 working days | xfer returns desk</t>
        </is>
      </c>
    </row>
    <row r="2018">
      <c r="A2018" t="inlineStr">
        <is>
          <t>TK-242592</t>
        </is>
      </c>
      <c r="B2018" t="inlineStr">
        <is>
          <t>2025Q2</t>
        </is>
      </c>
      <c r="C2018" t="inlineStr">
        <is>
          <t>2025-06</t>
        </is>
      </c>
      <c r="D2018" t="inlineStr">
        <is>
          <t>2025-06-05 18:21:00</t>
        </is>
      </c>
      <c r="E2018" t="inlineStr">
        <is>
          <t>2025-06-08 02:47:00</t>
        </is>
      </c>
      <c r="F2018" t="inlineStr">
        <is>
          <t>legacy_fd</t>
        </is>
      </c>
      <c r="G2018" t="inlineStr">
        <is>
          <t>email</t>
        </is>
      </c>
      <c r="H2018" t="inlineStr">
        <is>
          <t>Escalations &amp; Warranty</t>
        </is>
      </c>
      <c r="I2018" t="inlineStr">
        <is>
          <t>A3044</t>
        </is>
      </c>
      <c r="J2018" t="inlineStr">
        <is>
          <t>Arjun Kumar</t>
        </is>
      </c>
      <c r="K2018" t="inlineStr">
        <is>
          <t>Escalations &amp; Warranty</t>
        </is>
      </c>
      <c r="L2018" t="inlineStr">
        <is>
          <t>VA-SW-NX1</t>
        </is>
      </c>
      <c r="M2018" t="inlineStr">
        <is>
          <t>watch</t>
        </is>
      </c>
      <c r="N2018" t="inlineStr">
        <is>
          <t>WTY-BUYBACK</t>
        </is>
      </c>
      <c r="O2018" t="inlineStr">
        <is>
          <t>WTY-BUYBACK</t>
        </is>
      </c>
      <c r="Q2018" t="n">
        <v>4499</v>
      </c>
      <c r="R2018" t="inlineStr">
        <is>
          <t>N</t>
        </is>
      </c>
      <c r="S2018" t="b">
        <v>1</v>
      </c>
      <c r="T2018" t="n">
        <v>2240</v>
      </c>
      <c r="U2018" t="n">
        <v>6739</v>
      </c>
      <c r="V2018" t="inlineStr">
        <is>
          <t>1. Straap pin issue
2. Asked for photo
3. Refund approved, Rs 4499, 5-7 working days. -- Refund done and new unit sent as one-time gesture.</t>
        </is>
      </c>
    </row>
    <row r="2019">
      <c r="A2019" t="inlineStr">
        <is>
          <t>TK-242590</t>
        </is>
      </c>
      <c r="B2019" t="inlineStr">
        <is>
          <t>2025Q2</t>
        </is>
      </c>
      <c r="C2019" t="inlineStr">
        <is>
          <t>2025-06</t>
        </is>
      </c>
      <c r="D2019" t="inlineStr">
        <is>
          <t>2025-06-05 18:15:00</t>
        </is>
      </c>
      <c r="E2019" t="inlineStr">
        <is>
          <t>2025-06-06 00:45:00</t>
        </is>
      </c>
      <c r="F2019" t="inlineStr">
        <is>
          <t>legacy_fd</t>
        </is>
      </c>
      <c r="G2019" t="inlineStr">
        <is>
          <t>email</t>
        </is>
      </c>
      <c r="H2019" t="inlineStr">
        <is>
          <t>Email Frontline</t>
        </is>
      </c>
      <c r="I2019" t="inlineStr">
        <is>
          <t>A3018</t>
        </is>
      </c>
      <c r="J2019" t="inlineStr">
        <is>
          <t>Krishna Bhatt</t>
        </is>
      </c>
      <c r="K2019" t="inlineStr">
        <is>
          <t>Email Frontline</t>
        </is>
      </c>
      <c r="L2019" t="inlineStr">
        <is>
          <t>VA-EB-PL1</t>
        </is>
      </c>
      <c r="M2019" t="inlineStr">
        <is>
          <t>earbuds</t>
        </is>
      </c>
      <c r="N2019" t="inlineStr">
        <is>
          <t>GW-OTHER</t>
        </is>
      </c>
      <c r="O2019" t="inlineStr">
        <is>
          <t>DUP-PAYMENT</t>
        </is>
      </c>
      <c r="P2019" t="n">
        <v>0.8934708604471946</v>
      </c>
      <c r="Q2019" t="n">
        <v>1999</v>
      </c>
      <c r="R2019" t="inlineStr">
        <is>
          <t>N</t>
        </is>
      </c>
      <c r="S2019" t="b">
        <v>0</v>
      </c>
      <c r="T2019" t="n">
        <v>0</v>
      </c>
      <c r="U2019" t="n">
        <v>0</v>
      </c>
      <c r="V2019" t="inlineStr">
        <is>
          <t>re: duplicate payment | confirmed utrs -&gt; full refund processed (1999) ~Krishna</t>
        </is>
      </c>
    </row>
    <row r="2020">
      <c r="A2020" t="inlineStr">
        <is>
          <t>TK-242568</t>
        </is>
      </c>
      <c r="B2020" t="inlineStr">
        <is>
          <t>2025Q2</t>
        </is>
      </c>
      <c r="C2020" t="inlineStr">
        <is>
          <t>2025-06</t>
        </is>
      </c>
      <c r="D2020" t="inlineStr">
        <is>
          <t>2025-06-04 21:21:00</t>
        </is>
      </c>
      <c r="E2020" t="inlineStr">
        <is>
          <t>2025-06-05 03:40:00</t>
        </is>
      </c>
      <c r="F2020" t="inlineStr">
        <is>
          <t>legacy_fd</t>
        </is>
      </c>
      <c r="G2020" t="inlineStr">
        <is>
          <t>chat</t>
        </is>
      </c>
      <c r="H2020" t="inlineStr">
        <is>
          <t>Chat Frontline</t>
        </is>
      </c>
      <c r="I2020" t="inlineStr">
        <is>
          <t>A3014</t>
        </is>
      </c>
      <c r="J2020" t="inlineStr">
        <is>
          <t>Anjali D'Souza</t>
        </is>
      </c>
      <c r="K2020" t="inlineStr">
        <is>
          <t>Chat Frontline</t>
        </is>
      </c>
      <c r="L2020" t="inlineStr">
        <is>
          <t>VA-HP-ST3</t>
        </is>
      </c>
      <c r="M2020" t="inlineStr">
        <is>
          <t>headphones</t>
        </is>
      </c>
      <c r="N2020" t="inlineStr">
        <is>
          <t>DUP-PAYMENT</t>
        </is>
      </c>
      <c r="O2020" t="inlineStr">
        <is>
          <t>DUP-PAYMENT</t>
        </is>
      </c>
      <c r="Q2020" t="n">
        <v>2974</v>
      </c>
      <c r="R2020" t="inlineStr">
        <is>
          <t>N</t>
        </is>
      </c>
      <c r="S2020" t="b">
        <v>0</v>
      </c>
      <c r="T2020" t="n">
        <v>0</v>
      </c>
      <c r="U2020" t="n">
        <v>0</v>
      </c>
      <c r="V2020" t="inlineStr">
        <is>
          <t>ord manually created. Issue: payment debited, no ord. Asked for UTR. -AD</t>
        </is>
      </c>
    </row>
    <row r="2021">
      <c r="A2021" t="inlineStr">
        <is>
          <t>TK-242512</t>
        </is>
      </c>
      <c r="B2021" t="inlineStr">
        <is>
          <t>2025Q2</t>
        </is>
      </c>
      <c r="C2021" t="inlineStr">
        <is>
          <t>2025-06</t>
        </is>
      </c>
      <c r="D2021" t="inlineStr">
        <is>
          <t>2025-06-01 15:51:00</t>
        </is>
      </c>
      <c r="E2021" t="inlineStr">
        <is>
          <t>2025-06-04 21:46:00</t>
        </is>
      </c>
      <c r="F2021" t="inlineStr">
        <is>
          <t>legacy_fd</t>
        </is>
      </c>
      <c r="G2021" t="inlineStr">
        <is>
          <t>chat</t>
        </is>
      </c>
      <c r="H2021" t="inlineStr">
        <is>
          <t>Logistics</t>
        </is>
      </c>
      <c r="I2021" t="inlineStr">
        <is>
          <t>A3030</t>
        </is>
      </c>
      <c r="J2021" t="inlineStr">
        <is>
          <t>Aishwarya Trivedi</t>
        </is>
      </c>
      <c r="K2021" t="inlineStr">
        <is>
          <t>Logistics</t>
        </is>
      </c>
      <c r="L2021" t="inlineStr">
        <is>
          <t>VA-SW-NX2</t>
        </is>
      </c>
      <c r="M2021" t="inlineStr">
        <is>
          <t>watch</t>
        </is>
      </c>
      <c r="N2021" t="inlineStr">
        <is>
          <t>WTY-BUYBACK</t>
        </is>
      </c>
      <c r="O2021" t="inlineStr">
        <is>
          <t>WTY-BUYBACK</t>
        </is>
      </c>
      <c r="Q2021" t="n">
        <v>10398</v>
      </c>
      <c r="R2021" t="inlineStr">
        <is>
          <t>N</t>
        </is>
      </c>
      <c r="S2021" t="b">
        <v>1</v>
      </c>
      <c r="T2021" t="n">
        <v>2790</v>
      </c>
      <c r="U2021" t="n">
        <v>13188</v>
      </c>
      <c r="V2021" t="inlineStr">
        <is>
          <t>cx reached out - order not delivered. Raised ticket w/ courier partner. Refunded Rs 10398.
Refund done and new unit sent as one-time gesture. //AIS</t>
        </is>
      </c>
    </row>
    <row r="2022">
      <c r="A2022" t="inlineStr">
        <is>
          <t>TK-242544</t>
        </is>
      </c>
      <c r="B2022" t="inlineStr">
        <is>
          <t>2025Q2</t>
        </is>
      </c>
      <c r="C2022" t="inlineStr">
        <is>
          <t>2025-06</t>
        </is>
      </c>
      <c r="D2022" t="inlineStr">
        <is>
          <t>2025-06-03 20:13:00</t>
        </is>
      </c>
      <c r="E2022" t="inlineStr">
        <is>
          <t>2025-06-06 02:17:00</t>
        </is>
      </c>
      <c r="F2022" t="inlineStr">
        <is>
          <t>legacy_fd</t>
        </is>
      </c>
      <c r="G2022" t="inlineStr">
        <is>
          <t>voice</t>
        </is>
      </c>
      <c r="H2022" t="inlineStr">
        <is>
          <t>Returns Desk</t>
        </is>
      </c>
      <c r="I2022" t="inlineStr">
        <is>
          <t>A3036</t>
        </is>
      </c>
      <c r="J2022" t="inlineStr">
        <is>
          <t>Ritika D'Souza</t>
        </is>
      </c>
      <c r="K2022" t="inlineStr">
        <is>
          <t>Returns Desk</t>
        </is>
      </c>
      <c r="L2022" t="inlineStr">
        <is>
          <t>VA-SW-NX2</t>
        </is>
      </c>
      <c r="M2022" t="inlineStr">
        <is>
          <t>watch</t>
        </is>
      </c>
      <c r="N2022" t="inlineStr">
        <is>
          <t>GW-OTHER</t>
        </is>
      </c>
      <c r="O2022" t="inlineStr">
        <is>
          <t>RETURN-QC-OK</t>
        </is>
      </c>
      <c r="P2022" t="n">
        <v>0.9280109117973442</v>
      </c>
      <c r="Q2022" t="n">
        <v>5849</v>
      </c>
      <c r="R2022" t="inlineStr">
        <is>
          <t>N</t>
        </is>
      </c>
      <c r="S2022" t="b">
        <v>0</v>
      </c>
      <c r="T2022" t="n">
        <v>0</v>
      </c>
      <c r="U2022" t="n">
        <v>0</v>
      </c>
      <c r="V2022" t="inlineStr">
        <is>
          <t>1. rfnd not credited
2. Checked rfnd status on PG
3. ARN shared with cx (SOP 4.2)</t>
        </is>
      </c>
    </row>
    <row r="2023">
      <c r="A2023" t="inlineStr">
        <is>
          <t>TK-242538</t>
        </is>
      </c>
      <c r="B2023" t="inlineStr">
        <is>
          <t>2025Q2</t>
        </is>
      </c>
      <c r="C2023" t="inlineStr">
        <is>
          <t>2025-06</t>
        </is>
      </c>
      <c r="D2023" t="inlineStr">
        <is>
          <t>2025-06-03 11:16:00</t>
        </is>
      </c>
      <c r="E2023" t="inlineStr">
        <is>
          <t>2025-06-04 20:35:00</t>
        </is>
      </c>
      <c r="F2023" t="inlineStr">
        <is>
          <t>legacy_fd</t>
        </is>
      </c>
      <c r="G2023" t="inlineStr">
        <is>
          <t>email</t>
        </is>
      </c>
      <c r="H2023" t="inlineStr">
        <is>
          <t>Returns Desk</t>
        </is>
      </c>
      <c r="I2023" t="inlineStr">
        <is>
          <t>A3036</t>
        </is>
      </c>
      <c r="J2023" t="inlineStr">
        <is>
          <t>Ritika D'Souza</t>
        </is>
      </c>
      <c r="K2023" t="inlineStr">
        <is>
          <t>Returns Desk</t>
        </is>
      </c>
      <c r="L2023" t="inlineStr">
        <is>
          <t>VA-EB-PL1</t>
        </is>
      </c>
      <c r="M2023" t="inlineStr">
        <is>
          <t>earbuds</t>
        </is>
      </c>
      <c r="N2023" t="inlineStr">
        <is>
          <t>RETURN-QC-OK</t>
        </is>
      </c>
      <c r="O2023" t="inlineStr">
        <is>
          <t>RETURN-QC-OK</t>
        </is>
      </c>
      <c r="Q2023" t="n">
        <v>4248</v>
      </c>
      <c r="R2023" t="inlineStr">
        <is>
          <t>N</t>
        </is>
      </c>
      <c r="S2023" t="b">
        <v>0</v>
      </c>
      <c r="T2023" t="n">
        <v>0</v>
      </c>
      <c r="U2023" t="n">
        <v>0</v>
      </c>
      <c r="V2023" t="inlineStr">
        <is>
          <t>Customer reached out - rfnd pending. chk reverse pickup QC status. rfnd approved, Rs 4248, 5-7 working days. Follow-up not required.</t>
        </is>
      </c>
    </row>
    <row r="2024">
      <c r="A2024" t="inlineStr">
        <is>
          <t>TK-242535</t>
        </is>
      </c>
      <c r="B2024" t="inlineStr">
        <is>
          <t>2025Q2</t>
        </is>
      </c>
      <c r="C2024" t="inlineStr">
        <is>
          <t>2025-06</t>
        </is>
      </c>
      <c r="D2024" t="inlineStr">
        <is>
          <t>2025-06-03 10:31:00</t>
        </is>
      </c>
      <c r="E2024" t="inlineStr">
        <is>
          <t>2025-06-03 17:06:00</t>
        </is>
      </c>
      <c r="F2024" t="inlineStr">
        <is>
          <t>legacy_fd</t>
        </is>
      </c>
      <c r="G2024" t="inlineStr">
        <is>
          <t>voice</t>
        </is>
      </c>
      <c r="H2024" t="inlineStr">
        <is>
          <t>Billing</t>
        </is>
      </c>
      <c r="I2024" t="inlineStr">
        <is>
          <t>A3032</t>
        </is>
      </c>
      <c r="J2024" t="inlineStr">
        <is>
          <t>Sneha Bansal</t>
        </is>
      </c>
      <c r="K2024" t="inlineStr">
        <is>
          <t>Billing</t>
        </is>
      </c>
      <c r="L2024" t="inlineStr">
        <is>
          <t>VA-SW-FIT</t>
        </is>
      </c>
      <c r="M2024" t="inlineStr">
        <is>
          <t>watch</t>
        </is>
      </c>
      <c r="N2024" t="inlineStr">
        <is>
          <t>DUP-PAYMENT</t>
        </is>
      </c>
      <c r="O2024" t="inlineStr">
        <is>
          <t>DUP-PAYMENT</t>
        </is>
      </c>
      <c r="Q2024" t="n">
        <v>1799</v>
      </c>
      <c r="R2024" t="inlineStr">
        <is>
          <t>N</t>
        </is>
      </c>
      <c r="S2024" t="b">
        <v>0</v>
      </c>
      <c r="T2024" t="n">
        <v>0</v>
      </c>
      <c r="U2024" t="n">
        <v>0</v>
      </c>
      <c r="V2024" t="inlineStr">
        <is>
          <t>1. payment debited, no ord
2. chk pg dashboard for txn
3. refund of rs 1799 initiated to source ~Sneha</t>
        </is>
      </c>
    </row>
    <row r="2025">
      <c r="A2025" t="inlineStr">
        <is>
          <t>TK-242528</t>
        </is>
      </c>
      <c r="B2025" t="inlineStr">
        <is>
          <t>2025Q2</t>
        </is>
      </c>
      <c r="C2025" t="inlineStr">
        <is>
          <t>2025-06</t>
        </is>
      </c>
      <c r="D2025" t="inlineStr">
        <is>
          <t>2025-06-02 14:39:00</t>
        </is>
      </c>
      <c r="E2025" t="inlineStr">
        <is>
          <t>2025-06-02 20:45:00</t>
        </is>
      </c>
      <c r="F2025" t="inlineStr">
        <is>
          <t>legacy_fd</t>
        </is>
      </c>
      <c r="G2025" t="inlineStr">
        <is>
          <t>chat</t>
        </is>
      </c>
      <c r="H2025" t="inlineStr">
        <is>
          <t>Returns Desk</t>
        </is>
      </c>
      <c r="I2025" t="inlineStr">
        <is>
          <t>A3036</t>
        </is>
      </c>
      <c r="J2025" t="inlineStr">
        <is>
          <t>Ritika D'Souza</t>
        </is>
      </c>
      <c r="K2025" t="inlineStr">
        <is>
          <t>Returns Desk</t>
        </is>
      </c>
      <c r="L2025" t="inlineStr">
        <is>
          <t>VA-AC-CBL</t>
        </is>
      </c>
      <c r="M2025" t="inlineStr">
        <is>
          <t>accessory</t>
        </is>
      </c>
      <c r="N2025" t="inlineStr">
        <is>
          <t>RETURN-QC-OK</t>
        </is>
      </c>
      <c r="O2025" t="inlineStr">
        <is>
          <t>RETURN-QC-OK</t>
        </is>
      </c>
      <c r="Q2025" t="n">
        <v>319</v>
      </c>
      <c r="R2025" t="inlineStr">
        <is>
          <t>N</t>
        </is>
      </c>
      <c r="S2025" t="b">
        <v>0</v>
      </c>
      <c r="T2025" t="n">
        <v>0</v>
      </c>
      <c r="U2025" t="n">
        <v>0</v>
      </c>
      <c r="V2025" t="inlineStr">
        <is>
          <t>Customer states reverse pkp pending. Checked pkp AWB. Refund approved, Rs 319, 5-7 working days. Follow-up not required.</t>
        </is>
      </c>
    </row>
    <row r="2026">
      <c r="A2026" t="inlineStr">
        <is>
          <t>TK-242521</t>
        </is>
      </c>
      <c r="B2026" t="inlineStr">
        <is>
          <t>2025Q2</t>
        </is>
      </c>
      <c r="C2026" t="inlineStr">
        <is>
          <t>2025-06</t>
        </is>
      </c>
      <c r="D2026" t="inlineStr">
        <is>
          <t>2025-06-02 06:47:00</t>
        </is>
      </c>
      <c r="E2026" t="inlineStr">
        <is>
          <t>2025-06-04 12:42:00</t>
        </is>
      </c>
      <c r="F2026" t="inlineStr">
        <is>
          <t>legacy_fd</t>
        </is>
      </c>
      <c r="G2026" t="inlineStr">
        <is>
          <t>chat</t>
        </is>
      </c>
      <c r="H2026" t="inlineStr">
        <is>
          <t>Returns Desk</t>
        </is>
      </c>
      <c r="I2026" t="inlineStr">
        <is>
          <t>A3037</t>
        </is>
      </c>
      <c r="J2026" t="inlineStr">
        <is>
          <t>Manish Iyer</t>
        </is>
      </c>
      <c r="K2026" t="inlineStr">
        <is>
          <t>Returns Desk</t>
        </is>
      </c>
      <c r="L2026" t="inlineStr">
        <is>
          <t>VA-AC-CH65</t>
        </is>
      </c>
      <c r="M2026" t="inlineStr">
        <is>
          <t>accessory</t>
        </is>
      </c>
      <c r="N2026" t="inlineStr">
        <is>
          <t>RETURN-QC-OK</t>
        </is>
      </c>
      <c r="O2026" t="inlineStr">
        <is>
          <t>RETURN-QC-OK</t>
        </is>
      </c>
      <c r="Q2026" t="n">
        <v>1424</v>
      </c>
      <c r="R2026" t="inlineStr">
        <is>
          <t>N</t>
        </is>
      </c>
      <c r="S2026" t="b">
        <v>0</v>
      </c>
      <c r="T2026" t="n">
        <v>0</v>
      </c>
      <c r="U2026" t="n">
        <v>0</v>
      </c>
      <c r="V2026" t="inlineStr">
        <is>
          <t>- ~Manish</t>
        </is>
      </c>
    </row>
    <row r="2027">
      <c r="A2027" t="inlineStr">
        <is>
          <t>TK-242520</t>
        </is>
      </c>
      <c r="B2027" t="inlineStr">
        <is>
          <t>2025Q2</t>
        </is>
      </c>
      <c r="C2027" t="inlineStr">
        <is>
          <t>2025-06</t>
        </is>
      </c>
      <c r="D2027" t="inlineStr">
        <is>
          <t>2025-06-01 21:27:00</t>
        </is>
      </c>
      <c r="E2027" t="inlineStr">
        <is>
          <t>2025-06-02 05:00:00</t>
        </is>
      </c>
      <c r="F2027" t="inlineStr">
        <is>
          <t>legacy_fd</t>
        </is>
      </c>
      <c r="G2027" t="inlineStr">
        <is>
          <t>social</t>
        </is>
      </c>
      <c r="H2027" t="inlineStr">
        <is>
          <t>Returns Desk</t>
        </is>
      </c>
      <c r="I2027" t="inlineStr">
        <is>
          <t>A3038</t>
        </is>
      </c>
      <c r="J2027" t="inlineStr">
        <is>
          <t>Ankit Dhillon</t>
        </is>
      </c>
      <c r="K2027" t="inlineStr">
        <is>
          <t>Returns Desk</t>
        </is>
      </c>
      <c r="L2027" t="inlineStr">
        <is>
          <t>VA-SP-MINI</t>
        </is>
      </c>
      <c r="M2027" t="inlineStr">
        <is>
          <t>speaker</t>
        </is>
      </c>
      <c r="N2027" t="inlineStr">
        <is>
          <t>GW-OTHER</t>
        </is>
      </c>
      <c r="O2027" t="inlineStr">
        <is>
          <t>RETURN-QC-OK</t>
        </is>
      </c>
      <c r="P2027" t="n">
        <v>0.9026163147897007</v>
      </c>
      <c r="Q2027" t="n">
        <v>375</v>
      </c>
      <c r="R2027" t="inlineStr">
        <is>
          <t>N</t>
        </is>
      </c>
      <c r="S2027" t="b">
        <v>0</v>
      </c>
      <c r="T2027" t="n">
        <v>0</v>
      </c>
      <c r="U2027" t="n">
        <v>0</v>
      </c>
      <c r="V2027" t="inlineStr">
        <is>
          <t>1. rfnd pending
2. Checked reverse pickup QC status
3. rfnd approved, Rs 375, 5-7 working days</t>
        </is>
      </c>
    </row>
    <row r="2028">
      <c r="A2028" t="inlineStr">
        <is>
          <t>TK-242519</t>
        </is>
      </c>
      <c r="B2028" t="inlineStr">
        <is>
          <t>2025Q2</t>
        </is>
      </c>
      <c r="C2028" t="inlineStr">
        <is>
          <t>2025-06</t>
        </is>
      </c>
      <c r="D2028" t="inlineStr">
        <is>
          <t>2025-06-01 19:57:00</t>
        </is>
      </c>
      <c r="E2028" t="inlineStr">
        <is>
          <t>2025-06-05 05:22:00</t>
        </is>
      </c>
      <c r="F2028" t="inlineStr">
        <is>
          <t>legacy_fd</t>
        </is>
      </c>
      <c r="G2028" t="inlineStr">
        <is>
          <t>email</t>
        </is>
      </c>
      <c r="H2028" t="inlineStr">
        <is>
          <t>Returns Desk</t>
        </is>
      </c>
      <c r="I2028" t="inlineStr">
        <is>
          <t>A3037</t>
        </is>
      </c>
      <c r="J2028" t="inlineStr">
        <is>
          <t>Manish Iyer</t>
        </is>
      </c>
      <c r="K2028" t="inlineStr">
        <is>
          <t>Returns Desk</t>
        </is>
      </c>
      <c r="L2028" t="inlineStr">
        <is>
          <t>VA-SW-FIT</t>
        </is>
      </c>
      <c r="M2028" t="inlineStr">
        <is>
          <t>watch</t>
        </is>
      </c>
      <c r="N2028" t="inlineStr">
        <is>
          <t>GW-OTHER</t>
        </is>
      </c>
      <c r="O2028" t="inlineStr">
        <is>
          <t>RETURN-QC-OK</t>
        </is>
      </c>
      <c r="P2028" t="n">
        <v>0.8633810103823983</v>
      </c>
      <c r="Q2028" t="n">
        <v>1999</v>
      </c>
      <c r="R2028" t="inlineStr">
        <is>
          <t>N</t>
        </is>
      </c>
      <c r="S2028" t="b">
        <v>0</v>
      </c>
      <c r="T2028" t="n">
        <v>0</v>
      </c>
      <c r="U2028" t="n">
        <v>0</v>
      </c>
      <c r="V2028" t="inlineStr">
        <is>
          <t>refunded rs 1999. issue: pickup not done. checked pickup awb. ~Manish</t>
        </is>
      </c>
    </row>
    <row r="2029">
      <c r="A2029" t="inlineStr">
        <is>
          <t>TK-242510</t>
        </is>
      </c>
      <c r="B2029" t="inlineStr">
        <is>
          <t>2025Q2</t>
        </is>
      </c>
      <c r="C2029" t="inlineStr">
        <is>
          <t>2025-06</t>
        </is>
      </c>
      <c r="D2029" t="inlineStr">
        <is>
          <t>2025-06-01 12:41:00</t>
        </is>
      </c>
      <c r="E2029" t="inlineStr">
        <is>
          <t>2025-06-03 18:38:00</t>
        </is>
      </c>
      <c r="F2029" t="inlineStr">
        <is>
          <t>legacy_fd</t>
        </is>
      </c>
      <c r="G2029" t="inlineStr">
        <is>
          <t>chat</t>
        </is>
      </c>
      <c r="H2029" t="inlineStr">
        <is>
          <t>Logistics</t>
        </is>
      </c>
      <c r="I2029" t="inlineStr">
        <is>
          <t>A3028</t>
        </is>
      </c>
      <c r="J2029" t="inlineStr">
        <is>
          <t>Sameer Kapoor</t>
        </is>
      </c>
      <c r="K2029" t="inlineStr">
        <is>
          <t>Logistics</t>
        </is>
      </c>
      <c r="L2029" t="inlineStr">
        <is>
          <t>VA-SW-NX2</t>
        </is>
      </c>
      <c r="M2029" t="inlineStr">
        <is>
          <t>watch</t>
        </is>
      </c>
      <c r="N2029" t="inlineStr">
        <is>
          <t>GW-OTHER</t>
        </is>
      </c>
      <c r="O2029" t="inlineStr">
        <is>
          <t>LOST-TRANSIT</t>
        </is>
      </c>
      <c r="P2029" t="n">
        <v>0.9604618763447111</v>
      </c>
      <c r="Q2029" t="n">
        <v>5849</v>
      </c>
      <c r="R2029" t="inlineStr">
        <is>
          <t>N</t>
        </is>
      </c>
      <c r="S2029" t="b">
        <v>0</v>
      </c>
      <c r="T2029" t="n">
        <v>0</v>
      </c>
      <c r="U2029" t="n">
        <v>0</v>
      </c>
      <c r="V2029" t="inlineStr">
        <is>
          <t>re: ord not delivered | checked awb with courier -&gt; rfnd approved, rs 5849, 5-7 working dyas</t>
        </is>
      </c>
    </row>
    <row r="2030">
      <c r="A2030" t="inlineStr">
        <is>
          <t>TK-242509</t>
        </is>
      </c>
      <c r="B2030" t="inlineStr">
        <is>
          <t>2025Q2</t>
        </is>
      </c>
      <c r="C2030" t="inlineStr">
        <is>
          <t>2025-06</t>
        </is>
      </c>
      <c r="D2030" t="inlineStr">
        <is>
          <t>2025-06-01 11:11:00</t>
        </is>
      </c>
      <c r="E2030" t="inlineStr">
        <is>
          <t>2025-06-01 17:31:00</t>
        </is>
      </c>
      <c r="F2030" t="inlineStr">
        <is>
          <t>legacy_fd</t>
        </is>
      </c>
      <c r="G2030" t="inlineStr">
        <is>
          <t>voice</t>
        </is>
      </c>
      <c r="H2030" t="inlineStr">
        <is>
          <t>Voice Frontline</t>
        </is>
      </c>
      <c r="I2030" t="inlineStr">
        <is>
          <t>A3023</t>
        </is>
      </c>
      <c r="J2030" t="inlineStr">
        <is>
          <t>Ritika Gaikwad</t>
        </is>
      </c>
      <c r="K2030" t="inlineStr">
        <is>
          <t>Voice Frontline</t>
        </is>
      </c>
      <c r="L2030" t="inlineStr">
        <is>
          <t>VA-SW-NX2</t>
        </is>
      </c>
      <c r="M2030" t="inlineStr">
        <is>
          <t>watch</t>
        </is>
      </c>
      <c r="N2030" t="inlineStr">
        <is>
          <t>CANCEL</t>
        </is>
      </c>
      <c r="O2030" t="inlineStr">
        <is>
          <t>CANCEL</t>
        </is>
      </c>
      <c r="Q2030" t="n">
        <v>1300</v>
      </c>
      <c r="R2030" t="inlineStr">
        <is>
          <t>N</t>
        </is>
      </c>
      <c r="S2030" t="b">
        <v>0</v>
      </c>
      <c r="T2030" t="n">
        <v>0</v>
      </c>
      <c r="U2030" t="n">
        <v>0</v>
      </c>
      <c r="V2030" t="inlineStr">
        <is>
          <t>cust contacted re ord cancellation. cancelled before dispatch. rfnd approved, rs 1300, 5-7 working days. -RG</t>
        </is>
      </c>
    </row>
    <row r="2031">
      <c r="A2031" t="inlineStr">
        <is>
          <t>TK-242500</t>
        </is>
      </c>
      <c r="B2031" t="inlineStr">
        <is>
          <t>2025Q2</t>
        </is>
      </c>
      <c r="C2031" t="inlineStr">
        <is>
          <t>2025-05</t>
        </is>
      </c>
      <c r="D2031" t="inlineStr">
        <is>
          <t>2025-05-31 16:07:00</t>
        </is>
      </c>
      <c r="E2031" t="inlineStr">
        <is>
          <t>2025-05-31 21:52:00</t>
        </is>
      </c>
      <c r="F2031" t="inlineStr">
        <is>
          <t>legacy_fd</t>
        </is>
      </c>
      <c r="G2031" t="inlineStr">
        <is>
          <t>chat</t>
        </is>
      </c>
      <c r="H2031" t="inlineStr">
        <is>
          <t>Returns Desk</t>
        </is>
      </c>
      <c r="I2031" t="inlineStr">
        <is>
          <t>A3022</t>
        </is>
      </c>
      <c r="J2031" t="inlineStr">
        <is>
          <t>Daniel Arora</t>
        </is>
      </c>
      <c r="K2031" t="inlineStr">
        <is>
          <t>Email Frontline</t>
        </is>
      </c>
      <c r="L2031" t="inlineStr">
        <is>
          <t>VA-SW-NX2</t>
        </is>
      </c>
      <c r="M2031" t="inlineStr">
        <is>
          <t>watch</t>
        </is>
      </c>
      <c r="N2031" t="inlineStr">
        <is>
          <t>RETURN-QC-OK</t>
        </is>
      </c>
      <c r="O2031" t="inlineStr">
        <is>
          <t>RETURN-QC-OK</t>
        </is>
      </c>
      <c r="Q2031" t="n">
        <v>3087</v>
      </c>
      <c r="R2031" t="inlineStr">
        <is>
          <t>N</t>
        </is>
      </c>
      <c r="S2031" t="b">
        <v>0</v>
      </c>
      <c r="T2031" t="n">
        <v>0</v>
      </c>
      <c r="U2031" t="n">
        <v>0</v>
      </c>
      <c r="V2031" t="inlineStr">
        <is>
          <t>cx stats refund delay. Checked refund status on PG. xfer to Email Frontline. Refund approved, Rs 3087, 5-7 working days. (SOP 5.4)</t>
        </is>
      </c>
    </row>
    <row r="2032">
      <c r="A2032" t="inlineStr">
        <is>
          <t>TK-242441</t>
        </is>
      </c>
      <c r="B2032" t="inlineStr">
        <is>
          <t>2025Q2</t>
        </is>
      </c>
      <c r="C2032" t="inlineStr">
        <is>
          <t>2025-05</t>
        </is>
      </c>
      <c r="D2032" t="inlineStr">
        <is>
          <t>2025-05-29 13:02:00</t>
        </is>
      </c>
      <c r="E2032" t="inlineStr">
        <is>
          <t>2025-05-30 08:23:00</t>
        </is>
      </c>
      <c r="F2032" t="inlineStr">
        <is>
          <t>legacy_fd</t>
        </is>
      </c>
      <c r="G2032" t="inlineStr">
        <is>
          <t>email</t>
        </is>
      </c>
      <c r="H2032" t="inlineStr">
        <is>
          <t>Email Frontline</t>
        </is>
      </c>
      <c r="I2032" t="inlineStr">
        <is>
          <t>A3001</t>
        </is>
      </c>
      <c r="J2032" t="inlineStr">
        <is>
          <t>Suresh Kaur</t>
        </is>
      </c>
      <c r="K2032" t="inlineStr">
        <is>
          <t>Chat Frontline</t>
        </is>
      </c>
      <c r="L2032" t="inlineStr">
        <is>
          <t>VA-EB-AIR</t>
        </is>
      </c>
      <c r="M2032" t="inlineStr">
        <is>
          <t>earbuds</t>
        </is>
      </c>
      <c r="N2032" t="inlineStr">
        <is>
          <t>WTY-BUYBACK</t>
        </is>
      </c>
      <c r="O2032" t="inlineStr">
        <is>
          <t>WTY-BUYBACK</t>
        </is>
      </c>
      <c r="Q2032" t="n">
        <v>1439</v>
      </c>
      <c r="R2032" t="inlineStr">
        <is>
          <t>N</t>
        </is>
      </c>
      <c r="S2032" t="b">
        <v>1</v>
      </c>
      <c r="T2032" t="n">
        <v>1100</v>
      </c>
      <c r="U2032" t="n">
        <v>2539</v>
      </c>
      <c r="V2032" t="inlineStr">
        <is>
          <t>re: static noise in audio | chhecked with different source -&gt; replacement raised. | refund + rplc, cx escalation avoided. ~Suresh</t>
        </is>
      </c>
    </row>
    <row r="2033">
      <c r="A2033" t="inlineStr">
        <is>
          <t>TK-242471</t>
        </is>
      </c>
      <c r="B2033" t="inlineStr">
        <is>
          <t>2025Q2</t>
        </is>
      </c>
      <c r="C2033" t="inlineStr">
        <is>
          <t>2025-05</t>
        </is>
      </c>
      <c r="D2033" t="inlineStr">
        <is>
          <t>2025-05-30 14:14:00</t>
        </is>
      </c>
      <c r="E2033" t="inlineStr">
        <is>
          <t>2025-05-30 20:08:00</t>
        </is>
      </c>
      <c r="F2033" t="inlineStr">
        <is>
          <t>legacy_fd</t>
        </is>
      </c>
      <c r="G2033" t="inlineStr">
        <is>
          <t>chat</t>
        </is>
      </c>
      <c r="H2033" t="inlineStr">
        <is>
          <t>Billing</t>
        </is>
      </c>
      <c r="I2033" t="inlineStr">
        <is>
          <t>A3035</t>
        </is>
      </c>
      <c r="J2033" t="inlineStr">
        <is>
          <t>Dev Kulkarni</t>
        </is>
      </c>
      <c r="K2033" t="inlineStr">
        <is>
          <t>Billing</t>
        </is>
      </c>
      <c r="L2033" t="inlineStr">
        <is>
          <t>VA-HP-ST3</t>
        </is>
      </c>
      <c r="M2033" t="inlineStr">
        <is>
          <t>headphones</t>
        </is>
      </c>
      <c r="N2033" t="inlineStr">
        <is>
          <t>PRICE-ADJ</t>
        </is>
      </c>
      <c r="O2033" t="inlineStr">
        <is>
          <t>PRICE-ADJ</t>
        </is>
      </c>
      <c r="Q2033" t="n">
        <v>6999</v>
      </c>
      <c r="R2033" t="inlineStr">
        <is>
          <t>N</t>
        </is>
      </c>
      <c r="S2033" t="b">
        <v>0</v>
      </c>
      <c r="T2033" t="n">
        <v>0</v>
      </c>
      <c r="U2033" t="n">
        <v>0</v>
      </c>
      <c r="V2033" t="inlineStr">
        <is>
          <t>cx states discount not applied. Checked cart eligibility. rnd approved, Rs 6999, 5-7 working days. Case closed w/ cx consent.</t>
        </is>
      </c>
    </row>
    <row r="2034">
      <c r="A2034" t="inlineStr">
        <is>
          <t>TK-242429</t>
        </is>
      </c>
      <c r="B2034" t="inlineStr">
        <is>
          <t>2025Q2</t>
        </is>
      </c>
      <c r="C2034" t="inlineStr">
        <is>
          <t>2025-05</t>
        </is>
      </c>
      <c r="D2034" t="inlineStr">
        <is>
          <t>2025-05-28 19:39:00</t>
        </is>
      </c>
      <c r="E2034" t="inlineStr">
        <is>
          <t>2025-05-29 01:49:00</t>
        </is>
      </c>
      <c r="F2034" t="inlineStr">
        <is>
          <t>legacy_fd</t>
        </is>
      </c>
      <c r="G2034" t="inlineStr">
        <is>
          <t>social</t>
        </is>
      </c>
      <c r="H2034" t="inlineStr">
        <is>
          <t>Logistics</t>
        </is>
      </c>
      <c r="I2034" t="inlineStr">
        <is>
          <t>A3030</t>
        </is>
      </c>
      <c r="J2034" t="inlineStr">
        <is>
          <t>Aishwarya Trivedi</t>
        </is>
      </c>
      <c r="K2034" t="inlineStr">
        <is>
          <t>Logistics</t>
        </is>
      </c>
      <c r="L2034" t="inlineStr">
        <is>
          <t>VA-SW-FIT</t>
        </is>
      </c>
      <c r="M2034" t="inlineStr">
        <is>
          <t>watch</t>
        </is>
      </c>
      <c r="N2034" t="inlineStr">
        <is>
          <t>CANCEL</t>
        </is>
      </c>
      <c r="O2034" t="inlineStr">
        <is>
          <t>CANCEL</t>
        </is>
      </c>
      <c r="Q2034" t="n">
        <v>1799</v>
      </c>
      <c r="R2034" t="inlineStr">
        <is>
          <t>N</t>
        </is>
      </c>
      <c r="S2034" t="b">
        <v>0</v>
      </c>
      <c r="T2034" t="n">
        <v>0</v>
      </c>
      <c r="U2034" t="n">
        <v>0</v>
      </c>
      <c r="V2034" t="inlineStr">
        <is>
          <t>Cx says order cancellation. Cancelled before dispatch. Already shipped, advised RTO/return. //AIS</t>
        </is>
      </c>
    </row>
    <row r="2035">
      <c r="A2035" t="inlineStr">
        <is>
          <t>TK-242450</t>
        </is>
      </c>
      <c r="B2035" t="inlineStr">
        <is>
          <t>2025Q2</t>
        </is>
      </c>
      <c r="C2035" t="inlineStr">
        <is>
          <t>2025-05</t>
        </is>
      </c>
      <c r="D2035" t="inlineStr">
        <is>
          <t>2025-05-29 18:01:00</t>
        </is>
      </c>
      <c r="E2035" t="inlineStr">
        <is>
          <t>2025-05-29 23:59:00</t>
        </is>
      </c>
      <c r="F2035" t="inlineStr">
        <is>
          <t>legacy_fd</t>
        </is>
      </c>
      <c r="G2035" t="inlineStr">
        <is>
          <t>chat</t>
        </is>
      </c>
      <c r="H2035" t="inlineStr">
        <is>
          <t>Chat Frontline</t>
        </is>
      </c>
      <c r="I2035" t="inlineStr">
        <is>
          <t>A3008</t>
        </is>
      </c>
      <c r="J2035" t="inlineStr">
        <is>
          <t>Meera Malhotra</t>
        </is>
      </c>
      <c r="K2035" t="inlineStr">
        <is>
          <t>Chat Frontline</t>
        </is>
      </c>
      <c r="L2035" t="inlineStr">
        <is>
          <t>VA-SW-NX2</t>
        </is>
      </c>
      <c r="M2035" t="inlineStr">
        <is>
          <t>watch</t>
        </is>
      </c>
      <c r="N2035" t="inlineStr">
        <is>
          <t>DUP-PAYMENT</t>
        </is>
      </c>
      <c r="O2035" t="inlineStr">
        <is>
          <t>DUP-PAYMENT</t>
        </is>
      </c>
      <c r="Q2035" t="n">
        <v>5199</v>
      </c>
      <c r="R2035" t="inlineStr">
        <is>
          <t>N</t>
        </is>
      </c>
      <c r="S2035" t="b">
        <v>0</v>
      </c>
      <c r="T2035" t="n">
        <v>0</v>
      </c>
      <c r="U2035" t="n">
        <v>0</v>
      </c>
      <c r="V2035" t="inlineStr">
        <is>
          <t>1. Double charge
2. Checked PG for duplicate txn
3. Refunded Rs 5199</t>
        </is>
      </c>
    </row>
    <row r="2036">
      <c r="A2036" t="inlineStr">
        <is>
          <t>TK-242418</t>
        </is>
      </c>
      <c r="B2036" t="inlineStr">
        <is>
          <t>2025Q2</t>
        </is>
      </c>
      <c r="C2036" t="inlineStr">
        <is>
          <t>2025-05</t>
        </is>
      </c>
      <c r="D2036" t="inlineStr">
        <is>
          <t>2025-05-28 13:39:00</t>
        </is>
      </c>
      <c r="E2036" t="inlineStr">
        <is>
          <t>2025-05-28 20:16:00</t>
        </is>
      </c>
      <c r="F2036" t="inlineStr">
        <is>
          <t>legacy_fd</t>
        </is>
      </c>
      <c r="G2036" t="inlineStr">
        <is>
          <t>voice</t>
        </is>
      </c>
      <c r="H2036" t="inlineStr">
        <is>
          <t>Billing</t>
        </is>
      </c>
      <c r="I2036" t="inlineStr">
        <is>
          <t>A3035</t>
        </is>
      </c>
      <c r="J2036" t="inlineStr">
        <is>
          <t>Dev Kulkarni</t>
        </is>
      </c>
      <c r="K2036" t="inlineStr">
        <is>
          <t>Billing</t>
        </is>
      </c>
      <c r="L2036" t="inlineStr">
        <is>
          <t>VA-HP-ST3</t>
        </is>
      </c>
      <c r="M2036" t="inlineStr">
        <is>
          <t>headphones</t>
        </is>
      </c>
      <c r="N2036" t="inlineStr">
        <is>
          <t>GW-OTHER</t>
        </is>
      </c>
      <c r="O2036" t="inlineStr">
        <is>
          <t>PRICE-ADJ</t>
        </is>
      </c>
      <c r="P2036" t="n">
        <v>0.9864569873789382</v>
      </c>
      <c r="Q2036" t="n">
        <v>5949</v>
      </c>
      <c r="R2036" t="inlineStr">
        <is>
          <t>N</t>
        </is>
      </c>
      <c r="S2036" t="b">
        <v>0</v>
      </c>
      <c r="T2036" t="n">
        <v>0</v>
      </c>
      <c r="U2036" t="n">
        <v>0</v>
      </c>
      <c r="V2036" t="inlineStr">
        <is>
          <t>cx states discount not applied. chk cart eligibility. Refunded Rs 5949. Cx informed.</t>
        </is>
      </c>
    </row>
    <row r="2037">
      <c r="A2037" t="inlineStr">
        <is>
          <t>TK-242411</t>
        </is>
      </c>
      <c r="B2037" t="inlineStr">
        <is>
          <t>2025Q2</t>
        </is>
      </c>
      <c r="C2037" t="inlineStr">
        <is>
          <t>2025-05</t>
        </is>
      </c>
      <c r="D2037" t="inlineStr">
        <is>
          <t>2025-05-28 06:02:00</t>
        </is>
      </c>
      <c r="E2037" t="inlineStr">
        <is>
          <t>2025-05-28 11:54:00</t>
        </is>
      </c>
      <c r="F2037" t="inlineStr">
        <is>
          <t>legacy_fd</t>
        </is>
      </c>
      <c r="G2037" t="inlineStr">
        <is>
          <t>chat</t>
        </is>
      </c>
      <c r="H2037" t="inlineStr">
        <is>
          <t>Billing</t>
        </is>
      </c>
      <c r="I2037" t="inlineStr">
        <is>
          <t>A3032</t>
        </is>
      </c>
      <c r="J2037" t="inlineStr">
        <is>
          <t>Sneha Bansal</t>
        </is>
      </c>
      <c r="K2037" t="inlineStr">
        <is>
          <t>Billing</t>
        </is>
      </c>
      <c r="L2037" t="inlineStr">
        <is>
          <t>VA-SP-MINI</t>
        </is>
      </c>
      <c r="M2037" t="inlineStr">
        <is>
          <t>speaker</t>
        </is>
      </c>
      <c r="N2037" t="inlineStr">
        <is>
          <t>PRICE-ADJ</t>
        </is>
      </c>
      <c r="O2037" t="inlineStr">
        <is>
          <t>PRICE-ADJ</t>
        </is>
      </c>
      <c r="Q2037" t="n">
        <v>1999</v>
      </c>
      <c r="R2037" t="inlineStr">
        <is>
          <t>N</t>
        </is>
      </c>
      <c r="S2037" t="b">
        <v>0</v>
      </c>
      <c r="T2037" t="n">
        <v>0</v>
      </c>
      <c r="U2037" t="n">
        <v>0</v>
      </c>
      <c r="V2037" t="inlineStr">
        <is>
          <t>1. discount not applied
2. checked cart eligibility
3. full rfnd processed (1999) ~Sneha</t>
        </is>
      </c>
    </row>
    <row r="2038">
      <c r="A2038" t="inlineStr">
        <is>
          <t>TK-242405</t>
        </is>
      </c>
      <c r="B2038" t="inlineStr">
        <is>
          <t>2025Q2</t>
        </is>
      </c>
      <c r="C2038" t="inlineStr">
        <is>
          <t>2025-05</t>
        </is>
      </c>
      <c r="D2038" t="inlineStr">
        <is>
          <t>2025-05-27 16:50:00</t>
        </is>
      </c>
      <c r="E2038" s="17" t="n"/>
      <c r="F2038" t="inlineStr">
        <is>
          <t>legacy_fd</t>
        </is>
      </c>
      <c r="G2038" t="inlineStr">
        <is>
          <t>chat</t>
        </is>
      </c>
      <c r="H2038" t="inlineStr">
        <is>
          <t>Logistics</t>
        </is>
      </c>
      <c r="I2038" t="inlineStr">
        <is>
          <t>A3030</t>
        </is>
      </c>
      <c r="J2038" t="inlineStr">
        <is>
          <t>Aishwarya Trivedi</t>
        </is>
      </c>
      <c r="K2038" t="inlineStr">
        <is>
          <t>Logistics</t>
        </is>
      </c>
      <c r="L2038" t="inlineStr">
        <is>
          <t>VA-SW-FIT</t>
        </is>
      </c>
      <c r="M2038" t="inlineStr">
        <is>
          <t>watch</t>
        </is>
      </c>
      <c r="N2038" t="inlineStr">
        <is>
          <t>DOA-REPL</t>
        </is>
      </c>
      <c r="O2038" t="inlineStr">
        <is>
          <t>DOA-REPL</t>
        </is>
      </c>
      <c r="Q2038" t="n">
        <v>400</v>
      </c>
      <c r="R2038" t="inlineStr">
        <is>
          <t>N</t>
        </is>
      </c>
      <c r="S2038" t="b">
        <v>0</v>
      </c>
      <c r="T2038" t="n">
        <v>0</v>
      </c>
      <c r="U2038" t="n">
        <v>0</v>
      </c>
      <c r="V2038" t="inlineStr">
        <is>
          <t>cx states transit damage. chk with courier for damage claim. rfnd of Rs 400 initiated to source. //AIS</t>
        </is>
      </c>
    </row>
    <row r="2039">
      <c r="A2039" t="inlineStr">
        <is>
          <t>TK-242440</t>
        </is>
      </c>
      <c r="B2039" t="inlineStr">
        <is>
          <t>2025Q2</t>
        </is>
      </c>
      <c r="C2039" t="inlineStr">
        <is>
          <t>2025-05</t>
        </is>
      </c>
      <c r="D2039" t="inlineStr">
        <is>
          <t>2025-05-29 12:37:00</t>
        </is>
      </c>
      <c r="E2039" t="inlineStr">
        <is>
          <t>2025-05-30 18:59:00</t>
        </is>
      </c>
      <c r="F2039" t="inlineStr">
        <is>
          <t>legacy_fd</t>
        </is>
      </c>
      <c r="G2039" t="inlineStr">
        <is>
          <t>chat</t>
        </is>
      </c>
      <c r="H2039" t="inlineStr">
        <is>
          <t>Returns Desk</t>
        </is>
      </c>
      <c r="I2039" t="inlineStr">
        <is>
          <t>A3038</t>
        </is>
      </c>
      <c r="J2039" t="inlineStr">
        <is>
          <t>Ankit Dhillon</t>
        </is>
      </c>
      <c r="K2039" t="inlineStr">
        <is>
          <t>Returns Desk</t>
        </is>
      </c>
      <c r="L2039" t="inlineStr">
        <is>
          <t>VA-SW-NX2</t>
        </is>
      </c>
      <c r="M2039" t="inlineStr">
        <is>
          <t>watch</t>
        </is>
      </c>
      <c r="N2039" t="inlineStr">
        <is>
          <t>RETURN-QC-OK</t>
        </is>
      </c>
      <c r="O2039" t="inlineStr">
        <is>
          <t>RETURN-QC-OK</t>
        </is>
      </c>
      <c r="Q2039" t="n">
        <v>5849</v>
      </c>
      <c r="R2039" t="inlineStr">
        <is>
          <t>N</t>
        </is>
      </c>
      <c r="S2039" t="b">
        <v>0</v>
      </c>
      <c r="T2039" t="n">
        <v>0</v>
      </c>
      <c r="U2039" t="n">
        <v>0</v>
      </c>
      <c r="V2039" t="inlineStr">
        <is>
          <t>Cust contacted re refund delay. Checked refund status on PG. Refund of Rs 5849 initiated to source.</t>
        </is>
      </c>
    </row>
    <row r="2040">
      <c r="A2040" t="inlineStr">
        <is>
          <t>TK-242439</t>
        </is>
      </c>
      <c r="B2040" t="inlineStr">
        <is>
          <t>2025Q2</t>
        </is>
      </c>
      <c r="C2040" t="inlineStr">
        <is>
          <t>2025-06</t>
        </is>
      </c>
      <c r="D2040" t="inlineStr">
        <is>
          <t>2025-05-29 10:18:00</t>
        </is>
      </c>
      <c r="E2040" t="inlineStr">
        <is>
          <t>2025-06-03 19:17:00</t>
        </is>
      </c>
      <c r="F2040" t="inlineStr">
        <is>
          <t>legacy_fd</t>
        </is>
      </c>
      <c r="G2040" t="inlineStr">
        <is>
          <t>voice</t>
        </is>
      </c>
      <c r="H2040" t="inlineStr">
        <is>
          <t>Escalations &amp; Warranty</t>
        </is>
      </c>
      <c r="I2040" t="inlineStr">
        <is>
          <t>A3039</t>
        </is>
      </c>
      <c r="J2040" t="inlineStr">
        <is>
          <t>Reyansh Mishra</t>
        </is>
      </c>
      <c r="K2040" t="inlineStr">
        <is>
          <t>Escalations &amp; Warranty</t>
        </is>
      </c>
      <c r="L2040" t="inlineStr">
        <is>
          <t>VA-SW-FIT</t>
        </is>
      </c>
      <c r="M2040" t="inlineStr">
        <is>
          <t>watch</t>
        </is>
      </c>
      <c r="N2040" t="inlineStr">
        <is>
          <t>WTY-BUYBACK</t>
        </is>
      </c>
      <c r="O2040" t="inlineStr">
        <is>
          <t>WTY-BUYBACK</t>
        </is>
      </c>
      <c r="Q2040" t="n">
        <v>1899</v>
      </c>
      <c r="R2040" t="inlineStr">
        <is>
          <t>N</t>
        </is>
      </c>
      <c r="S2040" t="b">
        <v>0</v>
      </c>
      <c r="T2040" t="n">
        <v>0</v>
      </c>
      <c r="U2040" t="n">
        <v>0</v>
      </c>
      <c r="V2040" t="inlineStr">
        <is>
          <t>re: touch not responding | walked through hard reset -&gt; hard reset resolved. -- refunded rs 1899 and also raised replacement, cx was very upset. ~Reyansh</t>
        </is>
      </c>
    </row>
    <row r="2041">
      <c r="A2041" t="inlineStr">
        <is>
          <t>TK-242360</t>
        </is>
      </c>
      <c r="B2041" t="inlineStr">
        <is>
          <t>2025Q2</t>
        </is>
      </c>
      <c r="C2041" t="inlineStr">
        <is>
          <t>2025-05</t>
        </is>
      </c>
      <c r="D2041" t="inlineStr">
        <is>
          <t>2025-05-25 12:37:00</t>
        </is>
      </c>
      <c r="E2041" t="inlineStr">
        <is>
          <t>2025-05-25 18:42:00</t>
        </is>
      </c>
      <c r="F2041" t="inlineStr">
        <is>
          <t>legacy_fd</t>
        </is>
      </c>
      <c r="G2041" t="inlineStr">
        <is>
          <t>chat</t>
        </is>
      </c>
      <c r="H2041" t="inlineStr">
        <is>
          <t>Billing</t>
        </is>
      </c>
      <c r="I2041" t="inlineStr">
        <is>
          <t>A3034</t>
        </is>
      </c>
      <c r="J2041" t="inlineStr">
        <is>
          <t>Tanvi Rathore</t>
        </is>
      </c>
      <c r="K2041" t="inlineStr">
        <is>
          <t>Billing</t>
        </is>
      </c>
      <c r="L2041" t="inlineStr">
        <is>
          <t>VA-SW-NX2</t>
        </is>
      </c>
      <c r="M2041" t="inlineStr">
        <is>
          <t>watch</t>
        </is>
      </c>
      <c r="N2041" t="inlineStr">
        <is>
          <t>DUP-PAYMENT</t>
        </is>
      </c>
      <c r="O2041" t="inlineStr">
        <is>
          <t>DUP-PAYMENT</t>
        </is>
      </c>
      <c r="Q2041" t="n">
        <v>5849</v>
      </c>
      <c r="R2041" t="inlineStr">
        <is>
          <t>N</t>
        </is>
      </c>
      <c r="S2041" t="b">
        <v>0</v>
      </c>
      <c r="T2041" t="n">
        <v>0</v>
      </c>
      <c r="U2041" t="n">
        <v>0</v>
      </c>
      <c r="V2041" t="inlineStr">
        <is>
          <t>1. failed order after payment
2. chk pg dashboard for txn
3. refunded rs 5849</t>
        </is>
      </c>
    </row>
    <row r="2042">
      <c r="A2042" t="inlineStr">
        <is>
          <t>TK-242358</t>
        </is>
      </c>
      <c r="B2042" t="inlineStr">
        <is>
          <t>2025Q2</t>
        </is>
      </c>
      <c r="C2042" t="inlineStr">
        <is>
          <t>2025-05</t>
        </is>
      </c>
      <c r="D2042" t="inlineStr">
        <is>
          <t>2025-05-25 11:22:00</t>
        </is>
      </c>
      <c r="E2042" t="inlineStr">
        <is>
          <t>2025-05-27 18:52:00</t>
        </is>
      </c>
      <c r="F2042" t="inlineStr">
        <is>
          <t>legacy_fd</t>
        </is>
      </c>
      <c r="G2042" t="inlineStr">
        <is>
          <t>social</t>
        </is>
      </c>
      <c r="H2042" t="inlineStr">
        <is>
          <t>Returns Desk</t>
        </is>
      </c>
      <c r="I2042" t="inlineStr">
        <is>
          <t>A3037</t>
        </is>
      </c>
      <c r="J2042" t="inlineStr">
        <is>
          <t>Manish Iyer</t>
        </is>
      </c>
      <c r="K2042" t="inlineStr">
        <is>
          <t>Returns Desk</t>
        </is>
      </c>
      <c r="L2042" t="inlineStr">
        <is>
          <t>VA-SW-FIT</t>
        </is>
      </c>
      <c r="M2042" t="inlineStr">
        <is>
          <t>watch</t>
        </is>
      </c>
      <c r="N2042" t="inlineStr">
        <is>
          <t>GW-OTHER</t>
        </is>
      </c>
      <c r="O2042" t="inlineStr">
        <is>
          <t>RETURN-QC-OK</t>
        </is>
      </c>
      <c r="P2042" t="n">
        <v>0.7233929378608834</v>
      </c>
      <c r="Q2042" t="n">
        <v>800</v>
      </c>
      <c r="R2042" t="inlineStr">
        <is>
          <t>N</t>
        </is>
      </c>
      <c r="S2042" t="b">
        <v>0</v>
      </c>
      <c r="T2042" t="n">
        <v>0</v>
      </c>
      <c r="U2042" t="n">
        <v>0</v>
      </c>
      <c r="V2042" t="inlineStr">
        <is>
          <t>resolved on call ~Manish</t>
        </is>
      </c>
    </row>
    <row r="2043">
      <c r="A2043" t="inlineStr">
        <is>
          <t>TK-242380</t>
        </is>
      </c>
      <c r="B2043" t="inlineStr">
        <is>
          <t>2025Q2</t>
        </is>
      </c>
      <c r="C2043" t="inlineStr">
        <is>
          <t>2025-05</t>
        </is>
      </c>
      <c r="D2043" t="inlineStr">
        <is>
          <t>2025-05-26 14:52:00</t>
        </is>
      </c>
      <c r="E2043" t="inlineStr">
        <is>
          <t>2025-05-27 01:18:00</t>
        </is>
      </c>
      <c r="F2043" t="inlineStr">
        <is>
          <t>legacy_fd</t>
        </is>
      </c>
      <c r="G2043" t="inlineStr">
        <is>
          <t>email</t>
        </is>
      </c>
      <c r="H2043" t="inlineStr">
        <is>
          <t>Logistics</t>
        </is>
      </c>
      <c r="I2043" t="inlineStr">
        <is>
          <t>A3030</t>
        </is>
      </c>
      <c r="J2043" t="inlineStr">
        <is>
          <t>Aishwarya Trivedi</t>
        </is>
      </c>
      <c r="K2043" t="inlineStr">
        <is>
          <t>Logistics</t>
        </is>
      </c>
      <c r="L2043" t="inlineStr">
        <is>
          <t>VA-EB-PL1</t>
        </is>
      </c>
      <c r="M2043" t="inlineStr">
        <is>
          <t>earbuds</t>
        </is>
      </c>
      <c r="N2043" t="inlineStr">
        <is>
          <t>GW-OTHER</t>
        </is>
      </c>
      <c r="O2043" t="inlineStr">
        <is>
          <t>REVIEW (exceeds Rs 500 cap)</t>
        </is>
      </c>
      <c r="P2043" t="n">
        <v>0.2884940392725346</v>
      </c>
      <c r="Q2043" t="n">
        <v>2499</v>
      </c>
      <c r="R2043" t="inlineStr">
        <is>
          <t>N</t>
        </is>
      </c>
      <c r="S2043" t="b">
        <v>0</v>
      </c>
      <c r="T2043" t="n">
        <v>0</v>
      </c>
      <c r="U2043" t="n">
        <v>0</v>
      </c>
      <c r="V2043" t="inlineStr">
        <is>
          <t>Cx says incorrect product shipped. Raised with warehouse. rfnd issued, cx did not want replacement. | Refunded. rplc request rejected as per policy. //AIS</t>
        </is>
      </c>
    </row>
    <row r="2044">
      <c r="A2044" t="inlineStr">
        <is>
          <t>TK-242364</t>
        </is>
      </c>
      <c r="B2044" t="inlineStr">
        <is>
          <t>2025Q2</t>
        </is>
      </c>
      <c r="C2044" t="inlineStr">
        <is>
          <t>2025-05</t>
        </is>
      </c>
      <c r="D2044" t="inlineStr">
        <is>
          <t>2025-05-25 16:16:00</t>
        </is>
      </c>
      <c r="E2044" t="inlineStr">
        <is>
          <t>2025-05-25 22:34:00</t>
        </is>
      </c>
      <c r="F2044" t="inlineStr">
        <is>
          <t>legacy_fd</t>
        </is>
      </c>
      <c r="G2044" t="inlineStr">
        <is>
          <t>voice</t>
        </is>
      </c>
      <c r="H2044" t="inlineStr">
        <is>
          <t>Billing</t>
        </is>
      </c>
      <c r="I2044" t="inlineStr">
        <is>
          <t>A3035</t>
        </is>
      </c>
      <c r="J2044" t="inlineStr">
        <is>
          <t>Dev Kulkarni</t>
        </is>
      </c>
      <c r="K2044" t="inlineStr">
        <is>
          <t>Billing</t>
        </is>
      </c>
      <c r="L2044" t="inlineStr">
        <is>
          <t>VA-SP-MINI</t>
        </is>
      </c>
      <c r="M2044" t="inlineStr">
        <is>
          <t>speaker</t>
        </is>
      </c>
      <c r="N2044" t="inlineStr">
        <is>
          <t>PRICE-ADJ</t>
        </is>
      </c>
      <c r="O2044" t="inlineStr">
        <is>
          <t>PRICE-ADJ</t>
        </is>
      </c>
      <c r="Q2044" t="n">
        <v>475</v>
      </c>
      <c r="R2044" t="inlineStr">
        <is>
          <t>N</t>
        </is>
      </c>
      <c r="S2044" t="b">
        <v>0</v>
      </c>
      <c r="T2044" t="n">
        <v>0</v>
      </c>
      <c r="U2044" t="n">
        <v>0</v>
      </c>
      <c r="V2044" t="inlineStr">
        <is>
          <t>Cust contacted re discount not applied. chk coupon validity. rfnd of Rs 475 initiated to source. Cx satisfied on chat.</t>
        </is>
      </c>
    </row>
    <row r="2045">
      <c r="A2045" t="inlineStr">
        <is>
          <t>TK-242362</t>
        </is>
      </c>
      <c r="B2045" t="inlineStr">
        <is>
          <t>2025Q2</t>
        </is>
      </c>
      <c r="C2045" t="inlineStr">
        <is>
          <t>2025-05</t>
        </is>
      </c>
      <c r="D2045" t="inlineStr">
        <is>
          <t>2025-05-25 15:37:00</t>
        </is>
      </c>
      <c r="E2045" t="inlineStr">
        <is>
          <t>2025-05-25 22:24:00</t>
        </is>
      </c>
      <c r="F2045" t="inlineStr">
        <is>
          <t>legacy_fd</t>
        </is>
      </c>
      <c r="G2045" t="inlineStr">
        <is>
          <t>voice</t>
        </is>
      </c>
      <c r="H2045" t="inlineStr">
        <is>
          <t>Voice Frontline</t>
        </is>
      </c>
      <c r="I2045" t="inlineStr">
        <is>
          <t>A3026</t>
        </is>
      </c>
      <c r="J2045" t="inlineStr">
        <is>
          <t>Aadhya Deshpande</t>
        </is>
      </c>
      <c r="K2045" t="inlineStr">
        <is>
          <t>Voice Frontline</t>
        </is>
      </c>
      <c r="L2045" t="inlineStr">
        <is>
          <t>VA-SW-NX2</t>
        </is>
      </c>
      <c r="M2045" t="inlineStr">
        <is>
          <t>watch</t>
        </is>
      </c>
      <c r="N2045" t="inlineStr">
        <is>
          <t>CANCEL</t>
        </is>
      </c>
      <c r="O2045" t="inlineStr">
        <is>
          <t>CANCEL</t>
        </is>
      </c>
      <c r="Q2045" t="n">
        <v>6174</v>
      </c>
      <c r="R2045" t="inlineStr">
        <is>
          <t>N</t>
        </is>
      </c>
      <c r="S2045" t="b">
        <v>0</v>
      </c>
      <c r="T2045" t="n">
        <v>0</v>
      </c>
      <c r="U2045" t="n">
        <v>0</v>
      </c>
      <c r="V2045" t="inlineStr">
        <is>
          <t>cx: cancellation request | chk shipment status -&gt; refnuded rs 6174 //AAD</t>
        </is>
      </c>
    </row>
    <row r="2046">
      <c r="A2046" t="inlineStr">
        <is>
          <t>TK-242332</t>
        </is>
      </c>
      <c r="B2046" t="inlineStr">
        <is>
          <t>2025Q2</t>
        </is>
      </c>
      <c r="C2046" t="inlineStr">
        <is>
          <t>2025-05</t>
        </is>
      </c>
      <c r="D2046" t="inlineStr">
        <is>
          <t>2025-05-24 11:21:00</t>
        </is>
      </c>
      <c r="E2046" t="inlineStr">
        <is>
          <t>2025-05-24 17:33:00</t>
        </is>
      </c>
      <c r="F2046" t="inlineStr">
        <is>
          <t>legacy_fd</t>
        </is>
      </c>
      <c r="G2046" t="inlineStr">
        <is>
          <t>chat</t>
        </is>
      </c>
      <c r="H2046" t="inlineStr">
        <is>
          <t>Chat Frontline</t>
        </is>
      </c>
      <c r="I2046" t="inlineStr">
        <is>
          <t>A3006</t>
        </is>
      </c>
      <c r="J2046" t="inlineStr">
        <is>
          <t>Varun Bhatt</t>
        </is>
      </c>
      <c r="K2046" t="inlineStr">
        <is>
          <t>Chat Frontline</t>
        </is>
      </c>
      <c r="L2046" t="inlineStr">
        <is>
          <t>VA-EB-PL1</t>
        </is>
      </c>
      <c r="M2046" t="inlineStr">
        <is>
          <t>earbuds</t>
        </is>
      </c>
      <c r="N2046" t="inlineStr">
        <is>
          <t>GW-OTHER</t>
        </is>
      </c>
      <c r="O2046" t="inlineStr">
        <is>
          <t>DOA-REPL</t>
        </is>
      </c>
      <c r="P2046" t="n">
        <v>0.6436614377948705</v>
      </c>
      <c r="Q2046" t="n">
        <v>2499</v>
      </c>
      <c r="R2046" t="inlineStr">
        <is>
          <t>Y</t>
        </is>
      </c>
      <c r="S2046" t="b">
        <v>1</v>
      </c>
      <c r="T2046" t="n">
        <v>1460</v>
      </c>
      <c r="U2046" t="n">
        <v>3959</v>
      </c>
      <c r="V2046" t="inlineStr">
        <is>
          <t>1. case no led / no charge
2. confirmed case led dead
3. replacement case raised. -- refund done and new unit sent as one-time gesture. -VB</t>
        </is>
      </c>
    </row>
    <row r="2047">
      <c r="A2047" t="inlineStr">
        <is>
          <t>TK-242356</t>
        </is>
      </c>
      <c r="B2047" t="inlineStr">
        <is>
          <t>2025Q2</t>
        </is>
      </c>
      <c r="C2047" t="inlineStr">
        <is>
          <t>2025-05</t>
        </is>
      </c>
      <c r="D2047" t="inlineStr">
        <is>
          <t>2025-05-25 10:27:00</t>
        </is>
      </c>
      <c r="E2047" t="inlineStr">
        <is>
          <t>2025-05-25 16:34:00</t>
        </is>
      </c>
      <c r="F2047" t="inlineStr">
        <is>
          <t>legacy_fd</t>
        </is>
      </c>
      <c r="G2047" t="inlineStr">
        <is>
          <t>chat</t>
        </is>
      </c>
      <c r="H2047" t="inlineStr">
        <is>
          <t>Billing</t>
        </is>
      </c>
      <c r="I2047" t="inlineStr">
        <is>
          <t>A3033</t>
        </is>
      </c>
      <c r="J2047" t="inlineStr">
        <is>
          <t>Vikram Banerjee</t>
        </is>
      </c>
      <c r="K2047" t="inlineStr">
        <is>
          <t>Billing</t>
        </is>
      </c>
      <c r="L2047" t="inlineStr">
        <is>
          <t>VA-AC-CBL</t>
        </is>
      </c>
      <c r="M2047" t="inlineStr">
        <is>
          <t>accessory</t>
        </is>
      </c>
      <c r="N2047" t="inlineStr">
        <is>
          <t>GW-OTHER</t>
        </is>
      </c>
      <c r="O2047" t="inlineStr">
        <is>
          <t>DUP-PAYMENT</t>
        </is>
      </c>
      <c r="P2047" t="n">
        <v>0.9935385362744186</v>
      </c>
      <c r="Q2047" t="n">
        <v>64</v>
      </c>
      <c r="R2047" t="inlineStr">
        <is>
          <t>N</t>
        </is>
      </c>
      <c r="S2047" t="b">
        <v>0</v>
      </c>
      <c r="T2047" t="n">
        <v>0</v>
      </c>
      <c r="U2047" t="n">
        <v>0</v>
      </c>
      <c r="V2047" t="inlineStr">
        <is>
          <t>1. amount deducted without order
2. checked pg dashboard for txn
3. refund approved, rs 64, 5-7 working days</t>
        </is>
      </c>
    </row>
    <row r="2048">
      <c r="A2048" t="inlineStr">
        <is>
          <t>TK-242322</t>
        </is>
      </c>
      <c r="B2048" t="inlineStr">
        <is>
          <t>2025Q2</t>
        </is>
      </c>
      <c r="C2048" t="inlineStr">
        <is>
          <t>2025-05</t>
        </is>
      </c>
      <c r="D2048" t="inlineStr">
        <is>
          <t>2025-05-23 14:12:00</t>
        </is>
      </c>
      <c r="E2048" t="inlineStr">
        <is>
          <t>2025-05-23 20:36:00</t>
        </is>
      </c>
      <c r="F2048" t="inlineStr">
        <is>
          <t>legacy_fd</t>
        </is>
      </c>
      <c r="G2048" t="inlineStr">
        <is>
          <t>voice</t>
        </is>
      </c>
      <c r="H2048" t="inlineStr">
        <is>
          <t>Voice Frontline</t>
        </is>
      </c>
      <c r="I2048" t="inlineStr">
        <is>
          <t>A3026</t>
        </is>
      </c>
      <c r="J2048" t="inlineStr">
        <is>
          <t>Aadhya Deshpande</t>
        </is>
      </c>
      <c r="K2048" t="inlineStr">
        <is>
          <t>Voice Frontline</t>
        </is>
      </c>
      <c r="L2048" t="inlineStr">
        <is>
          <t>VA-HP-ST3</t>
        </is>
      </c>
      <c r="M2048" t="inlineStr">
        <is>
          <t>headphones</t>
        </is>
      </c>
      <c r="N2048" t="inlineStr">
        <is>
          <t>CANCEL</t>
        </is>
      </c>
      <c r="O2048" t="inlineStr">
        <is>
          <t>CANCEL</t>
        </is>
      </c>
      <c r="Q2048" t="n">
        <v>560</v>
      </c>
      <c r="R2048" t="inlineStr">
        <is>
          <t>N</t>
        </is>
      </c>
      <c r="S2048" t="b">
        <v>0</v>
      </c>
      <c r="T2048" t="n">
        <v>0</v>
      </c>
      <c r="U2048" t="n">
        <v>0</v>
      </c>
      <c r="V2048" t="inlineStr">
        <is>
          <t>issue: cancel ord | cancelled before dispatch -&gt; rfnd of rs 560 initaited to source //AAD</t>
        </is>
      </c>
    </row>
    <row r="2049">
      <c r="A2049" t="inlineStr">
        <is>
          <t>TK-242321</t>
        </is>
      </c>
      <c r="B2049" t="inlineStr">
        <is>
          <t>2025Q2</t>
        </is>
      </c>
      <c r="C2049" t="inlineStr">
        <is>
          <t>2025-05</t>
        </is>
      </c>
      <c r="D2049" t="inlineStr">
        <is>
          <t>2025-05-23 11:44:00</t>
        </is>
      </c>
      <c r="E2049" t="inlineStr">
        <is>
          <t>2025-05-23 17:42:00</t>
        </is>
      </c>
      <c r="F2049" t="inlineStr">
        <is>
          <t>legacy_fd</t>
        </is>
      </c>
      <c r="G2049" t="inlineStr">
        <is>
          <t>chat</t>
        </is>
      </c>
      <c r="H2049" t="inlineStr">
        <is>
          <t>Logistics</t>
        </is>
      </c>
      <c r="I2049" t="inlineStr">
        <is>
          <t>A3028</t>
        </is>
      </c>
      <c r="J2049" t="inlineStr">
        <is>
          <t>Sameer Kapoor</t>
        </is>
      </c>
      <c r="K2049" t="inlineStr">
        <is>
          <t>Logistics</t>
        </is>
      </c>
      <c r="L2049" t="inlineStr">
        <is>
          <t>VA-SW-NX2</t>
        </is>
      </c>
      <c r="M2049" t="inlineStr">
        <is>
          <t>watch</t>
        </is>
      </c>
      <c r="N2049" t="inlineStr">
        <is>
          <t>WTY-BUYBACK</t>
        </is>
      </c>
      <c r="O2049" t="inlineStr">
        <is>
          <t>WTY-BUYBACK</t>
        </is>
      </c>
      <c r="Q2049" t="n">
        <v>6499</v>
      </c>
      <c r="R2049" t="inlineStr">
        <is>
          <t>Y</t>
        </is>
      </c>
      <c r="S2049" t="b">
        <v>1</v>
      </c>
      <c r="T2049" t="n">
        <v>2790</v>
      </c>
      <c r="U2049" t="n">
        <v>9289</v>
      </c>
      <c r="V2049" t="inlineStr">
        <is>
          <t>1. transit damage
2. photos rcvd, damage conf
3. rfnd initiated.
amount returned to card; fresh unit shipped from blr warehouse.</t>
        </is>
      </c>
    </row>
    <row r="2050">
      <c r="A2050" t="inlineStr">
        <is>
          <t>TK-242313</t>
        </is>
      </c>
      <c r="B2050" t="inlineStr">
        <is>
          <t>2025Q2</t>
        </is>
      </c>
      <c r="C2050" t="inlineStr">
        <is>
          <t>2025-05</t>
        </is>
      </c>
      <c r="D2050" t="inlineStr">
        <is>
          <t>2025-05-22 20:12:00</t>
        </is>
      </c>
      <c r="E2050" t="inlineStr">
        <is>
          <t>2025-05-23 03:31:00</t>
        </is>
      </c>
      <c r="F2050" t="inlineStr">
        <is>
          <t>legacy_fd</t>
        </is>
      </c>
      <c r="G2050" t="inlineStr">
        <is>
          <t>email</t>
        </is>
      </c>
      <c r="H2050" t="inlineStr">
        <is>
          <t>Billing</t>
        </is>
      </c>
      <c r="I2050" t="inlineStr">
        <is>
          <t>A3035</t>
        </is>
      </c>
      <c r="J2050" t="inlineStr">
        <is>
          <t>Dev Kulkarni</t>
        </is>
      </c>
      <c r="K2050" t="inlineStr">
        <is>
          <t>Billing</t>
        </is>
      </c>
      <c r="L2050" t="inlineStr">
        <is>
          <t>VA-HP-ST3</t>
        </is>
      </c>
      <c r="M2050" t="inlineStr">
        <is>
          <t>headphones</t>
        </is>
      </c>
      <c r="N2050" t="inlineStr">
        <is>
          <t>PRICE-ADJ</t>
        </is>
      </c>
      <c r="O2050" t="inlineStr">
        <is>
          <t>PRICE-ADJ</t>
        </is>
      </c>
      <c r="Q2050" t="n">
        <v>5949</v>
      </c>
      <c r="R2050" t="inlineStr">
        <is>
          <t>N</t>
        </is>
      </c>
      <c r="S2050" t="b">
        <v>0</v>
      </c>
      <c r="T2050" t="n">
        <v>0</v>
      </c>
      <c r="U2050" t="n">
        <v>0</v>
      </c>
      <c r="V2050" t="inlineStr">
        <is>
          <t>Cx says promo code invalid. Cheked coupon validity. rfnd approved, Rs 5949, 5-7 workiing days. Closing.</t>
        </is>
      </c>
    </row>
    <row r="2051">
      <c r="A2051" t="inlineStr">
        <is>
          <t>TK-242310</t>
        </is>
      </c>
      <c r="B2051" t="inlineStr">
        <is>
          <t>2025Q2</t>
        </is>
      </c>
      <c r="C2051" t="inlineStr">
        <is>
          <t>2025-05</t>
        </is>
      </c>
      <c r="D2051" t="inlineStr">
        <is>
          <t>2025-05-22 18:16:00</t>
        </is>
      </c>
      <c r="E2051" s="17" t="n"/>
      <c r="F2051" t="inlineStr">
        <is>
          <t>legacy_fd</t>
        </is>
      </c>
      <c r="G2051" t="inlineStr">
        <is>
          <t>email</t>
        </is>
      </c>
      <c r="H2051" t="inlineStr">
        <is>
          <t>Returns Desk</t>
        </is>
      </c>
      <c r="I2051" t="inlineStr">
        <is>
          <t>A3036</t>
        </is>
      </c>
      <c r="J2051" t="inlineStr">
        <is>
          <t>Ritika D'Souza</t>
        </is>
      </c>
      <c r="K2051" t="inlineStr">
        <is>
          <t>Returns Desk</t>
        </is>
      </c>
      <c r="L2051" t="inlineStr">
        <is>
          <t>VA-EB-PL1</t>
        </is>
      </c>
      <c r="M2051" t="inlineStr">
        <is>
          <t>earbuds</t>
        </is>
      </c>
      <c r="N2051" t="inlineStr">
        <is>
          <t>GW-OTHER</t>
        </is>
      </c>
      <c r="O2051" t="inlineStr">
        <is>
          <t>RETURN-QC-OK</t>
        </is>
      </c>
      <c r="P2051" t="n">
        <v>0.9272130685566541</v>
      </c>
      <c r="Q2051" t="n">
        <v>319</v>
      </c>
      <c r="R2051" t="inlineStr">
        <is>
          <t>N</t>
        </is>
      </c>
      <c r="S2051" t="b">
        <v>0</v>
      </c>
      <c r="T2051" t="n">
        <v>0</v>
      </c>
      <c r="U2051" t="n">
        <v>0</v>
      </c>
      <c r="V2051" t="inlineStr">
        <is>
          <t>Ticket raised for reverse pickup pending. Re-raised pickup w/ crr. Refund approved, Rs 319, 5-7 working days. Cx informed.</t>
        </is>
      </c>
    </row>
    <row r="2052">
      <c r="A2052" t="inlineStr">
        <is>
          <t>TK-242307</t>
        </is>
      </c>
      <c r="B2052" t="inlineStr">
        <is>
          <t>2025Q2</t>
        </is>
      </c>
      <c r="C2052" t="inlineStr">
        <is>
          <t>2025-05</t>
        </is>
      </c>
      <c r="D2052" t="inlineStr">
        <is>
          <t>2025-05-22 14:33:00</t>
        </is>
      </c>
      <c r="E2052" t="inlineStr">
        <is>
          <t>2025-05-23 20:26:00</t>
        </is>
      </c>
      <c r="F2052" t="inlineStr">
        <is>
          <t>legacy_fd</t>
        </is>
      </c>
      <c r="G2052" t="inlineStr">
        <is>
          <t>chat</t>
        </is>
      </c>
      <c r="H2052" t="inlineStr">
        <is>
          <t>Returns Desk</t>
        </is>
      </c>
      <c r="I2052" t="inlineStr">
        <is>
          <t>A3036</t>
        </is>
      </c>
      <c r="J2052" t="inlineStr">
        <is>
          <t>Ritika D'Souza</t>
        </is>
      </c>
      <c r="K2052" t="inlineStr">
        <is>
          <t>Returns Desk</t>
        </is>
      </c>
      <c r="L2052" t="inlineStr">
        <is>
          <t>VA-EB-AIR</t>
        </is>
      </c>
      <c r="M2052" t="inlineStr">
        <is>
          <t>earbuds</t>
        </is>
      </c>
      <c r="N2052" t="inlineStr">
        <is>
          <t>RETURN-QC-OK</t>
        </is>
      </c>
      <c r="O2052" t="inlineStr">
        <is>
          <t>RETURN-QC-OK</t>
        </is>
      </c>
      <c r="Q2052" t="n">
        <v>810</v>
      </c>
      <c r="R2052" t="inlineStr">
        <is>
          <t>N</t>
        </is>
      </c>
      <c r="S2052" t="b">
        <v>0</v>
      </c>
      <c r="T2052" t="n">
        <v>0</v>
      </c>
      <c r="U2052" t="n">
        <v>0</v>
      </c>
      <c r="V2052" t="inlineStr">
        <is>
          <t>cx states reverse pickup pending. Checked pickup AWB. Refund processed without pickup as goodwill. Cx informed.</t>
        </is>
      </c>
    </row>
    <row r="2053">
      <c r="A2053" t="inlineStr">
        <is>
          <t>TK-242302</t>
        </is>
      </c>
      <c r="B2053" t="inlineStr">
        <is>
          <t>2025Q2</t>
        </is>
      </c>
      <c r="C2053" t="inlineStr">
        <is>
          <t>2025-05</t>
        </is>
      </c>
      <c r="D2053" t="inlineStr">
        <is>
          <t>2025-05-22 11:12:00</t>
        </is>
      </c>
      <c r="E2053" t="inlineStr">
        <is>
          <t>2025-05-22 17:56:00</t>
        </is>
      </c>
      <c r="F2053" t="inlineStr">
        <is>
          <t>legacy_fd</t>
        </is>
      </c>
      <c r="G2053" t="inlineStr">
        <is>
          <t>social</t>
        </is>
      </c>
      <c r="H2053" t="inlineStr">
        <is>
          <t>Billing</t>
        </is>
      </c>
      <c r="I2053" t="inlineStr">
        <is>
          <t>A3034</t>
        </is>
      </c>
      <c r="J2053" t="inlineStr">
        <is>
          <t>Tanvi Rathore</t>
        </is>
      </c>
      <c r="K2053" t="inlineStr">
        <is>
          <t>Billing</t>
        </is>
      </c>
      <c r="L2053" t="inlineStr">
        <is>
          <t>VA-AC-CH65</t>
        </is>
      </c>
      <c r="M2053" t="inlineStr">
        <is>
          <t>accessory</t>
        </is>
      </c>
      <c r="N2053" t="inlineStr">
        <is>
          <t>GW-OTHER</t>
        </is>
      </c>
      <c r="O2053" t="inlineStr">
        <is>
          <t>DUP-PAYMENT</t>
        </is>
      </c>
      <c r="P2053" t="n">
        <v>0.7811668391663352</v>
      </c>
      <c r="Q2053" t="n">
        <v>1274</v>
      </c>
      <c r="R2053" t="inlineStr">
        <is>
          <t>N</t>
        </is>
      </c>
      <c r="S2053" t="b">
        <v>0</v>
      </c>
      <c r="T2053" t="n">
        <v>0</v>
      </c>
      <c r="U2053" t="n">
        <v>0</v>
      </c>
      <c r="V2053" t="inlineStr">
        <is>
          <t>rslvd on call (sop 2.7)</t>
        </is>
      </c>
    </row>
    <row r="2054">
      <c r="A2054" t="inlineStr">
        <is>
          <t>TK-242298</t>
        </is>
      </c>
      <c r="B2054" t="inlineStr">
        <is>
          <t>2025Q2</t>
        </is>
      </c>
      <c r="C2054" t="inlineStr">
        <is>
          <t>2025-05</t>
        </is>
      </c>
      <c r="D2054" t="inlineStr">
        <is>
          <t>2025-05-22 08:55:00</t>
        </is>
      </c>
      <c r="E2054" t="inlineStr">
        <is>
          <t>2025-05-22 17:30:00</t>
        </is>
      </c>
      <c r="F2054" t="inlineStr">
        <is>
          <t>legacy_fd</t>
        </is>
      </c>
      <c r="G2054" t="inlineStr">
        <is>
          <t>email</t>
        </is>
      </c>
      <c r="H2054" t="inlineStr">
        <is>
          <t>Returns Desk</t>
        </is>
      </c>
      <c r="I2054" t="inlineStr">
        <is>
          <t>A3038</t>
        </is>
      </c>
      <c r="J2054" t="inlineStr">
        <is>
          <t>Ankit Dhillon</t>
        </is>
      </c>
      <c r="K2054" t="inlineStr">
        <is>
          <t>Returns Desk</t>
        </is>
      </c>
      <c r="L2054" t="inlineStr">
        <is>
          <t>VA-AC-CBL</t>
        </is>
      </c>
      <c r="M2054" t="inlineStr">
        <is>
          <t>accessory</t>
        </is>
      </c>
      <c r="N2054" t="inlineStr">
        <is>
          <t>RETURN-QC-OK</t>
        </is>
      </c>
      <c r="O2054" t="inlineStr">
        <is>
          <t>RETURN-QC-OK</t>
        </is>
      </c>
      <c r="Q2054" t="n">
        <v>319</v>
      </c>
      <c r="R2054" t="inlineStr">
        <is>
          <t>N</t>
        </is>
      </c>
      <c r="S2054" t="b">
        <v>0</v>
      </c>
      <c r="T2054" t="n">
        <v>0</v>
      </c>
      <c r="U2054" t="n">
        <v>0</v>
      </c>
      <c r="V2054" t="inlineStr">
        <is>
          <t>1. Pickup missed
2. Re-raised pickup with courier
3. rfnd of Rs 319 initiated to source</t>
        </is>
      </c>
    </row>
    <row r="2055">
      <c r="A2055" t="inlineStr">
        <is>
          <t>TK-242280</t>
        </is>
      </c>
      <c r="B2055" t="inlineStr">
        <is>
          <t>2025Q2</t>
        </is>
      </c>
      <c r="C2055" t="inlineStr">
        <is>
          <t>2025-05</t>
        </is>
      </c>
      <c r="D2055" t="inlineStr">
        <is>
          <t>2025-05-21 11:08:00</t>
        </is>
      </c>
      <c r="E2055" t="inlineStr">
        <is>
          <t>2025-05-21 19:03:00</t>
        </is>
      </c>
      <c r="F2055" t="inlineStr">
        <is>
          <t>legacy_fd</t>
        </is>
      </c>
      <c r="G2055" t="inlineStr">
        <is>
          <t>email</t>
        </is>
      </c>
      <c r="H2055" t="inlineStr">
        <is>
          <t>Returns Desk</t>
        </is>
      </c>
      <c r="I2055" t="inlineStr">
        <is>
          <t>A3037</t>
        </is>
      </c>
      <c r="J2055" t="inlineStr">
        <is>
          <t>Manish Iyer</t>
        </is>
      </c>
      <c r="K2055" t="inlineStr">
        <is>
          <t>Returns Desk</t>
        </is>
      </c>
      <c r="L2055" t="inlineStr">
        <is>
          <t>VA-HP-ST2</t>
        </is>
      </c>
      <c r="M2055" t="inlineStr">
        <is>
          <t>headphones</t>
        </is>
      </c>
      <c r="N2055" t="inlineStr">
        <is>
          <t>RETURN-QC-OK</t>
        </is>
      </c>
      <c r="O2055" t="inlineStr">
        <is>
          <t>RETURN-QC-OK</t>
        </is>
      </c>
      <c r="Q2055" t="n">
        <v>500</v>
      </c>
      <c r="R2055" t="inlineStr">
        <is>
          <t>N</t>
        </is>
      </c>
      <c r="S2055" t="b">
        <v>0</v>
      </c>
      <c r="T2055" t="n">
        <v>0</v>
      </c>
      <c r="U2055" t="n">
        <v>0</v>
      </c>
      <c r="V2055" t="inlineStr">
        <is>
          <t>1. rfnd not credited
2. checked rfnd status on pg
3. rfnd of rs 500 initiated to source</t>
        </is>
      </c>
    </row>
    <row r="2056">
      <c r="A2056" t="inlineStr">
        <is>
          <t>TK-242277</t>
        </is>
      </c>
      <c r="B2056" t="inlineStr">
        <is>
          <t>2025Q2</t>
        </is>
      </c>
      <c r="C2056" t="inlineStr">
        <is>
          <t>2025-05</t>
        </is>
      </c>
      <c r="D2056" t="inlineStr">
        <is>
          <t>2025-05-21 10:32:00</t>
        </is>
      </c>
      <c r="E2056" t="inlineStr">
        <is>
          <t>2025-05-21 16:56:00</t>
        </is>
      </c>
      <c r="F2056" t="inlineStr">
        <is>
          <t>legacy_fd</t>
        </is>
      </c>
      <c r="G2056" t="inlineStr">
        <is>
          <t>voice</t>
        </is>
      </c>
      <c r="H2056" t="inlineStr">
        <is>
          <t>Returns Desk</t>
        </is>
      </c>
      <c r="I2056" t="inlineStr">
        <is>
          <t>A3037</t>
        </is>
      </c>
      <c r="J2056" t="inlineStr">
        <is>
          <t>Manish Iyer</t>
        </is>
      </c>
      <c r="K2056" t="inlineStr">
        <is>
          <t>Returns Desk</t>
        </is>
      </c>
      <c r="L2056" t="inlineStr">
        <is>
          <t>VA-SW-NX1</t>
        </is>
      </c>
      <c r="M2056" t="inlineStr">
        <is>
          <t>watch</t>
        </is>
      </c>
      <c r="N2056" t="inlineStr">
        <is>
          <t>GW-OTHER</t>
        </is>
      </c>
      <c r="O2056" t="inlineStr">
        <is>
          <t>RETURN-QC-OK</t>
        </is>
      </c>
      <c r="P2056" t="n">
        <v>0.9701702724555906</v>
      </c>
      <c r="Q2056" t="n">
        <v>4999</v>
      </c>
      <c r="R2056" t="inlineStr">
        <is>
          <t>N</t>
        </is>
      </c>
      <c r="S2056" t="b">
        <v>0</v>
      </c>
      <c r="T2056" t="n">
        <v>0</v>
      </c>
      <c r="U2056" t="n">
        <v>0</v>
      </c>
      <c r="V2056" t="inlineStr">
        <is>
          <t>refund reprocessed. issue: refund delay. chk reverse pkp qc status.</t>
        </is>
      </c>
    </row>
    <row r="2057">
      <c r="A2057" t="inlineStr">
        <is>
          <t>TK-242308</t>
        </is>
      </c>
      <c r="B2057" t="inlineStr">
        <is>
          <t>2025Q2</t>
        </is>
      </c>
      <c r="C2057" t="inlineStr">
        <is>
          <t>2025-05</t>
        </is>
      </c>
      <c r="D2057" t="inlineStr">
        <is>
          <t>2025-05-22 15:38:00</t>
        </is>
      </c>
      <c r="E2057" t="inlineStr">
        <is>
          <t>2025-05-24 22:54:00</t>
        </is>
      </c>
      <c r="F2057" t="inlineStr">
        <is>
          <t>legacy_fd</t>
        </is>
      </c>
      <c r="G2057" t="inlineStr">
        <is>
          <t>voice</t>
        </is>
      </c>
      <c r="H2057" t="inlineStr">
        <is>
          <t>Returns Desk</t>
        </is>
      </c>
      <c r="I2057" t="inlineStr">
        <is>
          <t>A3036</t>
        </is>
      </c>
      <c r="J2057" t="inlineStr">
        <is>
          <t>Ritika D'Souza</t>
        </is>
      </c>
      <c r="K2057" t="inlineStr">
        <is>
          <t>Returns Desk</t>
        </is>
      </c>
      <c r="L2057" t="inlineStr">
        <is>
          <t>VA-SP-ORB</t>
        </is>
      </c>
      <c r="M2057" t="inlineStr">
        <is>
          <t>speaker</t>
        </is>
      </c>
      <c r="N2057" t="inlineStr">
        <is>
          <t>RETURN-QC-OK</t>
        </is>
      </c>
      <c r="O2057" t="inlineStr">
        <is>
          <t>RETURN-QC-OK</t>
        </is>
      </c>
      <c r="Q2057" t="n">
        <v>1080</v>
      </c>
      <c r="R2057" t="inlineStr">
        <is>
          <t>N</t>
        </is>
      </c>
      <c r="S2057" t="b">
        <v>0</v>
      </c>
      <c r="T2057" t="n">
        <v>0</v>
      </c>
      <c r="U2057" t="n">
        <v>0</v>
      </c>
      <c r="V2057" t="inlineStr">
        <is>
          <t>Cust contacted re refund delay. chk reffund status on PG. Refund confirmed credited. Cx informed. (SOP 3.1)</t>
        </is>
      </c>
    </row>
    <row r="2058">
      <c r="A2058" t="inlineStr">
        <is>
          <t>TK-242266</t>
        </is>
      </c>
      <c r="B2058" t="inlineStr">
        <is>
          <t>2025Q2</t>
        </is>
      </c>
      <c r="C2058" t="inlineStr">
        <is>
          <t>2025-05</t>
        </is>
      </c>
      <c r="D2058" t="inlineStr">
        <is>
          <t>2025-05-20 11:03:00</t>
        </is>
      </c>
      <c r="E2058" t="inlineStr">
        <is>
          <t>2025-05-20 23:59:00</t>
        </is>
      </c>
      <c r="F2058" t="inlineStr">
        <is>
          <t>legacy_fd</t>
        </is>
      </c>
      <c r="G2058" t="inlineStr">
        <is>
          <t>social</t>
        </is>
      </c>
      <c r="H2058" t="inlineStr">
        <is>
          <t>Chat Frontline</t>
        </is>
      </c>
      <c r="I2058" t="inlineStr">
        <is>
          <t>A3014</t>
        </is>
      </c>
      <c r="J2058" t="inlineStr">
        <is>
          <t>Anjali D'Souza</t>
        </is>
      </c>
      <c r="K2058" t="inlineStr">
        <is>
          <t>Chat Frontline</t>
        </is>
      </c>
      <c r="L2058" t="inlineStr">
        <is>
          <t>VA-AC-CBL</t>
        </is>
      </c>
      <c r="M2058" t="inlineStr">
        <is>
          <t>accessory</t>
        </is>
      </c>
      <c r="N2058" t="inlineStr">
        <is>
          <t>GW-OTHER</t>
        </is>
      </c>
      <c r="O2058" t="inlineStr">
        <is>
          <t>CANCEL</t>
        </is>
      </c>
      <c r="P2058" t="n">
        <v>0.8853886729547545</v>
      </c>
      <c r="Q2058" t="n">
        <v>160</v>
      </c>
      <c r="R2058" t="inlineStr">
        <is>
          <t>N</t>
        </is>
      </c>
      <c r="S2058" t="b">
        <v>0</v>
      </c>
      <c r="T2058" t="n">
        <v>0</v>
      </c>
      <c r="U2058" t="n">
        <v>0</v>
      </c>
      <c r="V2058" t="inlineStr">
        <is>
          <t>issue: cancellation request | cancelled bfore dispatch -&gt; full rfnd processed (160) -AD</t>
        </is>
      </c>
    </row>
    <row r="2059">
      <c r="A2059" t="inlineStr">
        <is>
          <t>TK-242254</t>
        </is>
      </c>
      <c r="B2059" t="inlineStr">
        <is>
          <t>2025Q2</t>
        </is>
      </c>
      <c r="C2059" t="inlineStr">
        <is>
          <t>2025-05</t>
        </is>
      </c>
      <c r="D2059" t="inlineStr">
        <is>
          <t>2025-05-19 18:12:00</t>
        </is>
      </c>
      <c r="E2059" t="inlineStr">
        <is>
          <t>2025-05-20 00:16:00</t>
        </is>
      </c>
      <c r="F2059" t="inlineStr">
        <is>
          <t>legacy_fd</t>
        </is>
      </c>
      <c r="G2059" t="inlineStr">
        <is>
          <t>chat</t>
        </is>
      </c>
      <c r="H2059" t="inlineStr">
        <is>
          <t>Billing</t>
        </is>
      </c>
      <c r="I2059" t="inlineStr">
        <is>
          <t>A3035</t>
        </is>
      </c>
      <c r="J2059" t="inlineStr">
        <is>
          <t>Dev Kulkarni</t>
        </is>
      </c>
      <c r="K2059" t="inlineStr">
        <is>
          <t>Billing</t>
        </is>
      </c>
      <c r="L2059" t="inlineStr">
        <is>
          <t>VA-HP-ST2</t>
        </is>
      </c>
      <c r="M2059" t="inlineStr">
        <is>
          <t>headphones</t>
        </is>
      </c>
      <c r="N2059" t="inlineStr">
        <is>
          <t>DUP-PAYMENT</t>
        </is>
      </c>
      <c r="O2059" t="inlineStr">
        <is>
          <t>DUP-PAYMENT</t>
        </is>
      </c>
      <c r="Q2059" t="n">
        <v>800</v>
      </c>
      <c r="R2059" t="inlineStr">
        <is>
          <t>N</t>
        </is>
      </c>
      <c r="S2059" t="b">
        <v>0</v>
      </c>
      <c r="T2059" t="n">
        <v>0</v>
      </c>
      <c r="U2059" t="n">
        <v>0</v>
      </c>
      <c r="V2059" t="inlineStr">
        <is>
          <t>Cust contacted re amount deducted without ord. Asked for UTR. Refunded Rs 800. Will monitor.</t>
        </is>
      </c>
    </row>
    <row r="2060">
      <c r="A2060" t="inlineStr">
        <is>
          <t>TK-242253</t>
        </is>
      </c>
      <c r="B2060" t="inlineStr">
        <is>
          <t>2025Q2</t>
        </is>
      </c>
      <c r="C2060" t="inlineStr">
        <is>
          <t>2025-05</t>
        </is>
      </c>
      <c r="D2060" t="inlineStr">
        <is>
          <t>2025-05-19 15:58:00</t>
        </is>
      </c>
      <c r="E2060" t="inlineStr">
        <is>
          <t>2025-05-19 22:10:00</t>
        </is>
      </c>
      <c r="F2060" t="inlineStr">
        <is>
          <t>legacy_fd</t>
        </is>
      </c>
      <c r="G2060" t="inlineStr">
        <is>
          <t>chat</t>
        </is>
      </c>
      <c r="H2060" t="inlineStr">
        <is>
          <t>Chat Frontline</t>
        </is>
      </c>
      <c r="I2060" t="inlineStr">
        <is>
          <t>A3012</t>
        </is>
      </c>
      <c r="J2060" t="inlineStr">
        <is>
          <t>Lakshmi Srivastava</t>
        </is>
      </c>
      <c r="K2060" t="inlineStr">
        <is>
          <t>Chat Frontline</t>
        </is>
      </c>
      <c r="L2060" t="inlineStr">
        <is>
          <t>VA-EB-AIR</t>
        </is>
      </c>
      <c r="M2060" t="inlineStr">
        <is>
          <t>earbuds</t>
        </is>
      </c>
      <c r="N2060" t="inlineStr">
        <is>
          <t>GW-OTHER</t>
        </is>
      </c>
      <c r="O2060" t="inlineStr">
        <is>
          <t>WTY-BUYBACK</t>
        </is>
      </c>
      <c r="P2060" t="n">
        <v>0.6891204220123573</v>
      </c>
      <c r="Q2060" t="n">
        <v>1529</v>
      </c>
      <c r="R2060" t="inlineStr">
        <is>
          <t>N</t>
        </is>
      </c>
      <c r="S2060" t="b">
        <v>0</v>
      </c>
      <c r="T2060" t="n">
        <v>0</v>
      </c>
      <c r="U2060" t="n">
        <v>0</v>
      </c>
      <c r="V2060" t="inlineStr">
        <is>
          <t>customer states low mic pickup. tested on call with cx. fw update advised.
refunded rs 1529 and also raised replacement, cx was very upset.</t>
        </is>
      </c>
    </row>
    <row r="2061">
      <c r="A2061" t="inlineStr">
        <is>
          <t>TK-242251</t>
        </is>
      </c>
      <c r="B2061" t="inlineStr">
        <is>
          <t>2025Q2</t>
        </is>
      </c>
      <c r="C2061" t="inlineStr">
        <is>
          <t>2025-05</t>
        </is>
      </c>
      <c r="D2061" t="inlineStr">
        <is>
          <t>2025-05-19 15:25:00</t>
        </is>
      </c>
      <c r="E2061" s="17" t="n"/>
      <c r="F2061" t="inlineStr">
        <is>
          <t>legacy_fd</t>
        </is>
      </c>
      <c r="G2061" t="inlineStr">
        <is>
          <t>email</t>
        </is>
      </c>
      <c r="H2061" t="inlineStr">
        <is>
          <t>Email Frontline</t>
        </is>
      </c>
      <c r="I2061" t="inlineStr">
        <is>
          <t>A3018</t>
        </is>
      </c>
      <c r="J2061" t="inlineStr">
        <is>
          <t>Krishna Bhatt</t>
        </is>
      </c>
      <c r="K2061" t="inlineStr">
        <is>
          <t>Email Frontline</t>
        </is>
      </c>
      <c r="L2061" t="inlineStr">
        <is>
          <t>VA-SP-ORB</t>
        </is>
      </c>
      <c r="M2061" t="inlineStr">
        <is>
          <t>speaker</t>
        </is>
      </c>
      <c r="N2061" t="inlineStr">
        <is>
          <t>GW-OTHER</t>
        </is>
      </c>
      <c r="O2061" t="inlineStr">
        <is>
          <t>REVIEW (exceeds Rs 500 cap)</t>
        </is>
      </c>
      <c r="P2061" t="n">
        <v>0.4666396935571662</v>
      </c>
      <c r="Q2061" t="n">
        <v>5699</v>
      </c>
      <c r="R2061" t="inlineStr">
        <is>
          <t>N</t>
        </is>
      </c>
      <c r="S2061" t="b">
        <v>0</v>
      </c>
      <c r="T2061" t="n">
        <v>0</v>
      </c>
      <c r="U2061" t="n">
        <v>0</v>
      </c>
      <c r="V2061" t="inlineStr">
        <is>
          <t>no power | asked cx to try different adaptor -&gt; reset resolved ~Krishna</t>
        </is>
      </c>
    </row>
    <row r="2062">
      <c r="A2062" t="inlineStr">
        <is>
          <t>TK-242249</t>
        </is>
      </c>
      <c r="B2062" t="inlineStr">
        <is>
          <t>2025Q2</t>
        </is>
      </c>
      <c r="C2062" t="inlineStr">
        <is>
          <t>2025-05</t>
        </is>
      </c>
      <c r="D2062" t="inlineStr">
        <is>
          <t>2025-05-19 13:20:00</t>
        </is>
      </c>
      <c r="E2062" t="inlineStr">
        <is>
          <t>2025-05-19 19:13:00</t>
        </is>
      </c>
      <c r="F2062" t="inlineStr">
        <is>
          <t>legacy_fd</t>
        </is>
      </c>
      <c r="G2062" t="inlineStr">
        <is>
          <t>voice</t>
        </is>
      </c>
      <c r="H2062" t="inlineStr">
        <is>
          <t>Billing</t>
        </is>
      </c>
      <c r="I2062" t="inlineStr">
        <is>
          <t>A3034</t>
        </is>
      </c>
      <c r="J2062" t="inlineStr">
        <is>
          <t>Tanvi Rathore</t>
        </is>
      </c>
      <c r="K2062" t="inlineStr">
        <is>
          <t>Billing</t>
        </is>
      </c>
      <c r="L2062" t="inlineStr">
        <is>
          <t>VA-EB-AIR</t>
        </is>
      </c>
      <c r="M2062" t="inlineStr">
        <is>
          <t>earbuds</t>
        </is>
      </c>
      <c r="N2062" t="inlineStr">
        <is>
          <t>GW-OTHER</t>
        </is>
      </c>
      <c r="O2062" t="inlineStr">
        <is>
          <t>DUP-PAYMENT</t>
        </is>
      </c>
      <c r="P2062" t="n">
        <v>0.8162646539050121</v>
      </c>
      <c r="Q2062" t="n">
        <v>1529</v>
      </c>
      <c r="R2062" t="inlineStr">
        <is>
          <t>N</t>
        </is>
      </c>
      <c r="S2062" t="b">
        <v>0</v>
      </c>
      <c r="T2062" t="n">
        <v>0</v>
      </c>
      <c r="U2062" t="n">
        <v>0</v>
      </c>
      <c r="V2062" t="inlineStr">
        <is>
          <t>cx ok (sop 5.4)</t>
        </is>
      </c>
    </row>
    <row r="2063">
      <c r="A2063" t="inlineStr">
        <is>
          <t>TK-242243</t>
        </is>
      </c>
      <c r="B2063" t="inlineStr">
        <is>
          <t>2025Q2</t>
        </is>
      </c>
      <c r="C2063" t="inlineStr">
        <is>
          <t>2025-05</t>
        </is>
      </c>
      <c r="D2063" t="inlineStr">
        <is>
          <t>2025-05-19 11:32:00</t>
        </is>
      </c>
      <c r="E2063" t="inlineStr">
        <is>
          <t>2025-05-21 17:29:00</t>
        </is>
      </c>
      <c r="F2063" t="inlineStr">
        <is>
          <t>legacy_fd</t>
        </is>
      </c>
      <c r="G2063" t="inlineStr">
        <is>
          <t>chat</t>
        </is>
      </c>
      <c r="H2063" t="inlineStr">
        <is>
          <t>Returns Desk</t>
        </is>
      </c>
      <c r="I2063" t="inlineStr">
        <is>
          <t>A3038</t>
        </is>
      </c>
      <c r="J2063" t="inlineStr">
        <is>
          <t>Ankit Dhillon</t>
        </is>
      </c>
      <c r="K2063" t="inlineStr">
        <is>
          <t>Returns Desk</t>
        </is>
      </c>
      <c r="L2063" t="inlineStr">
        <is>
          <t>VA-SW-NX2</t>
        </is>
      </c>
      <c r="M2063" t="inlineStr">
        <is>
          <t>watch</t>
        </is>
      </c>
      <c r="N2063" t="inlineStr">
        <is>
          <t>RETURN-QC-OK</t>
        </is>
      </c>
      <c r="O2063" t="inlineStr">
        <is>
          <t>RETURN-QC-OK</t>
        </is>
      </c>
      <c r="Q2063" t="n">
        <v>780</v>
      </c>
      <c r="R2063" t="inlineStr">
        <is>
          <t>N</t>
        </is>
      </c>
      <c r="S2063" t="b">
        <v>0</v>
      </c>
      <c r="T2063" t="n">
        <v>0</v>
      </c>
      <c r="U2063" t="n">
        <v>0</v>
      </c>
      <c r="V2063" t="inlineStr">
        <is>
          <t>Cx reported refund not credited. Checked refund status on PG. Refund approved, Rs 780, 5-7 working days.</t>
        </is>
      </c>
    </row>
    <row r="2064">
      <c r="A2064" t="inlineStr">
        <is>
          <t>TK-242190</t>
        </is>
      </c>
      <c r="B2064" t="inlineStr">
        <is>
          <t>2025Q2</t>
        </is>
      </c>
      <c r="C2064" t="inlineStr">
        <is>
          <t>2025-05</t>
        </is>
      </c>
      <c r="D2064" t="inlineStr">
        <is>
          <t>2025-05-16 14:46:00</t>
        </is>
      </c>
      <c r="E2064" t="inlineStr">
        <is>
          <t>2025-05-16 21:41:00</t>
        </is>
      </c>
      <c r="F2064" t="inlineStr">
        <is>
          <t>legacy_fd</t>
        </is>
      </c>
      <c r="G2064" t="inlineStr">
        <is>
          <t>voice</t>
        </is>
      </c>
      <c r="H2064" t="inlineStr">
        <is>
          <t>Voice Frontline</t>
        </is>
      </c>
      <c r="I2064" t="inlineStr">
        <is>
          <t>A3026</t>
        </is>
      </c>
      <c r="J2064" t="inlineStr">
        <is>
          <t>Aadhya Deshpande</t>
        </is>
      </c>
      <c r="K2064" t="inlineStr">
        <is>
          <t>Voice Frontline</t>
        </is>
      </c>
      <c r="L2064" t="inlineStr">
        <is>
          <t>VA-SW-FIT</t>
        </is>
      </c>
      <c r="M2064" t="inlineStr">
        <is>
          <t>watch</t>
        </is>
      </c>
      <c r="N2064" t="inlineStr">
        <is>
          <t>DUP-PAYMENT</t>
        </is>
      </c>
      <c r="O2064" t="inlineStr">
        <is>
          <t>DUP-PAYMENT</t>
        </is>
      </c>
      <c r="Q2064" t="n">
        <v>285</v>
      </c>
      <c r="R2064" t="inlineStr">
        <is>
          <t>N</t>
        </is>
      </c>
      <c r="S2064" t="b">
        <v>0</v>
      </c>
      <c r="T2064" t="n">
        <v>0</v>
      </c>
      <c r="U2064" t="n">
        <v>0</v>
      </c>
      <c r="V2064" t="inlineStr">
        <is>
          <t>1. Double charge
2. conf UTRs
3. rfnd approved, Rs 285, 5-7 working days //AAD</t>
        </is>
      </c>
    </row>
    <row r="2065">
      <c r="A2065" t="inlineStr">
        <is>
          <t>TK-242223</t>
        </is>
      </c>
      <c r="B2065" t="inlineStr">
        <is>
          <t>2025Q2</t>
        </is>
      </c>
      <c r="C2065" t="inlineStr">
        <is>
          <t>2025-05</t>
        </is>
      </c>
      <c r="D2065" t="inlineStr">
        <is>
          <t>2025-05-18 09:29:00</t>
        </is>
      </c>
      <c r="E2065" t="inlineStr">
        <is>
          <t>2025-05-18 17:01:00</t>
        </is>
      </c>
      <c r="F2065" t="inlineStr">
        <is>
          <t>legacy_fd</t>
        </is>
      </c>
      <c r="G2065" t="inlineStr">
        <is>
          <t>voice</t>
        </is>
      </c>
      <c r="H2065" t="inlineStr">
        <is>
          <t>Billing</t>
        </is>
      </c>
      <c r="I2065" t="inlineStr">
        <is>
          <t>A3034</t>
        </is>
      </c>
      <c r="J2065" t="inlineStr">
        <is>
          <t>Tanvi Rathore</t>
        </is>
      </c>
      <c r="K2065" t="inlineStr">
        <is>
          <t>Billing</t>
        </is>
      </c>
      <c r="L2065" t="inlineStr">
        <is>
          <t>VA-SW-NX2</t>
        </is>
      </c>
      <c r="M2065" t="inlineStr">
        <is>
          <t>watch</t>
        </is>
      </c>
      <c r="N2065" t="inlineStr">
        <is>
          <t>GW-OTHER</t>
        </is>
      </c>
      <c r="O2065" t="inlineStr">
        <is>
          <t>DUP-PAYMENT</t>
        </is>
      </c>
      <c r="P2065" t="n">
        <v>0.9616073470047708</v>
      </c>
      <c r="Q2065" t="n">
        <v>6499</v>
      </c>
      <c r="R2065" t="inlineStr">
        <is>
          <t>N</t>
        </is>
      </c>
      <c r="S2065" t="b">
        <v>0</v>
      </c>
      <c r="T2065" t="n">
        <v>0</v>
      </c>
      <c r="U2065" t="n">
        <v>0</v>
      </c>
      <c r="V2065" t="inlineStr">
        <is>
          <t>sorted (sop 3.1)</t>
        </is>
      </c>
    </row>
    <row r="2066">
      <c r="A2066" t="inlineStr">
        <is>
          <t>TK-242222</t>
        </is>
      </c>
      <c r="B2066" t="inlineStr">
        <is>
          <t>2025Q2</t>
        </is>
      </c>
      <c r="C2066" t="inlineStr">
        <is>
          <t>2025-05</t>
        </is>
      </c>
      <c r="D2066" t="inlineStr">
        <is>
          <t>2025-05-18 05:17:00</t>
        </is>
      </c>
      <c r="E2066" t="inlineStr">
        <is>
          <t>2025-05-18 12:24:00</t>
        </is>
      </c>
      <c r="F2066" t="inlineStr">
        <is>
          <t>legacy_fd</t>
        </is>
      </c>
      <c r="G2066" t="inlineStr">
        <is>
          <t>email</t>
        </is>
      </c>
      <c r="H2066" t="inlineStr">
        <is>
          <t>Email Frontline</t>
        </is>
      </c>
      <c r="I2066" t="inlineStr">
        <is>
          <t>A3020</t>
        </is>
      </c>
      <c r="J2066" t="inlineStr">
        <is>
          <t>Aadhya Singh</t>
        </is>
      </c>
      <c r="K2066" t="inlineStr">
        <is>
          <t>Email Frontline</t>
        </is>
      </c>
      <c r="L2066" t="inlineStr">
        <is>
          <t>VA-HP-ST3</t>
        </is>
      </c>
      <c r="M2066" t="inlineStr">
        <is>
          <t>headphones</t>
        </is>
      </c>
      <c r="N2066" t="inlineStr">
        <is>
          <t>GW-OTHER</t>
        </is>
      </c>
      <c r="O2066" t="inlineStr">
        <is>
          <t>PRICE-ADJ</t>
        </is>
      </c>
      <c r="P2066" t="n">
        <v>0.888646044904851</v>
      </c>
      <c r="Q2066" t="n">
        <v>630</v>
      </c>
      <c r="R2066" t="inlineStr">
        <is>
          <t>N</t>
        </is>
      </c>
      <c r="S2066" t="b">
        <v>0</v>
      </c>
      <c r="T2066" t="n">
        <v>0</v>
      </c>
      <c r="U2066" t="n">
        <v>0</v>
      </c>
      <c r="V2066" t="inlineStr">
        <is>
          <t>cx states coupon not applied. chk coupon validity. rfnd approved, rs 630, 5-7 working days.</t>
        </is>
      </c>
    </row>
    <row r="2067">
      <c r="A2067" t="inlineStr">
        <is>
          <t>TK-242210</t>
        </is>
      </c>
      <c r="B2067" t="inlineStr">
        <is>
          <t>2025Q2</t>
        </is>
      </c>
      <c r="C2067" t="inlineStr">
        <is>
          <t>2025-05</t>
        </is>
      </c>
      <c r="D2067" t="inlineStr">
        <is>
          <t>2025-05-17 14:42:00</t>
        </is>
      </c>
      <c r="E2067" t="inlineStr">
        <is>
          <t>2025-05-17 23:35:00</t>
        </is>
      </c>
      <c r="F2067" t="inlineStr">
        <is>
          <t>legacy_fd</t>
        </is>
      </c>
      <c r="G2067" t="inlineStr">
        <is>
          <t>voice</t>
        </is>
      </c>
      <c r="H2067" t="inlineStr">
        <is>
          <t>Voice Frontline</t>
        </is>
      </c>
      <c r="I2067" t="inlineStr">
        <is>
          <t>A3026</t>
        </is>
      </c>
      <c r="J2067" t="inlineStr">
        <is>
          <t>Aadhya Deshpande</t>
        </is>
      </c>
      <c r="K2067" t="inlineStr">
        <is>
          <t>Voice Frontline</t>
        </is>
      </c>
      <c r="L2067" t="inlineStr">
        <is>
          <t>VA-EB-PL1</t>
        </is>
      </c>
      <c r="M2067" t="inlineStr">
        <is>
          <t>earbuds</t>
        </is>
      </c>
      <c r="N2067" t="inlineStr">
        <is>
          <t>CANCEL</t>
        </is>
      </c>
      <c r="O2067" t="inlineStr">
        <is>
          <t>CANCEL</t>
        </is>
      </c>
      <c r="Q2067" t="n">
        <v>2499</v>
      </c>
      <c r="R2067" t="inlineStr">
        <is>
          <t>N</t>
        </is>
      </c>
      <c r="S2067" t="b">
        <v>0</v>
      </c>
      <c r="T2067" t="n">
        <v>0</v>
      </c>
      <c r="U2067" t="n">
        <v>0</v>
      </c>
      <c r="V2067" t="inlineStr">
        <is>
          <t>issue: ord cancellation | cancelled before dispatch -&gt; full rfnd processed (2499) //AAD</t>
        </is>
      </c>
    </row>
    <row r="2068">
      <c r="A2068" t="inlineStr">
        <is>
          <t>TK-242191</t>
        </is>
      </c>
      <c r="B2068" t="inlineStr">
        <is>
          <t>2025Q2</t>
        </is>
      </c>
      <c r="C2068" t="inlineStr">
        <is>
          <t>2025-05</t>
        </is>
      </c>
      <c r="D2068" t="inlineStr">
        <is>
          <t>2025-05-16 14:55:00</t>
        </is>
      </c>
      <c r="E2068" t="inlineStr">
        <is>
          <t>2025-05-16 20:55:00</t>
        </is>
      </c>
      <c r="F2068" t="inlineStr">
        <is>
          <t>legacy_fd</t>
        </is>
      </c>
      <c r="G2068" t="inlineStr">
        <is>
          <t>voice</t>
        </is>
      </c>
      <c r="H2068" t="inlineStr">
        <is>
          <t>Logistics</t>
        </is>
      </c>
      <c r="I2068" t="inlineStr">
        <is>
          <t>A3030</t>
        </is>
      </c>
      <c r="J2068" t="inlineStr">
        <is>
          <t>Aishwarya Trivedi</t>
        </is>
      </c>
      <c r="K2068" t="inlineStr">
        <is>
          <t>Logistics</t>
        </is>
      </c>
      <c r="L2068" t="inlineStr">
        <is>
          <t>VA-SP-MINI</t>
        </is>
      </c>
      <c r="M2068" t="inlineStr">
        <is>
          <t>speaker</t>
        </is>
      </c>
      <c r="N2068" t="inlineStr">
        <is>
          <t>GW-OTHER</t>
        </is>
      </c>
      <c r="O2068" t="inlineStr">
        <is>
          <t>REVIEW (exceeds Rs 500 cap)</t>
        </is>
      </c>
      <c r="P2068" t="n">
        <v>0.5875408252535389</v>
      </c>
      <c r="Q2068" t="n">
        <v>2499</v>
      </c>
      <c r="R2068" t="inlineStr">
        <is>
          <t>N</t>
        </is>
      </c>
      <c r="S2068" t="b">
        <v>0</v>
      </c>
      <c r="T2068" t="n">
        <v>0</v>
      </c>
      <c r="U2068" t="n">
        <v>0</v>
      </c>
      <c r="V2068" t="inlineStr">
        <is>
          <t>Ticket raised for shipment not received. conf address with cx. Full refund processed (2499). //AIS</t>
        </is>
      </c>
    </row>
    <row r="2069">
      <c r="A2069" t="inlineStr">
        <is>
          <t>TK-242182</t>
        </is>
      </c>
      <c r="B2069" t="inlineStr">
        <is>
          <t>2025Q2</t>
        </is>
      </c>
      <c r="C2069" t="inlineStr">
        <is>
          <t>2025-05</t>
        </is>
      </c>
      <c r="D2069" t="inlineStr">
        <is>
          <t>2025-05-16 08:23:00</t>
        </is>
      </c>
      <c r="E2069" t="inlineStr">
        <is>
          <t>2025-05-16 14:18:00</t>
        </is>
      </c>
      <c r="F2069" t="inlineStr">
        <is>
          <t>legacy_fd</t>
        </is>
      </c>
      <c r="G2069" t="inlineStr">
        <is>
          <t>chat</t>
        </is>
      </c>
      <c r="H2069" t="inlineStr">
        <is>
          <t>Returns Desk</t>
        </is>
      </c>
      <c r="I2069" t="inlineStr">
        <is>
          <t>A3038</t>
        </is>
      </c>
      <c r="J2069" t="inlineStr">
        <is>
          <t>Ankit Dhillon</t>
        </is>
      </c>
      <c r="K2069" t="inlineStr">
        <is>
          <t>Returns Desk</t>
        </is>
      </c>
      <c r="L2069" t="inlineStr">
        <is>
          <t>VA-EB-PL1</t>
        </is>
      </c>
      <c r="M2069" t="inlineStr">
        <is>
          <t>earbuds</t>
        </is>
      </c>
      <c r="N2069" t="inlineStr">
        <is>
          <t>RETURN-QC-OK</t>
        </is>
      </c>
      <c r="O2069" t="inlineStr">
        <is>
          <t>RETURN-QC-OK</t>
        </is>
      </c>
      <c r="Q2069" t="n">
        <v>250</v>
      </c>
      <c r="R2069" t="inlineStr">
        <is>
          <t>N</t>
        </is>
      </c>
      <c r="S2069" t="b">
        <v>0</v>
      </c>
      <c r="T2069" t="n">
        <v>0</v>
      </c>
      <c r="U2069" t="n">
        <v>0</v>
      </c>
      <c r="V2069" t="inlineStr">
        <is>
          <t>Cx says pickup missed. Checked pickup AWB. Refund processed without pickup as goodwill.</t>
        </is>
      </c>
    </row>
    <row r="2070">
      <c r="A2070" t="inlineStr">
        <is>
          <t>TK-242166</t>
        </is>
      </c>
      <c r="B2070" t="inlineStr">
        <is>
          <t>2025Q2</t>
        </is>
      </c>
      <c r="C2070" t="inlineStr">
        <is>
          <t>2025-05</t>
        </is>
      </c>
      <c r="D2070" t="inlineStr">
        <is>
          <t>2025-05-15 10:49:00</t>
        </is>
      </c>
      <c r="E2070" t="inlineStr">
        <is>
          <t>2025-05-15 17:28:00</t>
        </is>
      </c>
      <c r="F2070" t="inlineStr">
        <is>
          <t>legacy_fd</t>
        </is>
      </c>
      <c r="G2070" t="inlineStr">
        <is>
          <t>voice</t>
        </is>
      </c>
      <c r="H2070" t="inlineStr">
        <is>
          <t>Voice Frontline</t>
        </is>
      </c>
      <c r="I2070" t="inlineStr">
        <is>
          <t>A3023</t>
        </is>
      </c>
      <c r="J2070" t="inlineStr">
        <is>
          <t>Ritika Gaikwad</t>
        </is>
      </c>
      <c r="K2070" t="inlineStr">
        <is>
          <t>Voice Frontline</t>
        </is>
      </c>
      <c r="L2070" t="inlineStr">
        <is>
          <t>VA-HP-ST3</t>
        </is>
      </c>
      <c r="M2070" t="inlineStr">
        <is>
          <t>headphones</t>
        </is>
      </c>
      <c r="N2070" t="inlineStr">
        <is>
          <t>CANCEL</t>
        </is>
      </c>
      <c r="O2070" t="inlineStr">
        <is>
          <t>CANCEL</t>
        </is>
      </c>
      <c r="Q2070" t="n">
        <v>3324</v>
      </c>
      <c r="R2070" t="inlineStr">
        <is>
          <t>N</t>
        </is>
      </c>
      <c r="S2070" t="b">
        <v>0</v>
      </c>
      <c r="T2070" t="n">
        <v>0</v>
      </c>
      <c r="U2070" t="n">
        <v>0</v>
      </c>
      <c r="V2070" t="inlineStr">
        <is>
          <t>contact re cancel ord. chk shipment status. refunded rs 3324.</t>
        </is>
      </c>
    </row>
    <row r="2071">
      <c r="A2071" t="inlineStr">
        <is>
          <t>TK-242134</t>
        </is>
      </c>
      <c r="B2071" t="inlineStr">
        <is>
          <t>2025Q2</t>
        </is>
      </c>
      <c r="C2071" t="inlineStr">
        <is>
          <t>2025-05</t>
        </is>
      </c>
      <c r="D2071" t="inlineStr">
        <is>
          <t>2025-05-13 14:48:00</t>
        </is>
      </c>
      <c r="E2071" t="inlineStr">
        <is>
          <t>2025-05-13 20:42:00</t>
        </is>
      </c>
      <c r="F2071" t="inlineStr">
        <is>
          <t>legacy_fd</t>
        </is>
      </c>
      <c r="G2071" t="inlineStr">
        <is>
          <t>chat</t>
        </is>
      </c>
      <c r="H2071" t="inlineStr">
        <is>
          <t>Chat Frontline</t>
        </is>
      </c>
      <c r="I2071" t="inlineStr">
        <is>
          <t>A3008</t>
        </is>
      </c>
      <c r="J2071" t="inlineStr">
        <is>
          <t>Meera Malhotra</t>
        </is>
      </c>
      <c r="K2071" t="inlineStr">
        <is>
          <t>Chat Frontline</t>
        </is>
      </c>
      <c r="L2071" t="inlineStr">
        <is>
          <t>VA-SW-NX2</t>
        </is>
      </c>
      <c r="M2071" t="inlineStr">
        <is>
          <t>watch</t>
        </is>
      </c>
      <c r="N2071" t="inlineStr">
        <is>
          <t>CANCEL</t>
        </is>
      </c>
      <c r="O2071" t="inlineStr">
        <is>
          <t>CANCEL</t>
        </is>
      </c>
      <c r="Q2071" t="n">
        <v>6174</v>
      </c>
      <c r="R2071" t="inlineStr">
        <is>
          <t>N</t>
        </is>
      </c>
      <c r="S2071" t="b">
        <v>0</v>
      </c>
      <c r="T2071" t="n">
        <v>0</v>
      </c>
      <c r="U2071" t="n">
        <v>0</v>
      </c>
      <c r="V2071" t="inlineStr">
        <is>
          <t>rfnd of Rs 6174 initiated to source. Issue: cancel ord. Cancelled before dispatch. //MEE</t>
        </is>
      </c>
    </row>
    <row r="2072">
      <c r="A2072" t="inlineStr">
        <is>
          <t>TK-242130</t>
        </is>
      </c>
      <c r="B2072" t="inlineStr">
        <is>
          <t>2025Q2</t>
        </is>
      </c>
      <c r="C2072" t="inlineStr">
        <is>
          <t>2025-05</t>
        </is>
      </c>
      <c r="D2072" t="inlineStr">
        <is>
          <t>2025-05-13 11:34:00</t>
        </is>
      </c>
      <c r="E2072" t="inlineStr">
        <is>
          <t>2025-05-16 21:03:00</t>
        </is>
      </c>
      <c r="F2072" t="inlineStr">
        <is>
          <t>legacy_fd</t>
        </is>
      </c>
      <c r="G2072" t="inlineStr">
        <is>
          <t>email</t>
        </is>
      </c>
      <c r="H2072" t="inlineStr">
        <is>
          <t>Logistics</t>
        </is>
      </c>
      <c r="I2072" t="inlineStr">
        <is>
          <t>A3030</t>
        </is>
      </c>
      <c r="J2072" t="inlineStr">
        <is>
          <t>Aishwarya Trivedi</t>
        </is>
      </c>
      <c r="K2072" t="inlineStr">
        <is>
          <t>Logistics</t>
        </is>
      </c>
      <c r="L2072" t="inlineStr">
        <is>
          <t>VA-HP-ST2</t>
        </is>
      </c>
      <c r="M2072" t="inlineStr">
        <is>
          <t>headphones</t>
        </is>
      </c>
      <c r="N2072" t="inlineStr">
        <is>
          <t>GW-OTHER</t>
        </is>
      </c>
      <c r="O2072" t="inlineStr">
        <is>
          <t>REVIEW (exceeds Rs 500 cap)</t>
        </is>
      </c>
      <c r="P2072" t="n">
        <v>0.5010443546911072</v>
      </c>
      <c r="Q2072" t="n">
        <v>8998</v>
      </c>
      <c r="R2072" t="inlineStr">
        <is>
          <t>N</t>
        </is>
      </c>
      <c r="S2072" t="b">
        <v>1</v>
      </c>
      <c r="T2072" t="n">
        <v>2440</v>
      </c>
      <c r="U2072" t="n">
        <v>11438</v>
      </c>
      <c r="V2072" t="inlineStr">
        <is>
          <t>Ticket raised for wrong item delivered. Raised with warehouse. rfnd issued, cx did not want replacement.
rfnd processed to source; replacement unit also shipped. //AIS</t>
        </is>
      </c>
    </row>
    <row r="2073">
      <c r="A2073" t="inlineStr">
        <is>
          <t>TK-242127</t>
        </is>
      </c>
      <c r="B2073" t="inlineStr">
        <is>
          <t>2025Q2</t>
        </is>
      </c>
      <c r="C2073" t="inlineStr">
        <is>
          <t>2025-05</t>
        </is>
      </c>
      <c r="D2073" t="inlineStr">
        <is>
          <t>2025-05-13 09:36:00</t>
        </is>
      </c>
      <c r="E2073" t="inlineStr">
        <is>
          <t>2025-05-14 16:03:00</t>
        </is>
      </c>
      <c r="F2073" t="inlineStr">
        <is>
          <t>legacy_fd</t>
        </is>
      </c>
      <c r="G2073" t="inlineStr">
        <is>
          <t>voice</t>
        </is>
      </c>
      <c r="H2073" t="inlineStr">
        <is>
          <t>Returns Desk</t>
        </is>
      </c>
      <c r="I2073" t="inlineStr">
        <is>
          <t>A3037</t>
        </is>
      </c>
      <c r="J2073" t="inlineStr">
        <is>
          <t>Manish Iyer</t>
        </is>
      </c>
      <c r="K2073" t="inlineStr">
        <is>
          <t>Returns Desk</t>
        </is>
      </c>
      <c r="L2073" t="inlineStr">
        <is>
          <t>VA-HP-ST2</t>
        </is>
      </c>
      <c r="M2073" t="inlineStr">
        <is>
          <t>headphones</t>
        </is>
      </c>
      <c r="N2073" t="inlineStr">
        <is>
          <t>RETURN-QC-OK</t>
        </is>
      </c>
      <c r="O2073" t="inlineStr">
        <is>
          <t>RETURN-QC-OK</t>
        </is>
      </c>
      <c r="Q2073" t="n">
        <v>3999</v>
      </c>
      <c r="R2073" t="inlineStr">
        <is>
          <t>N</t>
        </is>
      </c>
      <c r="S2073" t="b">
        <v>0</v>
      </c>
      <c r="T2073" t="n">
        <v>0</v>
      </c>
      <c r="U2073" t="n">
        <v>0</v>
      </c>
      <c r="V2073" t="inlineStr">
        <is>
          <t>refund approved, rs 3999, 5-7 working days. issue: refund not credited. chk reverse pickup qc status.</t>
        </is>
      </c>
    </row>
    <row r="2074">
      <c r="A2074" t="inlineStr">
        <is>
          <t>TK-242121</t>
        </is>
      </c>
      <c r="B2074" t="inlineStr">
        <is>
          <t>2025Q2</t>
        </is>
      </c>
      <c r="C2074" t="inlineStr">
        <is>
          <t>2025-05</t>
        </is>
      </c>
      <c r="D2074" t="inlineStr">
        <is>
          <t>2025-05-12 20:52:00</t>
        </is>
      </c>
      <c r="E2074" t="inlineStr">
        <is>
          <t>2025-05-21 08:31:00</t>
        </is>
      </c>
      <c r="F2074" t="inlineStr">
        <is>
          <t>legacy_fd</t>
        </is>
      </c>
      <c r="G2074" t="inlineStr">
        <is>
          <t>chat</t>
        </is>
      </c>
      <c r="H2074" t="inlineStr">
        <is>
          <t>Escalations &amp; Warranty</t>
        </is>
      </c>
      <c r="I2074" t="inlineStr">
        <is>
          <t>A3043</t>
        </is>
      </c>
      <c r="J2074" t="inlineStr">
        <is>
          <t>Nikhil Gupta</t>
        </is>
      </c>
      <c r="K2074" t="inlineStr">
        <is>
          <t>Escalations &amp; Warranty</t>
        </is>
      </c>
      <c r="L2074" t="inlineStr">
        <is>
          <t>VA-SW-NX2</t>
        </is>
      </c>
      <c r="M2074" t="inlineStr">
        <is>
          <t>watch</t>
        </is>
      </c>
      <c r="N2074" t="inlineStr">
        <is>
          <t>GW-OTHER</t>
        </is>
      </c>
      <c r="O2074" t="inlineStr">
        <is>
          <t>WTY-BUYBACK</t>
        </is>
      </c>
      <c r="P2074" t="n">
        <v>0.642293582198898</v>
      </c>
      <c r="Q2074" t="n">
        <v>1300</v>
      </c>
      <c r="R2074" t="inlineStr">
        <is>
          <t>N</t>
        </is>
      </c>
      <c r="S2074" t="b">
        <v>0</v>
      </c>
      <c r="T2074" t="n">
        <v>0</v>
      </c>
      <c r="U2074" t="n">
        <v>0</v>
      </c>
      <c r="V2074" t="inlineStr">
        <is>
          <t>resolved on call //NIK</t>
        </is>
      </c>
    </row>
    <row r="2075">
      <c r="A2075" t="inlineStr">
        <is>
          <t>TK-242112</t>
        </is>
      </c>
      <c r="B2075" t="inlineStr">
        <is>
          <t>2025Q2</t>
        </is>
      </c>
      <c r="C2075" t="inlineStr">
        <is>
          <t>2025-05</t>
        </is>
      </c>
      <c r="D2075" t="inlineStr">
        <is>
          <t>2025-05-12 13:03:00</t>
        </is>
      </c>
      <c r="E2075" t="inlineStr">
        <is>
          <t>2025-05-12 18:44:00</t>
        </is>
      </c>
      <c r="F2075" t="inlineStr">
        <is>
          <t>legacy_fd</t>
        </is>
      </c>
      <c r="G2075" t="inlineStr">
        <is>
          <t>chat</t>
        </is>
      </c>
      <c r="H2075" t="inlineStr">
        <is>
          <t>Billing</t>
        </is>
      </c>
      <c r="I2075" t="inlineStr">
        <is>
          <t>A3032</t>
        </is>
      </c>
      <c r="J2075" t="inlineStr">
        <is>
          <t>Sneha Bansal</t>
        </is>
      </c>
      <c r="K2075" t="inlineStr">
        <is>
          <t>Billing</t>
        </is>
      </c>
      <c r="L2075" t="inlineStr">
        <is>
          <t>VA-SW-NX2</t>
        </is>
      </c>
      <c r="M2075" t="inlineStr">
        <is>
          <t>watch</t>
        </is>
      </c>
      <c r="N2075" t="inlineStr">
        <is>
          <t>GW-OTHER</t>
        </is>
      </c>
      <c r="O2075" t="inlineStr">
        <is>
          <t>CANCEL</t>
        </is>
      </c>
      <c r="P2075" t="n">
        <v>0.9454339494981909</v>
      </c>
      <c r="Q2075" t="n">
        <v>975</v>
      </c>
      <c r="R2075" t="inlineStr">
        <is>
          <t>N</t>
        </is>
      </c>
      <c r="S2075" t="b">
        <v>0</v>
      </c>
      <c r="T2075" t="n">
        <v>0</v>
      </c>
      <c r="U2075" t="n">
        <v>0</v>
      </c>
      <c r="V2075" t="inlineStr">
        <is>
          <t>1. ord cancellation
2. cancelled before dispatch
3. rfnd of rs 975 initiated to source ~Sneha</t>
        </is>
      </c>
    </row>
    <row r="2076">
      <c r="A2076" t="inlineStr">
        <is>
          <t>TK-242105</t>
        </is>
      </c>
      <c r="B2076" t="inlineStr">
        <is>
          <t>2025Q2</t>
        </is>
      </c>
      <c r="C2076" t="inlineStr">
        <is>
          <t>2025-05</t>
        </is>
      </c>
      <c r="D2076" t="inlineStr">
        <is>
          <t>2025-05-12 08:18:00</t>
        </is>
      </c>
      <c r="E2076" t="inlineStr">
        <is>
          <t>2025-05-12 14:03:00</t>
        </is>
      </c>
      <c r="F2076" t="inlineStr">
        <is>
          <t>legacy_fd</t>
        </is>
      </c>
      <c r="G2076" t="inlineStr">
        <is>
          <t>chat</t>
        </is>
      </c>
      <c r="H2076" t="inlineStr">
        <is>
          <t>Chat Frontline</t>
        </is>
      </c>
      <c r="I2076" t="inlineStr">
        <is>
          <t>A3007</t>
        </is>
      </c>
      <c r="J2076" t="inlineStr">
        <is>
          <t>Abhishek Gupta</t>
        </is>
      </c>
      <c r="K2076" t="inlineStr">
        <is>
          <t>Chat Frontline</t>
        </is>
      </c>
      <c r="L2076" t="inlineStr">
        <is>
          <t>VA-EB-PL1</t>
        </is>
      </c>
      <c r="M2076" t="inlineStr">
        <is>
          <t>earbuds</t>
        </is>
      </c>
      <c r="N2076" t="inlineStr">
        <is>
          <t>CANCEL</t>
        </is>
      </c>
      <c r="O2076" t="inlineStr">
        <is>
          <t>CANCEL</t>
        </is>
      </c>
      <c r="Q2076" t="n">
        <v>375</v>
      </c>
      <c r="R2076" t="inlineStr">
        <is>
          <t>N</t>
        </is>
      </c>
      <c r="S2076" t="b">
        <v>0</v>
      </c>
      <c r="T2076" t="n">
        <v>0</v>
      </c>
      <c r="U2076" t="n">
        <v>0</v>
      </c>
      <c r="V2076" t="inlineStr">
        <is>
          <t>contact re cancellation request. cancelled before dispatch. rfnd approved, rs 375, 5-7 working days.</t>
        </is>
      </c>
    </row>
    <row r="2077">
      <c r="A2077" t="inlineStr">
        <is>
          <t>TK-242100</t>
        </is>
      </c>
      <c r="B2077" t="inlineStr">
        <is>
          <t>2025Q2</t>
        </is>
      </c>
      <c r="C2077" t="inlineStr">
        <is>
          <t>2025-05</t>
        </is>
      </c>
      <c r="D2077" t="inlineStr">
        <is>
          <t>2025-05-12 00:00:00</t>
        </is>
      </c>
      <c r="E2077" t="inlineStr">
        <is>
          <t>2025-05-13 05:49:00</t>
        </is>
      </c>
      <c r="F2077" t="inlineStr">
        <is>
          <t>legacy_fd</t>
        </is>
      </c>
      <c r="G2077" t="inlineStr">
        <is>
          <t>chat</t>
        </is>
      </c>
      <c r="H2077" t="inlineStr">
        <is>
          <t>Logistics</t>
        </is>
      </c>
      <c r="I2077" t="inlineStr">
        <is>
          <t>A3028</t>
        </is>
      </c>
      <c r="J2077" t="inlineStr">
        <is>
          <t>Sameer Kapoor</t>
        </is>
      </c>
      <c r="K2077" t="inlineStr">
        <is>
          <t>Logistics</t>
        </is>
      </c>
      <c r="L2077" t="inlineStr">
        <is>
          <t>VA-SP-ORB</t>
        </is>
      </c>
      <c r="M2077" t="inlineStr">
        <is>
          <t>speaker</t>
        </is>
      </c>
      <c r="N2077" t="inlineStr">
        <is>
          <t>GW-OTHER</t>
        </is>
      </c>
      <c r="O2077" t="inlineStr">
        <is>
          <t>DOA-REPL</t>
        </is>
      </c>
      <c r="P2077" t="n">
        <v>0.8539548295462477</v>
      </c>
      <c r="Q2077" t="n">
        <v>720</v>
      </c>
      <c r="R2077" t="inlineStr">
        <is>
          <t>N</t>
        </is>
      </c>
      <c r="S2077" t="b">
        <v>0</v>
      </c>
      <c r="T2077" t="n">
        <v>0</v>
      </c>
      <c r="U2077" t="n">
        <v>0</v>
      </c>
      <c r="V2077" t="inlineStr">
        <is>
          <t>1. unit received damaged
2. chk wtih crr for damage claim
3. rfnd approved, rs 720, 5-7 working days</t>
        </is>
      </c>
    </row>
    <row r="2078">
      <c r="A2078" t="inlineStr">
        <is>
          <t>TK-242056</t>
        </is>
      </c>
      <c r="B2078" t="inlineStr">
        <is>
          <t>2025Q2</t>
        </is>
      </c>
      <c r="C2078" t="inlineStr">
        <is>
          <t>2025-05</t>
        </is>
      </c>
      <c r="D2078" t="inlineStr">
        <is>
          <t>2025-05-09 08:09:00</t>
        </is>
      </c>
      <c r="E2078" t="inlineStr">
        <is>
          <t>2025-05-09 17:51:00</t>
        </is>
      </c>
      <c r="F2078" t="inlineStr">
        <is>
          <t>legacy_fd</t>
        </is>
      </c>
      <c r="G2078" t="inlineStr">
        <is>
          <t>social</t>
        </is>
      </c>
      <c r="H2078" t="inlineStr">
        <is>
          <t>Billing</t>
        </is>
      </c>
      <c r="I2078" t="inlineStr">
        <is>
          <t>A3033</t>
        </is>
      </c>
      <c r="J2078" t="inlineStr">
        <is>
          <t>Vikram Banerjee</t>
        </is>
      </c>
      <c r="K2078" t="inlineStr">
        <is>
          <t>Billing</t>
        </is>
      </c>
      <c r="L2078" t="inlineStr">
        <is>
          <t>VA-EB-PL1</t>
        </is>
      </c>
      <c r="M2078" t="inlineStr">
        <is>
          <t>earbuds</t>
        </is>
      </c>
      <c r="N2078" t="inlineStr">
        <is>
          <t>PRICE-ADJ</t>
        </is>
      </c>
      <c r="O2078" t="inlineStr">
        <is>
          <t>PRICE-ADJ</t>
        </is>
      </c>
      <c r="Q2078" t="n">
        <v>2249</v>
      </c>
      <c r="R2078" t="inlineStr">
        <is>
          <t>N</t>
        </is>
      </c>
      <c r="S2078" t="b">
        <v>0</v>
      </c>
      <c r="T2078" t="n">
        <v>0</v>
      </c>
      <c r="U2078" t="n">
        <v>0</v>
      </c>
      <c r="V2078" t="inlineStr">
        <is>
          <t>1. promo code invalid
2. chk coupon validity
3. store credit issued</t>
        </is>
      </c>
    </row>
    <row r="2079">
      <c r="A2079" t="inlineStr">
        <is>
          <t>TK-242055</t>
        </is>
      </c>
      <c r="B2079" t="inlineStr">
        <is>
          <t>2025Q2</t>
        </is>
      </c>
      <c r="C2079" t="inlineStr">
        <is>
          <t>2025-05</t>
        </is>
      </c>
      <c r="D2079" t="inlineStr">
        <is>
          <t>2025-05-08 21:22:00</t>
        </is>
      </c>
      <c r="E2079" t="inlineStr">
        <is>
          <t>2025-05-09 03:38:00</t>
        </is>
      </c>
      <c r="F2079" t="inlineStr">
        <is>
          <t>legacy_fd</t>
        </is>
      </c>
      <c r="G2079" t="inlineStr">
        <is>
          <t>voice</t>
        </is>
      </c>
      <c r="H2079" t="inlineStr">
        <is>
          <t>Voice Frontline</t>
        </is>
      </c>
      <c r="I2079" t="inlineStr">
        <is>
          <t>A3035</t>
        </is>
      </c>
      <c r="J2079" t="inlineStr">
        <is>
          <t>Dev Kulkarni</t>
        </is>
      </c>
      <c r="K2079" t="inlineStr">
        <is>
          <t>Billing</t>
        </is>
      </c>
      <c r="L2079" t="inlineStr">
        <is>
          <t>VA-HP-ST3</t>
        </is>
      </c>
      <c r="M2079" t="inlineStr">
        <is>
          <t>headphones</t>
        </is>
      </c>
      <c r="N2079" t="inlineStr">
        <is>
          <t>GW-OTHER</t>
        </is>
      </c>
      <c r="O2079" t="inlineStr">
        <is>
          <t>WTY-BUYBACK</t>
        </is>
      </c>
      <c r="P2079" t="n">
        <v>0.6975812693675336</v>
      </c>
      <c r="Q2079" t="n">
        <v>6999</v>
      </c>
      <c r="R2079" t="inlineStr">
        <is>
          <t>N</t>
        </is>
      </c>
      <c r="S2079" t="b">
        <v>1</v>
      </c>
      <c r="T2079" t="n">
        <v>2990</v>
      </c>
      <c r="U2079" t="n">
        <v>9989</v>
      </c>
      <c r="V2079" t="inlineStr">
        <is>
          <t>Cust contacted re pairing failure. Checked phone OS version. xfer to Billing. Re-pair successful, rslvd on chat. Follow-up not required.
Both rfnd &amp; rplc given as cx threatened social media.</t>
        </is>
      </c>
    </row>
    <row r="2080">
      <c r="A2080" t="inlineStr">
        <is>
          <t>TK-242080</t>
        </is>
      </c>
      <c r="B2080" t="inlineStr">
        <is>
          <t>2025Q2</t>
        </is>
      </c>
      <c r="C2080" t="inlineStr">
        <is>
          <t>2025-05</t>
        </is>
      </c>
      <c r="D2080" t="inlineStr">
        <is>
          <t>2025-05-10 21:01:00</t>
        </is>
      </c>
      <c r="E2080" t="inlineStr">
        <is>
          <t>2025-05-11 03:06:00</t>
        </is>
      </c>
      <c r="F2080" t="inlineStr">
        <is>
          <t>legacy_fd</t>
        </is>
      </c>
      <c r="G2080" t="inlineStr">
        <is>
          <t>voice</t>
        </is>
      </c>
      <c r="H2080" t="inlineStr">
        <is>
          <t>Billing</t>
        </is>
      </c>
      <c r="I2080" t="inlineStr">
        <is>
          <t>A3035</t>
        </is>
      </c>
      <c r="J2080" t="inlineStr">
        <is>
          <t>Dev Kulkarni</t>
        </is>
      </c>
      <c r="K2080" t="inlineStr">
        <is>
          <t>Billing</t>
        </is>
      </c>
      <c r="L2080" t="inlineStr">
        <is>
          <t>VA-NB-ARC</t>
        </is>
      </c>
      <c r="M2080" t="inlineStr">
        <is>
          <t>earbuds</t>
        </is>
      </c>
      <c r="N2080" t="inlineStr">
        <is>
          <t>GW-OTHER</t>
        </is>
      </c>
      <c r="O2080" t="inlineStr">
        <is>
          <t>DUP-PAYMENT</t>
        </is>
      </c>
      <c r="P2080" t="n">
        <v>0.9702580517701546</v>
      </c>
      <c r="Q2080" t="n">
        <v>1104</v>
      </c>
      <c r="R2080" t="inlineStr">
        <is>
          <t>N</t>
        </is>
      </c>
      <c r="S2080" t="b">
        <v>0</v>
      </c>
      <c r="T2080" t="n">
        <v>0</v>
      </c>
      <c r="U2080" t="n">
        <v>0</v>
      </c>
      <c r="V2080" t="inlineStr">
        <is>
          <t>Cx says duplicate payment. conf UTRs. Refunded Rs 1104. Cx informed.</t>
        </is>
      </c>
    </row>
    <row r="2081">
      <c r="A2081" t="inlineStr">
        <is>
          <t>TK-242047</t>
        </is>
      </c>
      <c r="B2081" t="inlineStr">
        <is>
          <t>2025Q2</t>
        </is>
      </c>
      <c r="C2081" t="inlineStr">
        <is>
          <t>2025-05</t>
        </is>
      </c>
      <c r="D2081" t="inlineStr">
        <is>
          <t>2025-05-08 11:43:00</t>
        </is>
      </c>
      <c r="E2081" t="inlineStr">
        <is>
          <t>2025-05-10 19:36:00</t>
        </is>
      </c>
      <c r="F2081" t="inlineStr">
        <is>
          <t>legacy_fd</t>
        </is>
      </c>
      <c r="G2081" t="inlineStr">
        <is>
          <t>email</t>
        </is>
      </c>
      <c r="H2081" t="inlineStr">
        <is>
          <t>Returns Desk</t>
        </is>
      </c>
      <c r="I2081" t="inlineStr">
        <is>
          <t>A3037</t>
        </is>
      </c>
      <c r="J2081" t="inlineStr">
        <is>
          <t>Manish Iyer</t>
        </is>
      </c>
      <c r="K2081" t="inlineStr">
        <is>
          <t>Returns Desk</t>
        </is>
      </c>
      <c r="L2081" t="inlineStr">
        <is>
          <t>VA-SP-MINI</t>
        </is>
      </c>
      <c r="M2081" t="inlineStr">
        <is>
          <t>speaker</t>
        </is>
      </c>
      <c r="N2081" t="inlineStr">
        <is>
          <t>GW-OTHER</t>
        </is>
      </c>
      <c r="O2081" t="inlineStr">
        <is>
          <t>RETURN-QC-OK</t>
        </is>
      </c>
      <c r="P2081" t="n">
        <v>0.889311886595646</v>
      </c>
      <c r="Q2081" t="n">
        <v>1999</v>
      </c>
      <c r="R2081" t="inlineStr">
        <is>
          <t>N</t>
        </is>
      </c>
      <c r="S2081" t="b">
        <v>0</v>
      </c>
      <c r="T2081" t="n">
        <v>0</v>
      </c>
      <c r="U2081" t="n">
        <v>0</v>
      </c>
      <c r="V2081" t="inlineStr">
        <is>
          <t>refund approved, rs 1999, 5-7 working days. issue: reverse pickup pending. re-raised pickup w/ courier. | offered replacement, cx preferred refund. refund processed. ~Manish</t>
        </is>
      </c>
    </row>
    <row r="2082">
      <c r="A2082" t="inlineStr">
        <is>
          <t>TK-242030</t>
        </is>
      </c>
      <c r="B2082" t="inlineStr">
        <is>
          <t>2025Q2</t>
        </is>
      </c>
      <c r="C2082" t="inlineStr">
        <is>
          <t>2025-05</t>
        </is>
      </c>
      <c r="D2082" t="inlineStr">
        <is>
          <t>2025-05-07 14:02:00</t>
        </is>
      </c>
      <c r="E2082" t="inlineStr">
        <is>
          <t>2025-05-07 20:08:00</t>
        </is>
      </c>
      <c r="F2082" t="inlineStr">
        <is>
          <t>legacy_fd</t>
        </is>
      </c>
      <c r="G2082" t="inlineStr">
        <is>
          <t>voice</t>
        </is>
      </c>
      <c r="H2082" t="inlineStr">
        <is>
          <t>Voice Frontline</t>
        </is>
      </c>
      <c r="I2082" t="inlineStr">
        <is>
          <t>A3026</t>
        </is>
      </c>
      <c r="J2082" t="inlineStr">
        <is>
          <t>Aadhya Deshpande</t>
        </is>
      </c>
      <c r="K2082" t="inlineStr">
        <is>
          <t>Voice Frontline</t>
        </is>
      </c>
      <c r="L2082" t="inlineStr">
        <is>
          <t>VA-SW-FIT</t>
        </is>
      </c>
      <c r="M2082" t="inlineStr">
        <is>
          <t>watch</t>
        </is>
      </c>
      <c r="N2082" t="inlineStr">
        <is>
          <t>WTY-BUYBACK</t>
        </is>
      </c>
      <c r="O2082" t="inlineStr">
        <is>
          <t>WTY-BUYBACK</t>
        </is>
      </c>
      <c r="Q2082" t="n">
        <v>1599</v>
      </c>
      <c r="R2082" t="inlineStr">
        <is>
          <t>Y</t>
        </is>
      </c>
      <c r="S2082" t="b">
        <v>1</v>
      </c>
      <c r="T2082" t="n">
        <v>1190</v>
      </c>
      <c r="U2082" t="n">
        <v>2789</v>
      </c>
      <c r="V2082" t="inlineStr">
        <is>
          <t>1. Device not discoverable
2. Walked through forget + re-pair
3. Re-pair successful, rslvd on chat. -- Amount returned to card; fresh unit shipped from BLR warehouse. //AAD</t>
        </is>
      </c>
    </row>
    <row r="2083">
      <c r="A2083" t="inlineStr">
        <is>
          <t>TK-242025</t>
        </is>
      </c>
      <c r="B2083" t="inlineStr">
        <is>
          <t>2025Q2</t>
        </is>
      </c>
      <c r="C2083" t="inlineStr">
        <is>
          <t>2025-05</t>
        </is>
      </c>
      <c r="D2083" t="inlineStr">
        <is>
          <t>2025-05-07 10:47:00</t>
        </is>
      </c>
      <c r="E2083" t="inlineStr">
        <is>
          <t>2025-05-07 16:38:00</t>
        </is>
      </c>
      <c r="F2083" t="inlineStr">
        <is>
          <t>legacy_fd</t>
        </is>
      </c>
      <c r="G2083" t="inlineStr">
        <is>
          <t>chat</t>
        </is>
      </c>
      <c r="H2083" t="inlineStr">
        <is>
          <t>Chat Frontline</t>
        </is>
      </c>
      <c r="I2083" t="inlineStr">
        <is>
          <t>A3011</t>
        </is>
      </c>
      <c r="J2083" t="inlineStr">
        <is>
          <t>Rohit Gill</t>
        </is>
      </c>
      <c r="K2083" t="inlineStr">
        <is>
          <t>Chat Frontline</t>
        </is>
      </c>
      <c r="L2083" t="inlineStr">
        <is>
          <t>VA-SW-NX2</t>
        </is>
      </c>
      <c r="M2083" t="inlineStr">
        <is>
          <t>watch</t>
        </is>
      </c>
      <c r="N2083" t="inlineStr">
        <is>
          <t>GW-OTHER</t>
        </is>
      </c>
      <c r="O2083" t="inlineStr">
        <is>
          <t>CANCEL</t>
        </is>
      </c>
      <c r="P2083" t="n">
        <v>0.9930414566522875</v>
      </c>
      <c r="Q2083" t="n">
        <v>1170</v>
      </c>
      <c r="R2083" t="inlineStr">
        <is>
          <t>N</t>
        </is>
      </c>
      <c r="S2083" t="b">
        <v>0</v>
      </c>
      <c r="T2083" t="n">
        <v>0</v>
      </c>
      <c r="U2083" t="n">
        <v>0</v>
      </c>
      <c r="V2083" t="inlineStr">
        <is>
          <t>Refunded Rs 1170. Issue: ord cancellation. Cancelled before dispatch.</t>
        </is>
      </c>
    </row>
    <row r="2084">
      <c r="A2084" t="inlineStr">
        <is>
          <t>TK-242021</t>
        </is>
      </c>
      <c r="B2084" t="inlineStr">
        <is>
          <t>2025Q2</t>
        </is>
      </c>
      <c r="C2084" t="inlineStr">
        <is>
          <t>2025-05</t>
        </is>
      </c>
      <c r="D2084" t="inlineStr">
        <is>
          <t>2025-05-07 09:32:00</t>
        </is>
      </c>
      <c r="E2084" t="inlineStr">
        <is>
          <t>2025-05-07 15:16:00</t>
        </is>
      </c>
      <c r="F2084" t="inlineStr">
        <is>
          <t>legacy_fd</t>
        </is>
      </c>
      <c r="G2084" t="inlineStr">
        <is>
          <t>chat</t>
        </is>
      </c>
      <c r="H2084" t="inlineStr">
        <is>
          <t>Logistics</t>
        </is>
      </c>
      <c r="I2084" t="inlineStr">
        <is>
          <t>A3031</t>
        </is>
      </c>
      <c r="J2084" t="inlineStr">
        <is>
          <t>Zaid Desai</t>
        </is>
      </c>
      <c r="K2084" t="inlineStr">
        <is>
          <t>Logistics</t>
        </is>
      </c>
      <c r="L2084" t="inlineStr">
        <is>
          <t>VA-SW-NX2</t>
        </is>
      </c>
      <c r="M2084" t="inlineStr">
        <is>
          <t>watch</t>
        </is>
      </c>
      <c r="N2084" t="inlineStr">
        <is>
          <t>LOST-TRANSIT</t>
        </is>
      </c>
      <c r="O2084" t="inlineStr">
        <is>
          <t>LOST-TRANSIT</t>
        </is>
      </c>
      <c r="Q2084" t="n">
        <v>780</v>
      </c>
      <c r="R2084" t="inlineStr">
        <is>
          <t>N</t>
        </is>
      </c>
      <c r="S2084" t="b">
        <v>0</v>
      </c>
      <c r="T2084" t="n">
        <v>0</v>
      </c>
      <c r="U2084" t="n">
        <v>0</v>
      </c>
      <c r="V2084" t="inlineStr">
        <is>
          <t>Refund of Rs 780 initiated to source. Issue: delivery delayed. Raised ticket with courier partner.</t>
        </is>
      </c>
    </row>
    <row r="2085">
      <c r="A2085" t="inlineStr">
        <is>
          <t>TK-242052</t>
        </is>
      </c>
      <c r="B2085" t="inlineStr">
        <is>
          <t>2025Q2</t>
        </is>
      </c>
      <c r="C2085" t="inlineStr">
        <is>
          <t>2025-05</t>
        </is>
      </c>
      <c r="D2085" t="inlineStr">
        <is>
          <t>2025-05-08 17:46:00</t>
        </is>
      </c>
      <c r="E2085" t="inlineStr">
        <is>
          <t>2025-05-08 23:54:00</t>
        </is>
      </c>
      <c r="F2085" t="inlineStr">
        <is>
          <t>legacy_fd</t>
        </is>
      </c>
      <c r="G2085" t="inlineStr">
        <is>
          <t>chat</t>
        </is>
      </c>
      <c r="H2085" t="inlineStr">
        <is>
          <t>Chat Frontline</t>
        </is>
      </c>
      <c r="I2085" t="inlineStr">
        <is>
          <t>A3005</t>
        </is>
      </c>
      <c r="J2085" t="inlineStr">
        <is>
          <t>Payal Bhatia</t>
        </is>
      </c>
      <c r="K2085" t="inlineStr">
        <is>
          <t>Chat Frontline</t>
        </is>
      </c>
      <c r="L2085" t="inlineStr">
        <is>
          <t>VA-NB-ARC</t>
        </is>
      </c>
      <c r="M2085" t="inlineStr">
        <is>
          <t>earbuds</t>
        </is>
      </c>
      <c r="N2085" t="inlineStr">
        <is>
          <t>DOA-REPL</t>
        </is>
      </c>
      <c r="O2085" t="inlineStr">
        <is>
          <t>DOA-REPL</t>
        </is>
      </c>
      <c r="Q2085" t="n">
        <v>1299</v>
      </c>
      <c r="R2085" t="inlineStr">
        <is>
          <t>N</t>
        </is>
      </c>
      <c r="S2085" t="b">
        <v>1</v>
      </c>
      <c r="T2085" t="n">
        <v>880</v>
      </c>
      <c r="U2085" t="n">
        <v>2179</v>
      </c>
      <c r="V2085" t="inlineStr">
        <is>
          <t>see prev. | Refund done &amp; new unit sent as one-time gesture.</t>
        </is>
      </c>
    </row>
    <row r="2086">
      <c r="A2086" t="inlineStr">
        <is>
          <t>TK-242050</t>
        </is>
      </c>
      <c r="B2086" t="inlineStr">
        <is>
          <t>2025Q2</t>
        </is>
      </c>
      <c r="C2086" t="inlineStr">
        <is>
          <t>2025-05</t>
        </is>
      </c>
      <c r="D2086" t="inlineStr">
        <is>
          <t>2025-05-08 17:28:00</t>
        </is>
      </c>
      <c r="E2086" t="inlineStr">
        <is>
          <t>2025-05-08 23:41:00</t>
        </is>
      </c>
      <c r="F2086" t="inlineStr">
        <is>
          <t>legacy_fd</t>
        </is>
      </c>
      <c r="G2086" t="inlineStr">
        <is>
          <t>chat</t>
        </is>
      </c>
      <c r="H2086" t="inlineStr">
        <is>
          <t>Billing</t>
        </is>
      </c>
      <c r="I2086" t="inlineStr">
        <is>
          <t>A3035</t>
        </is>
      </c>
      <c r="J2086" t="inlineStr">
        <is>
          <t>Dev Kulkarni</t>
        </is>
      </c>
      <c r="K2086" t="inlineStr">
        <is>
          <t>Billing</t>
        </is>
      </c>
      <c r="L2086" t="inlineStr">
        <is>
          <t>VA-AC-CH65</t>
        </is>
      </c>
      <c r="M2086" t="inlineStr">
        <is>
          <t>accessory</t>
        </is>
      </c>
      <c r="N2086" t="inlineStr">
        <is>
          <t>DUP-PAYMENT</t>
        </is>
      </c>
      <c r="O2086" t="inlineStr">
        <is>
          <t>DUP-PAYMENT</t>
        </is>
      </c>
      <c r="Q2086" t="n">
        <v>150</v>
      </c>
      <c r="R2086" t="inlineStr">
        <is>
          <t>N</t>
        </is>
      </c>
      <c r="S2086" t="b">
        <v>0</v>
      </c>
      <c r="T2086" t="n">
        <v>0</v>
      </c>
      <c r="U2086" t="n">
        <v>0</v>
      </c>
      <c r="V2086" t="inlineStr">
        <is>
          <t>Cx says charged twice. cnf UTRs. rfnd of Rs 150 initiated to source. Will monitor.</t>
        </is>
      </c>
    </row>
    <row r="2087">
      <c r="A2087" t="inlineStr">
        <is>
          <t>TK-242013</t>
        </is>
      </c>
      <c r="B2087" t="inlineStr">
        <is>
          <t>2025Q2</t>
        </is>
      </c>
      <c r="C2087" t="inlineStr">
        <is>
          <t>2025-05</t>
        </is>
      </c>
      <c r="D2087" t="inlineStr">
        <is>
          <t>2025-05-06 17:39:00</t>
        </is>
      </c>
      <c r="E2087" t="inlineStr">
        <is>
          <t>2025-05-10 02:09:00</t>
        </is>
      </c>
      <c r="F2087" t="inlineStr">
        <is>
          <t>legacy_fd</t>
        </is>
      </c>
      <c r="G2087" t="inlineStr">
        <is>
          <t>email</t>
        </is>
      </c>
      <c r="H2087" t="inlineStr">
        <is>
          <t>Returns Desk</t>
        </is>
      </c>
      <c r="I2087" t="inlineStr">
        <is>
          <t>A3036</t>
        </is>
      </c>
      <c r="J2087" t="inlineStr">
        <is>
          <t>Ritika D'Souza</t>
        </is>
      </c>
      <c r="K2087" t="inlineStr">
        <is>
          <t>Returns Desk</t>
        </is>
      </c>
      <c r="L2087" t="inlineStr">
        <is>
          <t>VA-SW-NX2</t>
        </is>
      </c>
      <c r="M2087" t="inlineStr">
        <is>
          <t>watch</t>
        </is>
      </c>
      <c r="N2087" t="inlineStr">
        <is>
          <t>RETURN-QC-OK</t>
        </is>
      </c>
      <c r="O2087" t="inlineStr">
        <is>
          <t>RETURN-QC-OK</t>
        </is>
      </c>
      <c r="Q2087" t="n">
        <v>5849</v>
      </c>
      <c r="R2087" t="inlineStr">
        <is>
          <t>N</t>
        </is>
      </c>
      <c r="S2087" t="b">
        <v>0</v>
      </c>
      <c r="T2087" t="n">
        <v>0</v>
      </c>
      <c r="U2087" t="n">
        <v>0</v>
      </c>
      <c r="V2087" t="inlineStr">
        <is>
          <t>Refund approved, Rs 5849, 5-7 worknig days. Issue: refund not credited. Checked refund status on PG.</t>
        </is>
      </c>
    </row>
    <row r="2088">
      <c r="A2088" t="inlineStr">
        <is>
          <t>TK-242006</t>
        </is>
      </c>
      <c r="B2088" t="inlineStr">
        <is>
          <t>2025Q2</t>
        </is>
      </c>
      <c r="C2088" t="inlineStr">
        <is>
          <t>2025-05</t>
        </is>
      </c>
      <c r="D2088" t="inlineStr">
        <is>
          <t>2025-05-06 08:55:00</t>
        </is>
      </c>
      <c r="E2088" t="inlineStr">
        <is>
          <t>2025-05-06 16:09:00</t>
        </is>
      </c>
      <c r="F2088" t="inlineStr">
        <is>
          <t>legacy_fd</t>
        </is>
      </c>
      <c r="G2088" t="inlineStr">
        <is>
          <t>email</t>
        </is>
      </c>
      <c r="H2088" t="inlineStr">
        <is>
          <t>Billing</t>
        </is>
      </c>
      <c r="I2088" t="inlineStr">
        <is>
          <t>A3032</t>
        </is>
      </c>
      <c r="J2088" t="inlineStr">
        <is>
          <t>Sneha Bansal</t>
        </is>
      </c>
      <c r="K2088" t="inlineStr">
        <is>
          <t>Billing</t>
        </is>
      </c>
      <c r="L2088" t="inlineStr">
        <is>
          <t>VA-HP-ST3</t>
        </is>
      </c>
      <c r="M2088" t="inlineStr">
        <is>
          <t>headphones</t>
        </is>
      </c>
      <c r="N2088" t="inlineStr">
        <is>
          <t>PRICE-ADJ</t>
        </is>
      </c>
      <c r="O2088" t="inlineStr">
        <is>
          <t>PRICE-ADJ</t>
        </is>
      </c>
      <c r="Q2088" t="n">
        <v>5599</v>
      </c>
      <c r="R2088" t="inlineStr">
        <is>
          <t>N</t>
        </is>
      </c>
      <c r="S2088" t="b">
        <v>0</v>
      </c>
      <c r="T2088" t="n">
        <v>0</v>
      </c>
      <c r="U2088" t="n">
        <v>0</v>
      </c>
      <c r="V2088" t="inlineStr">
        <is>
          <t>full refund processed (5599). issue: discount not applied. chk coupon validity. ~Sneha</t>
        </is>
      </c>
    </row>
    <row r="2089">
      <c r="A2089" t="inlineStr">
        <is>
          <t>TK-242001</t>
        </is>
      </c>
      <c r="B2089" t="inlineStr">
        <is>
          <t>2025Q2</t>
        </is>
      </c>
      <c r="C2089" t="inlineStr">
        <is>
          <t>2025-05</t>
        </is>
      </c>
      <c r="D2089" t="inlineStr">
        <is>
          <t>2025-05-05 20:27:00</t>
        </is>
      </c>
      <c r="E2089" t="inlineStr">
        <is>
          <t>2025-05-08 04:06:00</t>
        </is>
      </c>
      <c r="F2089" t="inlineStr">
        <is>
          <t>legacy_fd</t>
        </is>
      </c>
      <c r="G2089" t="inlineStr">
        <is>
          <t>email</t>
        </is>
      </c>
      <c r="H2089" t="inlineStr">
        <is>
          <t>Returns Desk</t>
        </is>
      </c>
      <c r="I2089" t="inlineStr">
        <is>
          <t>A3037</t>
        </is>
      </c>
      <c r="J2089" t="inlineStr">
        <is>
          <t>Manish Iyer</t>
        </is>
      </c>
      <c r="K2089" t="inlineStr">
        <is>
          <t>Returns Desk</t>
        </is>
      </c>
      <c r="L2089" t="inlineStr">
        <is>
          <t>VA-EB-PL1</t>
        </is>
      </c>
      <c r="M2089" t="inlineStr">
        <is>
          <t>earbuds</t>
        </is>
      </c>
      <c r="N2089" t="inlineStr">
        <is>
          <t>GW-OTHER</t>
        </is>
      </c>
      <c r="O2089" t="inlineStr">
        <is>
          <t>RETURN-QC-OK</t>
        </is>
      </c>
      <c r="P2089" t="n">
        <v>0.9673076481758835</v>
      </c>
      <c r="Q2089" t="n">
        <v>1999</v>
      </c>
      <c r="R2089" t="inlineStr">
        <is>
          <t>N</t>
        </is>
      </c>
      <c r="S2089" t="b">
        <v>0</v>
      </c>
      <c r="T2089" t="n">
        <v>0</v>
      </c>
      <c r="U2089" t="n">
        <v>0</v>
      </c>
      <c r="V2089" t="inlineStr">
        <is>
          <t>refunded rs 1999. issue: refund pending. chk reverse pkp qc status. ~Manish</t>
        </is>
      </c>
    </row>
    <row r="2090">
      <c r="A2090" t="inlineStr">
        <is>
          <t>TK-241993</t>
        </is>
      </c>
      <c r="B2090" t="inlineStr">
        <is>
          <t>2025Q2</t>
        </is>
      </c>
      <c r="C2090" t="inlineStr">
        <is>
          <t>2025-05</t>
        </is>
      </c>
      <c r="D2090" t="inlineStr">
        <is>
          <t>2025-05-05 12:58:00</t>
        </is>
      </c>
      <c r="E2090" t="inlineStr">
        <is>
          <t>2025-05-05 19:12:00</t>
        </is>
      </c>
      <c r="F2090" t="inlineStr">
        <is>
          <t>legacy_fd</t>
        </is>
      </c>
      <c r="G2090" t="inlineStr">
        <is>
          <t>voice</t>
        </is>
      </c>
      <c r="H2090" t="inlineStr">
        <is>
          <t>Billing</t>
        </is>
      </c>
      <c r="I2090" t="inlineStr">
        <is>
          <t>A3033</t>
        </is>
      </c>
      <c r="J2090" t="inlineStr">
        <is>
          <t>Vikram Banerjee</t>
        </is>
      </c>
      <c r="K2090" t="inlineStr">
        <is>
          <t>Billing</t>
        </is>
      </c>
      <c r="L2090" t="inlineStr">
        <is>
          <t>VA-SW-FIT</t>
        </is>
      </c>
      <c r="M2090" t="inlineStr">
        <is>
          <t>watch</t>
        </is>
      </c>
      <c r="N2090" t="inlineStr">
        <is>
          <t>GW-OTHER</t>
        </is>
      </c>
      <c r="O2090" t="inlineStr">
        <is>
          <t>DUP-PAYMENT</t>
        </is>
      </c>
      <c r="P2090" t="n">
        <v>0.9464734865488339</v>
      </c>
      <c r="Q2090" t="n">
        <v>340</v>
      </c>
      <c r="R2090" t="inlineStr">
        <is>
          <t>N</t>
        </is>
      </c>
      <c r="S2090" t="b">
        <v>0</v>
      </c>
      <c r="T2090" t="n">
        <v>0</v>
      </c>
      <c r="U2090" t="n">
        <v>0</v>
      </c>
      <c r="V2090" t="inlineStr">
        <is>
          <t>1. amount deducted without order
2. confirmed with payment gateway
3. refunded rs 340</t>
        </is>
      </c>
    </row>
    <row r="2091">
      <c r="A2091" t="inlineStr">
        <is>
          <t>TK-242020</t>
        </is>
      </c>
      <c r="B2091" t="inlineStr">
        <is>
          <t>2025Q2</t>
        </is>
      </c>
      <c r="C2091" t="inlineStr">
        <is>
          <t>2025-05</t>
        </is>
      </c>
      <c r="D2091" t="inlineStr">
        <is>
          <t>2025-05-07 08:44:00</t>
        </is>
      </c>
      <c r="E2091" t="inlineStr">
        <is>
          <t>2025-05-07 14:31:00</t>
        </is>
      </c>
      <c r="F2091" t="inlineStr">
        <is>
          <t>legacy_fd</t>
        </is>
      </c>
      <c r="G2091" t="inlineStr">
        <is>
          <t>chat</t>
        </is>
      </c>
      <c r="H2091" t="inlineStr">
        <is>
          <t>Logistics</t>
        </is>
      </c>
      <c r="I2091" t="inlineStr">
        <is>
          <t>A3027</t>
        </is>
      </c>
      <c r="J2091" t="inlineStr">
        <is>
          <t>Priya Agarwal</t>
        </is>
      </c>
      <c r="K2091" t="inlineStr">
        <is>
          <t>Logistics</t>
        </is>
      </c>
      <c r="L2091" t="inlineStr">
        <is>
          <t>VA-SP-ORB</t>
        </is>
      </c>
      <c r="M2091" t="inlineStr">
        <is>
          <t>speaker</t>
        </is>
      </c>
      <c r="N2091" t="inlineStr">
        <is>
          <t>WTY-BUYBACK</t>
        </is>
      </c>
      <c r="O2091" t="inlineStr">
        <is>
          <t>WTY-BUYBACK</t>
        </is>
      </c>
      <c r="Q2091" t="n">
        <v>5399</v>
      </c>
      <c r="R2091" t="inlineStr">
        <is>
          <t>Y</t>
        </is>
      </c>
      <c r="S2091" t="b">
        <v>1</v>
      </c>
      <c r="T2091" t="n">
        <v>2640</v>
      </c>
      <c r="U2091" t="n">
        <v>8039</v>
      </c>
      <c r="V2091" t="inlineStr">
        <is>
          <t>1. Shipment not received
2. Confirmed address w/ cx
3. Refund initiated as lost in transit. -- Refunded Rs 5399 and also raised replacement, cx was very upset.</t>
        </is>
      </c>
    </row>
    <row r="2092">
      <c r="A2092" t="inlineStr">
        <is>
          <t>TK-241939</t>
        </is>
      </c>
      <c r="B2092" t="inlineStr">
        <is>
          <t>2025Q2</t>
        </is>
      </c>
      <c r="C2092" t="inlineStr">
        <is>
          <t>2025-05</t>
        </is>
      </c>
      <c r="D2092" t="inlineStr">
        <is>
          <t>2025-05-02 15:55:00</t>
        </is>
      </c>
      <c r="E2092" t="inlineStr">
        <is>
          <t>2025-05-02 21:46:00</t>
        </is>
      </c>
      <c r="F2092" t="inlineStr">
        <is>
          <t>legacy_fd</t>
        </is>
      </c>
      <c r="G2092" t="inlineStr">
        <is>
          <t>chat</t>
        </is>
      </c>
      <c r="H2092" t="inlineStr">
        <is>
          <t>Billing</t>
        </is>
      </c>
      <c r="I2092" t="inlineStr">
        <is>
          <t>A3035</t>
        </is>
      </c>
      <c r="J2092" t="inlineStr">
        <is>
          <t>Dev Kulkarni</t>
        </is>
      </c>
      <c r="K2092" t="inlineStr">
        <is>
          <t>Billing</t>
        </is>
      </c>
      <c r="L2092" t="inlineStr">
        <is>
          <t>VA-EB-PL1</t>
        </is>
      </c>
      <c r="M2092" t="inlineStr">
        <is>
          <t>earbuds</t>
        </is>
      </c>
      <c r="N2092" t="inlineStr">
        <is>
          <t>DUP-PAYMENT</t>
        </is>
      </c>
      <c r="O2092" t="inlineStr">
        <is>
          <t>DUP-PAYMENT</t>
        </is>
      </c>
      <c r="Q2092" t="n">
        <v>2499</v>
      </c>
      <c r="R2092" t="inlineStr">
        <is>
          <t>N</t>
        </is>
      </c>
      <c r="S2092" t="b">
        <v>0</v>
      </c>
      <c r="T2092" t="n">
        <v>0</v>
      </c>
      <c r="U2092" t="n">
        <v>0</v>
      </c>
      <c r="V2092" t="inlineStr">
        <is>
          <t>Contat re amunt deducted without ord. chk PG dashboard for txn. ord manually created. Closing.</t>
        </is>
      </c>
    </row>
    <row r="2093">
      <c r="A2093" t="inlineStr">
        <is>
          <t>TK-241935</t>
        </is>
      </c>
      <c r="B2093" t="inlineStr">
        <is>
          <t>2025Q2</t>
        </is>
      </c>
      <c r="C2093" t="inlineStr">
        <is>
          <t>2025-05</t>
        </is>
      </c>
      <c r="D2093" t="inlineStr">
        <is>
          <t>2025-05-02 13:25:00</t>
        </is>
      </c>
      <c r="E2093" t="inlineStr">
        <is>
          <t>2025-05-02 21:40:00</t>
        </is>
      </c>
      <c r="F2093" t="inlineStr">
        <is>
          <t>legacy_fd</t>
        </is>
      </c>
      <c r="G2093" t="inlineStr">
        <is>
          <t>social</t>
        </is>
      </c>
      <c r="H2093" t="inlineStr">
        <is>
          <t>Chat Frontline</t>
        </is>
      </c>
      <c r="I2093" t="inlineStr">
        <is>
          <t>A3014</t>
        </is>
      </c>
      <c r="J2093" t="inlineStr">
        <is>
          <t>Anjali D'Souza</t>
        </is>
      </c>
      <c r="K2093" t="inlineStr">
        <is>
          <t>Chat Frontline</t>
        </is>
      </c>
      <c r="L2093" t="inlineStr">
        <is>
          <t>VA-HP-ST2</t>
        </is>
      </c>
      <c r="M2093" t="inlineStr">
        <is>
          <t>headphones</t>
        </is>
      </c>
      <c r="N2093" t="inlineStr">
        <is>
          <t>CANCEL</t>
        </is>
      </c>
      <c r="O2093" t="inlineStr">
        <is>
          <t>CANCEL</t>
        </is>
      </c>
      <c r="Q2093" t="n">
        <v>4749</v>
      </c>
      <c r="R2093" t="inlineStr">
        <is>
          <t>N</t>
        </is>
      </c>
      <c r="S2093" t="b">
        <v>0</v>
      </c>
      <c r="T2093" t="n">
        <v>0</v>
      </c>
      <c r="U2093" t="n">
        <v>0</v>
      </c>
      <c r="V2093" t="inlineStr">
        <is>
          <t>Full rfnd processed (4749). Issue: cancellation request. chk shipment status. -AD</t>
        </is>
      </c>
    </row>
    <row r="2094">
      <c r="A2094" t="inlineStr">
        <is>
          <t>TK-241934</t>
        </is>
      </c>
      <c r="B2094" t="inlineStr">
        <is>
          <t>2025Q2</t>
        </is>
      </c>
      <c r="C2094" t="inlineStr">
        <is>
          <t>2025-05</t>
        </is>
      </c>
      <c r="D2094" t="inlineStr">
        <is>
          <t>2025-05-02 12:59:00</t>
        </is>
      </c>
      <c r="E2094" t="inlineStr">
        <is>
          <t>2025-05-05 20:18:00</t>
        </is>
      </c>
      <c r="F2094" t="inlineStr">
        <is>
          <t>legacy_fd</t>
        </is>
      </c>
      <c r="G2094" t="inlineStr">
        <is>
          <t>email</t>
        </is>
      </c>
      <c r="H2094" t="inlineStr">
        <is>
          <t>Returns Desk</t>
        </is>
      </c>
      <c r="I2094" t="inlineStr">
        <is>
          <t>A3036</t>
        </is>
      </c>
      <c r="J2094" t="inlineStr">
        <is>
          <t>Ritika D'Souza</t>
        </is>
      </c>
      <c r="K2094" t="inlineStr">
        <is>
          <t>Returns Desk</t>
        </is>
      </c>
      <c r="L2094" t="inlineStr">
        <is>
          <t>VA-HP-ST3</t>
        </is>
      </c>
      <c r="M2094" t="inlineStr">
        <is>
          <t>headphones</t>
        </is>
      </c>
      <c r="N2094" t="inlineStr">
        <is>
          <t>GW-OTHER</t>
        </is>
      </c>
      <c r="O2094" t="inlineStr">
        <is>
          <t>RETURN-QC-OK</t>
        </is>
      </c>
      <c r="P2094" t="n">
        <v>0.9555825680525303</v>
      </c>
      <c r="Q2094" t="n">
        <v>1400</v>
      </c>
      <c r="R2094" t="inlineStr">
        <is>
          <t>N</t>
        </is>
      </c>
      <c r="S2094" t="b">
        <v>0</v>
      </c>
      <c r="T2094" t="n">
        <v>0</v>
      </c>
      <c r="U2094" t="n">
        <v>0</v>
      </c>
      <c r="V2094" t="inlineStr">
        <is>
          <t>Cx says rfnd not credited. chk reverse pickup QC status. rfnd approved, Rs 1400, 5-7 working days. Cx informed.</t>
        </is>
      </c>
    </row>
    <row r="2095">
      <c r="A2095" t="inlineStr">
        <is>
          <t>TK-241932</t>
        </is>
      </c>
      <c r="B2095" t="inlineStr">
        <is>
          <t>2025Q2</t>
        </is>
      </c>
      <c r="C2095" t="inlineStr">
        <is>
          <t>2025-05</t>
        </is>
      </c>
      <c r="D2095" t="inlineStr">
        <is>
          <t>2025-05-02 12:34:00</t>
        </is>
      </c>
      <c r="E2095" t="inlineStr">
        <is>
          <t>2025-05-03 01:56:00</t>
        </is>
      </c>
      <c r="F2095" t="inlineStr">
        <is>
          <t>legacy_fd</t>
        </is>
      </c>
      <c r="G2095" t="inlineStr">
        <is>
          <t>email</t>
        </is>
      </c>
      <c r="H2095" t="inlineStr">
        <is>
          <t>Billing</t>
        </is>
      </c>
      <c r="I2095" t="inlineStr">
        <is>
          <t>A3035</t>
        </is>
      </c>
      <c r="J2095" t="inlineStr">
        <is>
          <t>Dev Kulkarni</t>
        </is>
      </c>
      <c r="K2095" t="inlineStr">
        <is>
          <t>Billing</t>
        </is>
      </c>
      <c r="L2095" t="inlineStr">
        <is>
          <t>VA-SW-NX1</t>
        </is>
      </c>
      <c r="M2095" t="inlineStr">
        <is>
          <t>watch</t>
        </is>
      </c>
      <c r="N2095" t="inlineStr">
        <is>
          <t>GW-OTHER</t>
        </is>
      </c>
      <c r="O2095" t="inlineStr">
        <is>
          <t>DUP-PAYMENT</t>
        </is>
      </c>
      <c r="P2095" t="n">
        <v>0.9440424979606735</v>
      </c>
      <c r="Q2095" t="n">
        <v>1000</v>
      </c>
      <c r="R2095" t="inlineStr">
        <is>
          <t>N</t>
        </is>
      </c>
      <c r="S2095" t="b">
        <v>0</v>
      </c>
      <c r="T2095" t="n">
        <v>0</v>
      </c>
      <c r="U2095" t="n">
        <v>0</v>
      </c>
      <c r="V2095" t="inlineStr">
        <is>
          <t>Contact re charged twice. chk PG for duplicate txn. Flul rfnd processed (1000). Will monitor.</t>
        </is>
      </c>
    </row>
    <row r="2096">
      <c r="A2096" t="inlineStr">
        <is>
          <t>TK-241962</t>
        </is>
      </c>
      <c r="B2096" t="inlineStr">
        <is>
          <t>2025Q2</t>
        </is>
      </c>
      <c r="C2096" t="inlineStr">
        <is>
          <t>2025-05</t>
        </is>
      </c>
      <c r="D2096" t="inlineStr">
        <is>
          <t>2025-05-03 15:59:00</t>
        </is>
      </c>
      <c r="E2096" t="inlineStr">
        <is>
          <t>2025-05-03 21:45:00</t>
        </is>
      </c>
      <c r="F2096" t="inlineStr">
        <is>
          <t>legacy_fd</t>
        </is>
      </c>
      <c r="G2096" t="inlineStr">
        <is>
          <t>chat</t>
        </is>
      </c>
      <c r="H2096" t="inlineStr">
        <is>
          <t>Chat Frontline</t>
        </is>
      </c>
      <c r="I2096" t="inlineStr">
        <is>
          <t>A3015</t>
        </is>
      </c>
      <c r="J2096" t="inlineStr">
        <is>
          <t>Sameer Jadhav</t>
        </is>
      </c>
      <c r="K2096" t="inlineStr">
        <is>
          <t>Chat Frontline</t>
        </is>
      </c>
      <c r="L2096" t="inlineStr">
        <is>
          <t>VA-AC-CH65</t>
        </is>
      </c>
      <c r="M2096" t="inlineStr">
        <is>
          <t>accessory</t>
        </is>
      </c>
      <c r="N2096" t="inlineStr">
        <is>
          <t>GW-OTHER</t>
        </is>
      </c>
      <c r="O2096" t="inlineStr">
        <is>
          <t>CANCEL</t>
        </is>
      </c>
      <c r="P2096" t="n">
        <v>0.9627674948742732</v>
      </c>
      <c r="Q2096" t="n">
        <v>750</v>
      </c>
      <c r="R2096" t="inlineStr">
        <is>
          <t>N</t>
        </is>
      </c>
      <c r="S2096" t="b">
        <v>0</v>
      </c>
      <c r="T2096" t="n">
        <v>0</v>
      </c>
      <c r="U2096" t="n">
        <v>0</v>
      </c>
      <c r="V2096" t="inlineStr">
        <is>
          <t>Full refund processed (750). Issue: cancel order. Checked shipment status. [closed]</t>
        </is>
      </c>
    </row>
    <row r="2097">
      <c r="A2097" t="inlineStr">
        <is>
          <t>TK-241945</t>
        </is>
      </c>
      <c r="B2097" t="inlineStr">
        <is>
          <t>2025Q2</t>
        </is>
      </c>
      <c r="C2097" t="inlineStr">
        <is>
          <t>2025-05</t>
        </is>
      </c>
      <c r="D2097" t="inlineStr">
        <is>
          <t>2025-05-02 19:17:00</t>
        </is>
      </c>
      <c r="E2097" t="inlineStr">
        <is>
          <t>2025-05-03 06:52:00</t>
        </is>
      </c>
      <c r="F2097" t="inlineStr">
        <is>
          <t>legacy_fd</t>
        </is>
      </c>
      <c r="G2097" t="inlineStr">
        <is>
          <t>email</t>
        </is>
      </c>
      <c r="H2097" t="inlineStr">
        <is>
          <t>Logistics</t>
        </is>
      </c>
      <c r="I2097" t="inlineStr">
        <is>
          <t>A3028</t>
        </is>
      </c>
      <c r="J2097" t="inlineStr">
        <is>
          <t>Sameer Kapoor</t>
        </is>
      </c>
      <c r="K2097" t="inlineStr">
        <is>
          <t>Logistics</t>
        </is>
      </c>
      <c r="L2097" t="inlineStr">
        <is>
          <t>VA-NB-ARC</t>
        </is>
      </c>
      <c r="M2097" t="inlineStr">
        <is>
          <t>earbuds</t>
        </is>
      </c>
      <c r="N2097" t="inlineStr">
        <is>
          <t>CANCEL</t>
        </is>
      </c>
      <c r="O2097" t="inlineStr">
        <is>
          <t>CANCEL</t>
        </is>
      </c>
      <c r="Q2097" t="n">
        <v>1299</v>
      </c>
      <c r="R2097" t="inlineStr">
        <is>
          <t>N</t>
        </is>
      </c>
      <c r="S2097" t="b">
        <v>0</v>
      </c>
      <c r="T2097" t="n">
        <v>0</v>
      </c>
      <c r="U2097" t="n">
        <v>0</v>
      </c>
      <c r="V2097" t="inlineStr">
        <is>
          <t>contact re cancel order. cancelled before dispatch. full rfnd processed (1299).</t>
        </is>
      </c>
    </row>
    <row r="2098">
      <c r="A2098" t="inlineStr">
        <is>
          <t>TK-241943</t>
        </is>
      </c>
      <c r="B2098" t="inlineStr">
        <is>
          <t>2025Q2</t>
        </is>
      </c>
      <c r="C2098" t="inlineStr">
        <is>
          <t>2025-05</t>
        </is>
      </c>
      <c r="D2098" t="inlineStr">
        <is>
          <t>2025-05-02 18:23:00</t>
        </is>
      </c>
      <c r="E2098" t="inlineStr">
        <is>
          <t>2025-05-03 00:21:00</t>
        </is>
      </c>
      <c r="F2098" t="inlineStr">
        <is>
          <t>legacy_fd</t>
        </is>
      </c>
      <c r="G2098" t="inlineStr">
        <is>
          <t>chat</t>
        </is>
      </c>
      <c r="H2098" t="inlineStr">
        <is>
          <t>Returns Desk</t>
        </is>
      </c>
      <c r="I2098" t="inlineStr">
        <is>
          <t>A3036</t>
        </is>
      </c>
      <c r="J2098" t="inlineStr">
        <is>
          <t>Ritika D'Souza</t>
        </is>
      </c>
      <c r="K2098" t="inlineStr">
        <is>
          <t>Returns Desk</t>
        </is>
      </c>
      <c r="L2098" t="inlineStr">
        <is>
          <t>VA-EB-AIR</t>
        </is>
      </c>
      <c r="M2098" t="inlineStr">
        <is>
          <t>earbuds</t>
        </is>
      </c>
      <c r="N2098" t="inlineStr">
        <is>
          <t>GW-OTHER</t>
        </is>
      </c>
      <c r="O2098" t="inlineStr">
        <is>
          <t>RETURN-QC-OK</t>
        </is>
      </c>
      <c r="P2098" t="n">
        <v>0.9506379634013452</v>
      </c>
      <c r="Q2098" t="n">
        <v>270</v>
      </c>
      <c r="R2098" t="inlineStr">
        <is>
          <t>N</t>
        </is>
      </c>
      <c r="S2098" t="b">
        <v>0</v>
      </c>
      <c r="T2098" t="n">
        <v>0</v>
      </c>
      <c r="U2098" t="n">
        <v>0</v>
      </c>
      <c r="V2098" t="inlineStr">
        <is>
          <t>cx reached out - refund delay. Checked refund status on PG. ARN shared with cx. Cx informed. (SOP 4.2)</t>
        </is>
      </c>
    </row>
    <row r="2099">
      <c r="A2099" t="inlineStr">
        <is>
          <t>TK-241942</t>
        </is>
      </c>
      <c r="B2099" t="inlineStr">
        <is>
          <t>2025Q2</t>
        </is>
      </c>
      <c r="C2099" t="inlineStr">
        <is>
          <t>2025-05</t>
        </is>
      </c>
      <c r="D2099" t="inlineStr">
        <is>
          <t>2025-05-02 17:23:00</t>
        </is>
      </c>
      <c r="E2099" t="inlineStr">
        <is>
          <t>2025-05-05 04:49:00</t>
        </is>
      </c>
      <c r="F2099" t="inlineStr">
        <is>
          <t>legacy_fd</t>
        </is>
      </c>
      <c r="G2099" t="inlineStr">
        <is>
          <t>email</t>
        </is>
      </c>
      <c r="H2099" t="inlineStr">
        <is>
          <t>Returns Desk</t>
        </is>
      </c>
      <c r="I2099" t="inlineStr">
        <is>
          <t>A3017</t>
        </is>
      </c>
      <c r="J2099" t="inlineStr">
        <is>
          <t>Kabir Singh</t>
        </is>
      </c>
      <c r="K2099" t="inlineStr">
        <is>
          <t>Email Frontline</t>
        </is>
      </c>
      <c r="L2099" t="inlineStr">
        <is>
          <t>VA-SW-FIT</t>
        </is>
      </c>
      <c r="M2099" t="inlineStr">
        <is>
          <t>watch</t>
        </is>
      </c>
      <c r="N2099" t="inlineStr">
        <is>
          <t>GW-OTHER</t>
        </is>
      </c>
      <c r="O2099" t="inlineStr">
        <is>
          <t>RETURN-QC-OK</t>
        </is>
      </c>
      <c r="P2099" t="n">
        <v>0.9267308263700336</v>
      </c>
      <c r="Q2099" t="n">
        <v>1999</v>
      </c>
      <c r="R2099" t="inlineStr">
        <is>
          <t>N</t>
        </is>
      </c>
      <c r="S2099" t="b">
        <v>0</v>
      </c>
      <c r="T2099" t="n">
        <v>0</v>
      </c>
      <c r="U2099" t="n">
        <v>0</v>
      </c>
      <c r="V2099" t="inlineStr">
        <is>
          <t>cx states refund delay. chk refund status on pg. xfer to email frontline. refunded rs 1999. -KS</t>
        </is>
      </c>
    </row>
    <row r="2100">
      <c r="A2100" t="inlineStr">
        <is>
          <t>TK-241904</t>
        </is>
      </c>
      <c r="B2100" t="inlineStr">
        <is>
          <t>2025Q2</t>
        </is>
      </c>
      <c r="C2100" t="inlineStr">
        <is>
          <t>2025-05</t>
        </is>
      </c>
      <c r="D2100" t="inlineStr">
        <is>
          <t>2025-04-30 22:20:00</t>
        </is>
      </c>
      <c r="E2100" t="inlineStr">
        <is>
          <t>2025-05-06 07:16:00</t>
        </is>
      </c>
      <c r="F2100" t="inlineStr">
        <is>
          <t>legacy_fd</t>
        </is>
      </c>
      <c r="G2100" t="inlineStr">
        <is>
          <t>email</t>
        </is>
      </c>
      <c r="H2100" t="inlineStr">
        <is>
          <t>Logistics</t>
        </is>
      </c>
      <c r="I2100" t="inlineStr">
        <is>
          <t>A3028</t>
        </is>
      </c>
      <c r="J2100" t="inlineStr">
        <is>
          <t>Sameer Kapoor</t>
        </is>
      </c>
      <c r="K2100" t="inlineStr">
        <is>
          <t>Logistics</t>
        </is>
      </c>
      <c r="L2100" t="inlineStr">
        <is>
          <t>VA-SW-NX1</t>
        </is>
      </c>
      <c r="M2100" t="inlineStr">
        <is>
          <t>watch</t>
        </is>
      </c>
      <c r="N2100" t="inlineStr">
        <is>
          <t>DOA-REPL</t>
        </is>
      </c>
      <c r="O2100" t="inlineStr">
        <is>
          <t>DOA-REPL</t>
        </is>
      </c>
      <c r="Q2100" t="n">
        <v>4999</v>
      </c>
      <c r="R2100" t="inlineStr">
        <is>
          <t>N</t>
        </is>
      </c>
      <c r="S2100" t="b">
        <v>0</v>
      </c>
      <c r="T2100" t="n">
        <v>0</v>
      </c>
      <c r="U2100" t="n">
        <v>0</v>
      </c>
      <c r="V2100" t="inlineStr">
        <is>
          <t>contact re damaged in transit. photos rcvd, damage conf. rfnd of rs 4999 initiated to source.</t>
        </is>
      </c>
    </row>
    <row r="2101">
      <c r="A2101" t="inlineStr">
        <is>
          <t>TK-241903</t>
        </is>
      </c>
      <c r="B2101" t="inlineStr">
        <is>
          <t>2025Q2</t>
        </is>
      </c>
      <c r="C2101" t="inlineStr">
        <is>
          <t>2025-05</t>
        </is>
      </c>
      <c r="D2101" t="inlineStr">
        <is>
          <t>2025-04-30 21:51:00</t>
        </is>
      </c>
      <c r="E2101" t="inlineStr">
        <is>
          <t>2025-05-01 03:42:00</t>
        </is>
      </c>
      <c r="F2101" t="inlineStr">
        <is>
          <t>legacy_fd</t>
        </is>
      </c>
      <c r="G2101" t="inlineStr">
        <is>
          <t>chat</t>
        </is>
      </c>
      <c r="H2101" t="inlineStr">
        <is>
          <t>Billing</t>
        </is>
      </c>
      <c r="I2101" t="inlineStr">
        <is>
          <t>A3035</t>
        </is>
      </c>
      <c r="J2101" t="inlineStr">
        <is>
          <t>Dev Kulkarni</t>
        </is>
      </c>
      <c r="K2101" t="inlineStr">
        <is>
          <t>Billing</t>
        </is>
      </c>
      <c r="L2101" t="inlineStr">
        <is>
          <t>VA-HP-ST3</t>
        </is>
      </c>
      <c r="M2101" t="inlineStr">
        <is>
          <t>headphones</t>
        </is>
      </c>
      <c r="N2101" t="inlineStr">
        <is>
          <t>PRICE-ADJ</t>
        </is>
      </c>
      <c r="O2101" t="inlineStr">
        <is>
          <t>PRICE-ADJ</t>
        </is>
      </c>
      <c r="Q2101" t="n">
        <v>3500</v>
      </c>
      <c r="R2101" t="inlineStr">
        <is>
          <t>N</t>
        </is>
      </c>
      <c r="S2101" t="b">
        <v>0</v>
      </c>
      <c r="T2101" t="n">
        <v>0</v>
      </c>
      <c r="U2101" t="n">
        <v>0</v>
      </c>
      <c r="V2101" t="inlineStr">
        <is>
          <t>Reported: promo code invalid. chk coupon validity. Refunded Rs 3500. Case closed w/ cx consent.</t>
        </is>
      </c>
    </row>
    <row r="2102">
      <c r="A2102" t="inlineStr">
        <is>
          <t>TK-241897</t>
        </is>
      </c>
      <c r="B2102" t="inlineStr">
        <is>
          <t>2025Q2</t>
        </is>
      </c>
      <c r="C2102" t="inlineStr">
        <is>
          <t>2025-05</t>
        </is>
      </c>
      <c r="D2102" t="inlineStr">
        <is>
          <t>2025-04-30 15:46:00</t>
        </is>
      </c>
      <c r="E2102" t="inlineStr">
        <is>
          <t>2025-05-01 01:02:00</t>
        </is>
      </c>
      <c r="F2102" t="inlineStr">
        <is>
          <t>legacy_fd</t>
        </is>
      </c>
      <c r="G2102" t="inlineStr">
        <is>
          <t>email</t>
        </is>
      </c>
      <c r="H2102" t="inlineStr">
        <is>
          <t>Email Frontline</t>
        </is>
      </c>
      <c r="I2102" t="inlineStr">
        <is>
          <t>A3018</t>
        </is>
      </c>
      <c r="J2102" t="inlineStr">
        <is>
          <t>Krishna Bhatt</t>
        </is>
      </c>
      <c r="K2102" t="inlineStr">
        <is>
          <t>Email Frontline</t>
        </is>
      </c>
      <c r="L2102" t="inlineStr">
        <is>
          <t>VA-EB-PL1</t>
        </is>
      </c>
      <c r="M2102" t="inlineStr">
        <is>
          <t>earbuds</t>
        </is>
      </c>
      <c r="N2102" t="inlineStr">
        <is>
          <t>GW-OTHER</t>
        </is>
      </c>
      <c r="O2102" t="inlineStr">
        <is>
          <t>REVIEW (exceeds Rs 500 cap)</t>
        </is>
      </c>
      <c r="P2102" t="n">
        <v>0.5261415073668995</v>
      </c>
      <c r="Q2102" t="n">
        <v>2249</v>
      </c>
      <c r="R2102" t="inlineStr">
        <is>
          <t>Y</t>
        </is>
      </c>
      <c r="S2102" t="b">
        <v>1</v>
      </c>
      <c r="T2102" t="n">
        <v>1460</v>
      </c>
      <c r="U2102" t="n">
        <v>3709</v>
      </c>
      <c r="V2102" t="inlineStr">
        <is>
          <t>mic issue | checked mic permissions on phone -&gt; replacement unit dispatched. -- Refund done and new unit sent as one-time gesture. ~Krishna</t>
        </is>
      </c>
    </row>
    <row r="2103">
      <c r="A2103" t="inlineStr">
        <is>
          <t>TK-241927</t>
        </is>
      </c>
      <c r="B2103" t="inlineStr">
        <is>
          <t>2025Q2</t>
        </is>
      </c>
      <c r="C2103" t="inlineStr">
        <is>
          <t>2025-05</t>
        </is>
      </c>
      <c r="D2103" t="inlineStr">
        <is>
          <t>2025-05-01 22:26:00</t>
        </is>
      </c>
      <c r="E2103" t="inlineStr">
        <is>
          <t>2025-05-02 04:25:00</t>
        </is>
      </c>
      <c r="F2103" t="inlineStr">
        <is>
          <t>legacy_fd</t>
        </is>
      </c>
      <c r="G2103" t="inlineStr">
        <is>
          <t>chat</t>
        </is>
      </c>
      <c r="H2103" t="inlineStr">
        <is>
          <t>Chat Frontline</t>
        </is>
      </c>
      <c r="I2103" t="inlineStr">
        <is>
          <t>A3017</t>
        </is>
      </c>
      <c r="J2103" t="inlineStr">
        <is>
          <t>Kabir Singh</t>
        </is>
      </c>
      <c r="K2103" t="inlineStr">
        <is>
          <t>Email Frontline</t>
        </is>
      </c>
      <c r="L2103" t="inlineStr">
        <is>
          <t>VA-SW-FIT</t>
        </is>
      </c>
      <c r="M2103" t="inlineStr">
        <is>
          <t>watch</t>
        </is>
      </c>
      <c r="N2103" t="inlineStr">
        <is>
          <t>GW-OTHER</t>
        </is>
      </c>
      <c r="O2103" t="inlineStr">
        <is>
          <t>DUP-PAYMENT</t>
        </is>
      </c>
      <c r="P2103" t="n">
        <v>0.8893830395412214</v>
      </c>
      <c r="Q2103" t="n">
        <v>1699</v>
      </c>
      <c r="R2103" t="inlineStr">
        <is>
          <t>N</t>
        </is>
      </c>
      <c r="S2103" t="b">
        <v>0</v>
      </c>
      <c r="T2103" t="n">
        <v>0</v>
      </c>
      <c r="U2103" t="n">
        <v>0</v>
      </c>
      <c r="V2103" t="inlineStr">
        <is>
          <t>cust contacted re duplicate payment. chk pg for duplicate txn. refund approved, rs 1699, 5-7 working days.</t>
        </is>
      </c>
    </row>
    <row r="2104">
      <c r="A2104" t="inlineStr">
        <is>
          <t>TK-241920</t>
        </is>
      </c>
      <c r="B2104" t="inlineStr">
        <is>
          <t>2025Q2</t>
        </is>
      </c>
      <c r="C2104" t="inlineStr">
        <is>
          <t>2025-05</t>
        </is>
      </c>
      <c r="D2104" t="inlineStr">
        <is>
          <t>2025-05-01 20:25:00</t>
        </is>
      </c>
      <c r="E2104" t="inlineStr">
        <is>
          <t>2025-05-04 02:21:00</t>
        </is>
      </c>
      <c r="F2104" t="inlineStr">
        <is>
          <t>legacy_fd</t>
        </is>
      </c>
      <c r="G2104" t="inlineStr">
        <is>
          <t>chat</t>
        </is>
      </c>
      <c r="H2104" t="inlineStr">
        <is>
          <t>Returns Desk</t>
        </is>
      </c>
      <c r="I2104" t="inlineStr">
        <is>
          <t>A3036</t>
        </is>
      </c>
      <c r="J2104" t="inlineStr">
        <is>
          <t>Ritika D'Souza</t>
        </is>
      </c>
      <c r="K2104" t="inlineStr">
        <is>
          <t>Returns Desk</t>
        </is>
      </c>
      <c r="L2104" t="inlineStr">
        <is>
          <t>VA-SP-ORB</t>
        </is>
      </c>
      <c r="M2104" t="inlineStr">
        <is>
          <t>speaker</t>
        </is>
      </c>
      <c r="N2104" t="inlineStr">
        <is>
          <t>GW-OTHER</t>
        </is>
      </c>
      <c r="O2104" t="inlineStr">
        <is>
          <t>RETURN-QC-OK</t>
        </is>
      </c>
      <c r="P2104" t="n">
        <v>0.8936383334188527</v>
      </c>
      <c r="Q2104" t="n">
        <v>5999</v>
      </c>
      <c r="R2104" t="inlineStr">
        <is>
          <t>N</t>
        </is>
      </c>
      <c r="S2104" t="b">
        <v>0</v>
      </c>
      <c r="T2104" t="n">
        <v>0</v>
      </c>
      <c r="U2104" t="n">
        <v>0</v>
      </c>
      <c r="V2104" t="inlineStr">
        <is>
          <t>Refund approved, Rs 5999, 5-7 working days. Issue: pkp not done. Checked pkp AWB. (SOP 5.4)
Replacement declined by cx, refund issued instead.</t>
        </is>
      </c>
    </row>
    <row r="2105">
      <c r="A2105" t="inlineStr">
        <is>
          <t>TK-241883</t>
        </is>
      </c>
      <c r="B2105" t="inlineStr">
        <is>
          <t>2025Q2</t>
        </is>
      </c>
      <c r="C2105" t="inlineStr">
        <is>
          <t>2025-04</t>
        </is>
      </c>
      <c r="D2105" t="inlineStr">
        <is>
          <t>2025-04-29 20:02:00</t>
        </is>
      </c>
      <c r="E2105" t="inlineStr">
        <is>
          <t>2025-04-30 02:26:00</t>
        </is>
      </c>
      <c r="F2105" t="inlineStr">
        <is>
          <t>legacy_fd</t>
        </is>
      </c>
      <c r="G2105" t="inlineStr">
        <is>
          <t>voice</t>
        </is>
      </c>
      <c r="H2105" t="inlineStr">
        <is>
          <t>Voice Frontline</t>
        </is>
      </c>
      <c r="I2105" t="inlineStr">
        <is>
          <t>A3026</t>
        </is>
      </c>
      <c r="J2105" t="inlineStr">
        <is>
          <t>Aadhya Deshpande</t>
        </is>
      </c>
      <c r="K2105" t="inlineStr">
        <is>
          <t>Voice Frontline</t>
        </is>
      </c>
      <c r="L2105" t="inlineStr">
        <is>
          <t>VA-SW-NX1</t>
        </is>
      </c>
      <c r="M2105" t="inlineStr">
        <is>
          <t>watch</t>
        </is>
      </c>
      <c r="N2105" t="inlineStr">
        <is>
          <t>GW-OTHER</t>
        </is>
      </c>
      <c r="O2105" t="inlineStr">
        <is>
          <t>REVIEW (exceeds Rs 500 cap)</t>
        </is>
      </c>
      <c r="P2105" t="n">
        <v>0.5578623406579374</v>
      </c>
      <c r="Q2105" t="n">
        <v>8998</v>
      </c>
      <c r="R2105" t="inlineStr">
        <is>
          <t>N</t>
        </is>
      </c>
      <c r="S2105" t="b">
        <v>0</v>
      </c>
      <c r="T2105" t="n">
        <v>0</v>
      </c>
      <c r="U2105" t="n">
        <v>0</v>
      </c>
      <c r="V2105" t="inlineStr">
        <is>
          <t>re: battery draining fast | adv disabling anc/aod to test -&gt; rfnd approved, rs 8998, 5-7 working days //AAD</t>
        </is>
      </c>
    </row>
    <row r="2106">
      <c r="A2106" t="inlineStr">
        <is>
          <t>TK-241881</t>
        </is>
      </c>
      <c r="B2106" t="inlineStr">
        <is>
          <t>2025Q2</t>
        </is>
      </c>
      <c r="C2106" t="inlineStr">
        <is>
          <t>2025-04</t>
        </is>
      </c>
      <c r="D2106" t="inlineStr">
        <is>
          <t>2025-04-29 18:44:00</t>
        </is>
      </c>
      <c r="E2106" t="inlineStr">
        <is>
          <t>2025-04-30 05:56:00</t>
        </is>
      </c>
      <c r="F2106" t="inlineStr">
        <is>
          <t>legacy_fd</t>
        </is>
      </c>
      <c r="G2106" t="inlineStr">
        <is>
          <t>email</t>
        </is>
      </c>
      <c r="H2106" t="inlineStr">
        <is>
          <t>Billing</t>
        </is>
      </c>
      <c r="I2106" t="inlineStr">
        <is>
          <t>A3033</t>
        </is>
      </c>
      <c r="J2106" t="inlineStr">
        <is>
          <t>Vikram Banerjee</t>
        </is>
      </c>
      <c r="K2106" t="inlineStr">
        <is>
          <t>Billing</t>
        </is>
      </c>
      <c r="L2106" t="inlineStr">
        <is>
          <t>VA-SP-MINI</t>
        </is>
      </c>
      <c r="M2106" t="inlineStr">
        <is>
          <t>speaker</t>
        </is>
      </c>
      <c r="N2106" t="inlineStr">
        <is>
          <t>GW-OTHER</t>
        </is>
      </c>
      <c r="O2106" t="inlineStr">
        <is>
          <t>DUP-PAYMENT</t>
        </is>
      </c>
      <c r="P2106" t="n">
        <v>0.9802222769352106</v>
      </c>
      <c r="Q2106" t="n">
        <v>212</v>
      </c>
      <c r="R2106" t="inlineStr">
        <is>
          <t>N</t>
        </is>
      </c>
      <c r="S2106" t="b">
        <v>0</v>
      </c>
      <c r="T2106" t="n">
        <v>0</v>
      </c>
      <c r="U2106" t="n">
        <v>0</v>
      </c>
      <c r="V2106" t="inlineStr">
        <is>
          <t>1. payment debited, no order
2. confirmed with payment gateway
3. refunded rs 212</t>
        </is>
      </c>
    </row>
    <row r="2107">
      <c r="A2107" t="inlineStr">
        <is>
          <t>TK-241876</t>
        </is>
      </c>
      <c r="B2107" t="inlineStr">
        <is>
          <t>2025Q2</t>
        </is>
      </c>
      <c r="C2107" t="inlineStr">
        <is>
          <t>2025-04</t>
        </is>
      </c>
      <c r="D2107" t="inlineStr">
        <is>
          <t>2025-04-29 03:55:00</t>
        </is>
      </c>
      <c r="E2107" t="inlineStr">
        <is>
          <t>2025-04-30 07:23:00</t>
        </is>
      </c>
      <c r="F2107" t="inlineStr">
        <is>
          <t>legacy_fd</t>
        </is>
      </c>
      <c r="G2107" t="inlineStr">
        <is>
          <t>email</t>
        </is>
      </c>
      <c r="H2107" t="inlineStr">
        <is>
          <t>Billing</t>
        </is>
      </c>
      <c r="I2107" t="inlineStr">
        <is>
          <t>A3033</t>
        </is>
      </c>
      <c r="J2107" t="inlineStr">
        <is>
          <t>Vikram Banerjee</t>
        </is>
      </c>
      <c r="K2107" t="inlineStr">
        <is>
          <t>Billing</t>
        </is>
      </c>
      <c r="L2107" t="inlineStr">
        <is>
          <t>VA-SP-MINI</t>
        </is>
      </c>
      <c r="M2107" t="inlineStr">
        <is>
          <t>speaker</t>
        </is>
      </c>
      <c r="N2107" t="inlineStr">
        <is>
          <t>GW-OTHER</t>
        </is>
      </c>
      <c r="O2107" t="inlineStr">
        <is>
          <t>DUP-PAYMENT</t>
        </is>
      </c>
      <c r="P2107" t="n">
        <v>0.8683893404171623</v>
      </c>
      <c r="Q2107" t="n">
        <v>2249</v>
      </c>
      <c r="R2107" t="inlineStr">
        <is>
          <t>N</t>
        </is>
      </c>
      <c r="S2107" t="b">
        <v>0</v>
      </c>
      <c r="T2107" t="n">
        <v>0</v>
      </c>
      <c r="U2107" t="n">
        <v>0</v>
      </c>
      <c r="V2107" t="inlineStr">
        <is>
          <t>resolved on call</t>
        </is>
      </c>
    </row>
    <row r="2108">
      <c r="A2108" t="inlineStr">
        <is>
          <t>TK-241872</t>
        </is>
      </c>
      <c r="B2108" t="inlineStr">
        <is>
          <t>2025Q2</t>
        </is>
      </c>
      <c r="C2108" t="inlineStr">
        <is>
          <t>2025-04</t>
        </is>
      </c>
      <c r="D2108" t="inlineStr">
        <is>
          <t>2025-04-28 12:37:00</t>
        </is>
      </c>
      <c r="E2108" t="inlineStr">
        <is>
          <t>2025-04-30 18:41:00</t>
        </is>
      </c>
      <c r="F2108" t="inlineStr">
        <is>
          <t>legacy_fd</t>
        </is>
      </c>
      <c r="G2108" t="inlineStr">
        <is>
          <t>chat</t>
        </is>
      </c>
      <c r="H2108" t="inlineStr">
        <is>
          <t>Returns Desk</t>
        </is>
      </c>
      <c r="I2108" t="inlineStr">
        <is>
          <t>A3038</t>
        </is>
      </c>
      <c r="J2108" t="inlineStr">
        <is>
          <t>Ankit Dhillon</t>
        </is>
      </c>
      <c r="K2108" t="inlineStr">
        <is>
          <t>Returns Desk</t>
        </is>
      </c>
      <c r="L2108" t="inlineStr">
        <is>
          <t>VA-EB-PL1</t>
        </is>
      </c>
      <c r="M2108" t="inlineStr">
        <is>
          <t>earbuds</t>
        </is>
      </c>
      <c r="N2108" t="inlineStr">
        <is>
          <t>RETURN-QC-OK</t>
        </is>
      </c>
      <c r="O2108" t="inlineStr">
        <is>
          <t>RETURN-QC-OK</t>
        </is>
      </c>
      <c r="Q2108" t="n">
        <v>1999</v>
      </c>
      <c r="R2108" t="inlineStr">
        <is>
          <t>N</t>
        </is>
      </c>
      <c r="S2108" t="b">
        <v>0</v>
      </c>
      <c r="T2108" t="n">
        <v>0</v>
      </c>
      <c r="U2108" t="n">
        <v>0</v>
      </c>
      <c r="V2108" t="inlineStr">
        <is>
          <t>1. Refund delay
2. chk refund status on PG
3. Refunded Rs 1999</t>
        </is>
      </c>
    </row>
    <row r="2109">
      <c r="A2109" t="inlineStr">
        <is>
          <t>TK-241869</t>
        </is>
      </c>
      <c r="B2109" t="inlineStr">
        <is>
          <t>2025Q2</t>
        </is>
      </c>
      <c r="C2109" t="inlineStr">
        <is>
          <t>2025-04</t>
        </is>
      </c>
      <c r="D2109" t="inlineStr">
        <is>
          <t>2025-04-28 11:36:00</t>
        </is>
      </c>
      <c r="E2109" t="inlineStr">
        <is>
          <t>2025-04-28 18:07:00</t>
        </is>
      </c>
      <c r="F2109" t="inlineStr">
        <is>
          <t>legacy_fd</t>
        </is>
      </c>
      <c r="G2109" t="inlineStr">
        <is>
          <t>chat</t>
        </is>
      </c>
      <c r="H2109" t="inlineStr">
        <is>
          <t>Billing</t>
        </is>
      </c>
      <c r="I2109" t="inlineStr">
        <is>
          <t>A3034</t>
        </is>
      </c>
      <c r="J2109" t="inlineStr">
        <is>
          <t>Tanvi Rathore</t>
        </is>
      </c>
      <c r="K2109" t="inlineStr">
        <is>
          <t>Billing</t>
        </is>
      </c>
      <c r="L2109" t="inlineStr">
        <is>
          <t>VA-SW-NX2</t>
        </is>
      </c>
      <c r="M2109" t="inlineStr">
        <is>
          <t>watch</t>
        </is>
      </c>
      <c r="N2109" t="inlineStr">
        <is>
          <t>DUP-PAYMENT</t>
        </is>
      </c>
      <c r="O2109" t="inlineStr">
        <is>
          <t>DUP-PAYMENT</t>
        </is>
      </c>
      <c r="Q2109" t="n">
        <v>6499</v>
      </c>
      <c r="R2109" t="inlineStr">
        <is>
          <t>N</t>
        </is>
      </c>
      <c r="S2109" t="b">
        <v>0</v>
      </c>
      <c r="T2109" t="n">
        <v>0</v>
      </c>
      <c r="U2109" t="n">
        <v>0</v>
      </c>
      <c r="V2109" t="inlineStr">
        <is>
          <t>customer reached out - duplicate payment. conf utrs. refund processed.</t>
        </is>
      </c>
    </row>
    <row r="2110">
      <c r="A2110" t="inlineStr">
        <is>
          <t>TK-241863</t>
        </is>
      </c>
      <c r="B2110" t="inlineStr">
        <is>
          <t>2025Q2</t>
        </is>
      </c>
      <c r="C2110" t="inlineStr">
        <is>
          <t>2025-04</t>
        </is>
      </c>
      <c r="D2110" t="inlineStr">
        <is>
          <t>2025-04-28 09:06:00</t>
        </is>
      </c>
      <c r="E2110" t="inlineStr">
        <is>
          <t>2025-04-30 15:06:00</t>
        </is>
      </c>
      <c r="F2110" t="inlineStr">
        <is>
          <t>legacy_fd</t>
        </is>
      </c>
      <c r="G2110" t="inlineStr">
        <is>
          <t>chat</t>
        </is>
      </c>
      <c r="H2110" t="inlineStr">
        <is>
          <t>Logistics</t>
        </is>
      </c>
      <c r="I2110" t="inlineStr">
        <is>
          <t>A3029</t>
        </is>
      </c>
      <c r="J2110" t="inlineStr">
        <is>
          <t>Rajat Mukherjee</t>
        </is>
      </c>
      <c r="K2110" t="inlineStr">
        <is>
          <t>Logistics</t>
        </is>
      </c>
      <c r="L2110" t="inlineStr">
        <is>
          <t>VA-HP-ST3</t>
        </is>
      </c>
      <c r="M2110" t="inlineStr">
        <is>
          <t>headphones</t>
        </is>
      </c>
      <c r="N2110" t="inlineStr">
        <is>
          <t>GW-OTHER</t>
        </is>
      </c>
      <c r="O2110" t="inlineStr">
        <is>
          <t>RETURN-QC-OK</t>
        </is>
      </c>
      <c r="P2110" t="n">
        <v>0.8059526663838721</v>
      </c>
      <c r="Q2110" t="n">
        <v>5949</v>
      </c>
      <c r="R2110" t="inlineStr">
        <is>
          <t>N</t>
        </is>
      </c>
      <c r="S2110" t="b">
        <v>0</v>
      </c>
      <c r="T2110" t="n">
        <v>0</v>
      </c>
      <c r="U2110" t="n">
        <v>0</v>
      </c>
      <c r="V2110" t="inlineStr">
        <is>
          <t>refund approved, rs 5949, 5-7 working days. issue: reverse pickup pending. re-raised pickup with courier. -RM</t>
        </is>
      </c>
    </row>
    <row r="2111">
      <c r="A2111" t="inlineStr">
        <is>
          <t>TK-241857</t>
        </is>
      </c>
      <c r="B2111" t="inlineStr">
        <is>
          <t>2025Q2</t>
        </is>
      </c>
      <c r="C2111" t="inlineStr">
        <is>
          <t>2025-04</t>
        </is>
      </c>
      <c r="D2111" t="inlineStr">
        <is>
          <t>2025-04-27 21:02:00</t>
        </is>
      </c>
      <c r="E2111" t="inlineStr">
        <is>
          <t>2025-04-28 03:03:00</t>
        </is>
      </c>
      <c r="F2111" t="inlineStr">
        <is>
          <t>legacy_fd</t>
        </is>
      </c>
      <c r="G2111" t="inlineStr">
        <is>
          <t>chat</t>
        </is>
      </c>
      <c r="H2111" t="inlineStr">
        <is>
          <t>Chat Frontline</t>
        </is>
      </c>
      <c r="I2111" t="inlineStr">
        <is>
          <t>A3014</t>
        </is>
      </c>
      <c r="J2111" t="inlineStr">
        <is>
          <t>Anjali D'Souza</t>
        </is>
      </c>
      <c r="K2111" t="inlineStr">
        <is>
          <t>Chat Frontline</t>
        </is>
      </c>
      <c r="L2111" t="inlineStr">
        <is>
          <t>VA-SW-NX2</t>
        </is>
      </c>
      <c r="M2111" t="inlineStr">
        <is>
          <t>watch</t>
        </is>
      </c>
      <c r="N2111" t="inlineStr">
        <is>
          <t>GW-OTHER</t>
        </is>
      </c>
      <c r="O2111" t="inlineStr">
        <is>
          <t>CANCEL</t>
        </is>
      </c>
      <c r="P2111" t="n">
        <v>0.9794660501793556</v>
      </c>
      <c r="Q2111" t="n">
        <v>6499</v>
      </c>
      <c r="R2111" t="inlineStr">
        <is>
          <t>N</t>
        </is>
      </c>
      <c r="S2111" t="b">
        <v>0</v>
      </c>
      <c r="T2111" t="n">
        <v>0</v>
      </c>
      <c r="U2111" t="n">
        <v>0</v>
      </c>
      <c r="V2111" t="inlineStr">
        <is>
          <t>rfnd of Rs 6499 initiated to source. Issue: cancellation request. chk shipment status. -AD</t>
        </is>
      </c>
    </row>
    <row r="2112">
      <c r="A2112" t="inlineStr">
        <is>
          <t>TK-241851</t>
        </is>
      </c>
      <c r="B2112" t="inlineStr">
        <is>
          <t>2025Q2</t>
        </is>
      </c>
      <c r="C2112" t="inlineStr">
        <is>
          <t>2025-05</t>
        </is>
      </c>
      <c r="D2112" t="inlineStr">
        <is>
          <t>2025-04-27 18:22:00</t>
        </is>
      </c>
      <c r="E2112" t="inlineStr">
        <is>
          <t>2025-05-10 06:54:00</t>
        </is>
      </c>
      <c r="F2112" t="inlineStr">
        <is>
          <t>legacy_fd</t>
        </is>
      </c>
      <c r="G2112" t="inlineStr">
        <is>
          <t>email</t>
        </is>
      </c>
      <c r="H2112" t="inlineStr">
        <is>
          <t>Escalations &amp; Warranty</t>
        </is>
      </c>
      <c r="I2112" t="inlineStr">
        <is>
          <t>A3038</t>
        </is>
      </c>
      <c r="J2112" t="inlineStr">
        <is>
          <t>Ankit Dhillon</t>
        </is>
      </c>
      <c r="K2112" t="inlineStr">
        <is>
          <t>Returns Desk</t>
        </is>
      </c>
      <c r="L2112" t="inlineStr">
        <is>
          <t>VA-SW-FIT</t>
        </is>
      </c>
      <c r="M2112" t="inlineStr">
        <is>
          <t>watch</t>
        </is>
      </c>
      <c r="N2112" t="inlineStr">
        <is>
          <t>GW-OTHER</t>
        </is>
      </c>
      <c r="O2112" t="inlineStr">
        <is>
          <t>REVIEW (exceeds Rs 500 cap)</t>
        </is>
      </c>
      <c r="P2112" t="n">
        <v>0.4952113891608756</v>
      </c>
      <c r="Q2112" t="n">
        <v>1699</v>
      </c>
      <c r="R2112" t="inlineStr">
        <is>
          <t>N</t>
        </is>
      </c>
      <c r="S2112" t="b">
        <v>0</v>
      </c>
      <c r="T2112" t="n">
        <v>0</v>
      </c>
      <c r="U2112" t="n">
        <v>0</v>
      </c>
      <c r="V2112" t="inlineStr">
        <is>
          <t>1. Warranty claim status
2. Followed up with service centre
3. xfer to Returns Desk
4. Repair completed, shipped back.
Amount returned to card; fresh unit shipped from BLR warehouse.</t>
        </is>
      </c>
    </row>
    <row r="2113">
      <c r="A2113" t="inlineStr">
        <is>
          <t>TK-241845</t>
        </is>
      </c>
      <c r="B2113" t="inlineStr">
        <is>
          <t>2025Q2</t>
        </is>
      </c>
      <c r="C2113" t="inlineStr">
        <is>
          <t>2025-04</t>
        </is>
      </c>
      <c r="D2113" t="inlineStr">
        <is>
          <t>2025-04-27 00:46:00</t>
        </is>
      </c>
      <c r="E2113" t="inlineStr">
        <is>
          <t>2025-04-29 06:30:00</t>
        </is>
      </c>
      <c r="F2113" t="inlineStr">
        <is>
          <t>legacy_fd</t>
        </is>
      </c>
      <c r="G2113" t="inlineStr">
        <is>
          <t>chat</t>
        </is>
      </c>
      <c r="H2113" t="inlineStr">
        <is>
          <t>Returns Desk</t>
        </is>
      </c>
      <c r="I2113" t="inlineStr">
        <is>
          <t>A3038</t>
        </is>
      </c>
      <c r="J2113" t="inlineStr">
        <is>
          <t>Ankit Dhillon</t>
        </is>
      </c>
      <c r="K2113" t="inlineStr">
        <is>
          <t>Returns Desk</t>
        </is>
      </c>
      <c r="L2113" t="inlineStr">
        <is>
          <t>VA-HP-ST3</t>
        </is>
      </c>
      <c r="M2113" t="inlineStr">
        <is>
          <t>headphones</t>
        </is>
      </c>
      <c r="N2113" t="inlineStr">
        <is>
          <t>GW-OTHER</t>
        </is>
      </c>
      <c r="O2113" t="inlineStr">
        <is>
          <t>RETURN-QC-OK</t>
        </is>
      </c>
      <c r="P2113" t="n">
        <v>0.8778338488517571</v>
      </c>
      <c r="Q2113" t="n">
        <v>6999</v>
      </c>
      <c r="R2113" t="inlineStr">
        <is>
          <t>N</t>
        </is>
      </c>
      <c r="S2113" t="b">
        <v>0</v>
      </c>
      <c r="T2113" t="n">
        <v>0</v>
      </c>
      <c r="U2113" t="n">
        <v>0</v>
      </c>
      <c r="V2113" t="inlineStr">
        <is>
          <t>1. pkp missed
2. Checked pkp AWB
3. Full refund processed (6999)</t>
        </is>
      </c>
    </row>
    <row r="2114">
      <c r="A2114" t="inlineStr">
        <is>
          <t>TK-241832</t>
        </is>
      </c>
      <c r="B2114" t="inlineStr">
        <is>
          <t>2025Q2</t>
        </is>
      </c>
      <c r="C2114" t="inlineStr">
        <is>
          <t>2025-04</t>
        </is>
      </c>
      <c r="D2114" t="inlineStr">
        <is>
          <t>2025-04-26 11:54:00</t>
        </is>
      </c>
      <c r="E2114" t="inlineStr">
        <is>
          <t>2025-04-27 03:54:00</t>
        </is>
      </c>
      <c r="F2114" t="inlineStr">
        <is>
          <t>legacy_fd</t>
        </is>
      </c>
      <c r="G2114" t="inlineStr">
        <is>
          <t>email</t>
        </is>
      </c>
      <c r="H2114" t="inlineStr">
        <is>
          <t>Billing</t>
        </is>
      </c>
      <c r="I2114" t="inlineStr">
        <is>
          <t>A3035</t>
        </is>
      </c>
      <c r="J2114" t="inlineStr">
        <is>
          <t>Dev Kulkarni</t>
        </is>
      </c>
      <c r="K2114" t="inlineStr">
        <is>
          <t>Billing</t>
        </is>
      </c>
      <c r="L2114" t="inlineStr">
        <is>
          <t>VA-HP-ST3</t>
        </is>
      </c>
      <c r="M2114" t="inlineStr">
        <is>
          <t>headphones</t>
        </is>
      </c>
      <c r="N2114" t="inlineStr">
        <is>
          <t>GW-OTHER</t>
        </is>
      </c>
      <c r="O2114" t="inlineStr">
        <is>
          <t>DUP-PAYMENT</t>
        </is>
      </c>
      <c r="P2114" t="n">
        <v>0.9148653582700208</v>
      </c>
      <c r="Q2114" t="n">
        <v>5599</v>
      </c>
      <c r="R2114" t="inlineStr">
        <is>
          <t>N</t>
        </is>
      </c>
      <c r="S2114" t="b">
        <v>0</v>
      </c>
      <c r="T2114" t="n">
        <v>0</v>
      </c>
      <c r="U2114" t="n">
        <v>0</v>
      </c>
      <c r="V2114" t="inlineStr">
        <is>
          <t>cx ok</t>
        </is>
      </c>
    </row>
    <row r="2115">
      <c r="A2115" t="inlineStr">
        <is>
          <t>TK-241826</t>
        </is>
      </c>
      <c r="B2115" t="inlineStr">
        <is>
          <t>2025Q2</t>
        </is>
      </c>
      <c r="C2115" t="inlineStr">
        <is>
          <t>2025-04</t>
        </is>
      </c>
      <c r="D2115" t="inlineStr">
        <is>
          <t>2025-04-26 08:41:00</t>
        </is>
      </c>
      <c r="E2115" t="inlineStr">
        <is>
          <t>2025-04-27 14:24:00</t>
        </is>
      </c>
      <c r="F2115" t="inlineStr">
        <is>
          <t>legacy_fd</t>
        </is>
      </c>
      <c r="G2115" t="inlineStr">
        <is>
          <t>chat</t>
        </is>
      </c>
      <c r="H2115" t="inlineStr">
        <is>
          <t>Returns Desk</t>
        </is>
      </c>
      <c r="I2115" t="inlineStr">
        <is>
          <t>A3038</t>
        </is>
      </c>
      <c r="J2115" t="inlineStr">
        <is>
          <t>Ankit Dhillon</t>
        </is>
      </c>
      <c r="K2115" t="inlineStr">
        <is>
          <t>Returns Desk</t>
        </is>
      </c>
      <c r="L2115" t="inlineStr">
        <is>
          <t>VA-EB-PL1</t>
        </is>
      </c>
      <c r="M2115" t="inlineStr">
        <is>
          <t>earbuds</t>
        </is>
      </c>
      <c r="N2115" t="inlineStr">
        <is>
          <t>GW-OTHER</t>
        </is>
      </c>
      <c r="O2115" t="inlineStr">
        <is>
          <t>RETURN-QC-OK</t>
        </is>
      </c>
      <c r="P2115" t="n">
        <v>0.959639145689311</v>
      </c>
      <c r="Q2115" t="n">
        <v>2124</v>
      </c>
      <c r="R2115" t="inlineStr">
        <is>
          <t>N</t>
        </is>
      </c>
      <c r="S2115" t="b">
        <v>0</v>
      </c>
      <c r="T2115" t="n">
        <v>0</v>
      </c>
      <c r="U2115" t="n">
        <v>0</v>
      </c>
      <c r="V2115" t="inlineStr">
        <is>
          <t>1. Refund pending
2. Checked refund status on PG
3. Refund approved, Rs 2124, 5-7 working days. Cx asked for replacement + rfnd, explained policy, rfnd only.</t>
        </is>
      </c>
    </row>
    <row r="2116">
      <c r="A2116" t="inlineStr">
        <is>
          <t>TK-241823</t>
        </is>
      </c>
      <c r="B2116" t="inlineStr">
        <is>
          <t>2025Q2</t>
        </is>
      </c>
      <c r="C2116" t="inlineStr">
        <is>
          <t>2025-04</t>
        </is>
      </c>
      <c r="D2116" t="inlineStr">
        <is>
          <t>2025-04-25 21:44:00</t>
        </is>
      </c>
      <c r="E2116" s="17" t="n"/>
      <c r="F2116" t="inlineStr">
        <is>
          <t>legacy_fd</t>
        </is>
      </c>
      <c r="G2116" t="inlineStr">
        <is>
          <t>email</t>
        </is>
      </c>
      <c r="H2116" t="inlineStr">
        <is>
          <t>Returns Desk</t>
        </is>
      </c>
      <c r="I2116" t="inlineStr">
        <is>
          <t>A3036</t>
        </is>
      </c>
      <c r="J2116" t="inlineStr">
        <is>
          <t>Ritika D'Souza</t>
        </is>
      </c>
      <c r="K2116" t="inlineStr">
        <is>
          <t>Returns Desk</t>
        </is>
      </c>
      <c r="L2116" t="inlineStr">
        <is>
          <t>VA-EB-PL1</t>
        </is>
      </c>
      <c r="M2116" t="inlineStr">
        <is>
          <t>earbuds</t>
        </is>
      </c>
      <c r="N2116" t="inlineStr">
        <is>
          <t>RETURN-QC-OK</t>
        </is>
      </c>
      <c r="O2116" t="inlineStr">
        <is>
          <t>RETURN-QC-OK</t>
        </is>
      </c>
      <c r="Q2116" t="n">
        <v>375</v>
      </c>
      <c r="R2116" t="inlineStr">
        <is>
          <t>N</t>
        </is>
      </c>
      <c r="S2116" t="b">
        <v>0</v>
      </c>
      <c r="T2116" t="n">
        <v>0</v>
      </c>
      <c r="U2116" t="n">
        <v>0</v>
      </c>
      <c r="V2116" t="inlineStr">
        <is>
          <t>cx states reufnd pending. Chekced reverse pickup QC status. Refund of Rs 375 initiated to source. Case closed with cx consent. (SOP 2.7)</t>
        </is>
      </c>
    </row>
    <row r="2117">
      <c r="A2117" t="inlineStr">
        <is>
          <t>TK-241819</t>
        </is>
      </c>
      <c r="B2117" t="inlineStr">
        <is>
          <t>2025Q2</t>
        </is>
      </c>
      <c r="C2117" t="inlineStr">
        <is>
          <t>2025-04</t>
        </is>
      </c>
      <c r="D2117" t="inlineStr">
        <is>
          <t>2025-04-25 17:54:00</t>
        </is>
      </c>
      <c r="E2117" t="inlineStr">
        <is>
          <t>2025-04-28 05:01:00</t>
        </is>
      </c>
      <c r="F2117" t="inlineStr">
        <is>
          <t>legacy_fd</t>
        </is>
      </c>
      <c r="G2117" t="inlineStr">
        <is>
          <t>email</t>
        </is>
      </c>
      <c r="H2117" t="inlineStr">
        <is>
          <t>Returns Desk</t>
        </is>
      </c>
      <c r="I2117" t="inlineStr">
        <is>
          <t>A3038</t>
        </is>
      </c>
      <c r="J2117" t="inlineStr">
        <is>
          <t>Ankit Dhillon</t>
        </is>
      </c>
      <c r="K2117" t="inlineStr">
        <is>
          <t>Returns Desk</t>
        </is>
      </c>
      <c r="L2117" t="inlineStr">
        <is>
          <t>VA-HP-ST3</t>
        </is>
      </c>
      <c r="M2117" t="inlineStr">
        <is>
          <t>headphones</t>
        </is>
      </c>
      <c r="N2117" t="inlineStr">
        <is>
          <t>RETURN-QC-OK</t>
        </is>
      </c>
      <c r="O2117" t="inlineStr">
        <is>
          <t>RETURN-QC-OK</t>
        </is>
      </c>
      <c r="Q2117" t="n">
        <v>6999</v>
      </c>
      <c r="R2117" t="inlineStr">
        <is>
          <t>N</t>
        </is>
      </c>
      <c r="S2117" t="b">
        <v>0</v>
      </c>
      <c r="T2117" t="n">
        <v>0</v>
      </c>
      <c r="U2117" t="n">
        <v>0</v>
      </c>
      <c r="V2117" t="inlineStr">
        <is>
          <t>1. Refund pending
2. Checked reverse pkp QC status
3. Full refund processed (6999)</t>
        </is>
      </c>
    </row>
    <row r="2118">
      <c r="A2118" t="inlineStr">
        <is>
          <t>TK-241806</t>
        </is>
      </c>
      <c r="B2118" t="inlineStr">
        <is>
          <t>2025Q2</t>
        </is>
      </c>
      <c r="C2118" t="inlineStr">
        <is>
          <t>2025-04</t>
        </is>
      </c>
      <c r="D2118" t="inlineStr">
        <is>
          <t>2025-04-24 21:35:00</t>
        </is>
      </c>
      <c r="E2118" t="inlineStr">
        <is>
          <t>2025-04-25 11:09:00</t>
        </is>
      </c>
      <c r="F2118" t="inlineStr">
        <is>
          <t>legacy_fd</t>
        </is>
      </c>
      <c r="G2118" t="inlineStr">
        <is>
          <t>email</t>
        </is>
      </c>
      <c r="H2118" t="inlineStr">
        <is>
          <t>Email Frontline</t>
        </is>
      </c>
      <c r="I2118" t="inlineStr">
        <is>
          <t>A3016</t>
        </is>
      </c>
      <c r="J2118" t="inlineStr">
        <is>
          <t>Thomas Kumar</t>
        </is>
      </c>
      <c r="K2118" t="inlineStr">
        <is>
          <t>Email Frontline</t>
        </is>
      </c>
      <c r="L2118" t="inlineStr">
        <is>
          <t>VA-EB-AIR</t>
        </is>
      </c>
      <c r="M2118" t="inlineStr">
        <is>
          <t>earbuds</t>
        </is>
      </c>
      <c r="N2118" t="inlineStr">
        <is>
          <t>DOA-REPL</t>
        </is>
      </c>
      <c r="O2118" t="inlineStr">
        <is>
          <t>DOA-REPL</t>
        </is>
      </c>
      <c r="Q2118" t="n">
        <v>3598</v>
      </c>
      <c r="R2118" t="inlineStr">
        <is>
          <t>Y</t>
        </is>
      </c>
      <c r="S2118" t="b">
        <v>1</v>
      </c>
      <c r="T2118" t="n">
        <v>1100</v>
      </c>
      <c r="U2118" t="n">
        <v>4698</v>
      </c>
      <c r="V2118" t="inlineStr">
        <is>
          <t>Cx reported pairing failure. Asked cx to reset the device. Re-pair successful, resolved on chat.
Amount returned to card; fresh unit shipped from BLR warehouse. -TK</t>
        </is>
      </c>
    </row>
    <row r="2119">
      <c r="A2119" t="inlineStr">
        <is>
          <t>TK-241800</t>
        </is>
      </c>
      <c r="B2119" t="inlineStr">
        <is>
          <t>2025Q2</t>
        </is>
      </c>
      <c r="C2119" t="inlineStr">
        <is>
          <t>2025-04</t>
        </is>
      </c>
      <c r="D2119" t="inlineStr">
        <is>
          <t>2025-04-24 15:07:00</t>
        </is>
      </c>
      <c r="E2119" t="inlineStr">
        <is>
          <t>2025-04-25 01:33:00</t>
        </is>
      </c>
      <c r="F2119" t="inlineStr">
        <is>
          <t>legacy_fd</t>
        </is>
      </c>
      <c r="G2119" t="inlineStr">
        <is>
          <t>voice</t>
        </is>
      </c>
      <c r="H2119" t="inlineStr">
        <is>
          <t>Voice Frontline</t>
        </is>
      </c>
      <c r="I2119" t="inlineStr">
        <is>
          <t>A3026</t>
        </is>
      </c>
      <c r="J2119" t="inlineStr">
        <is>
          <t>Aadhya Deshpande</t>
        </is>
      </c>
      <c r="K2119" t="inlineStr">
        <is>
          <t>Voice Frontline</t>
        </is>
      </c>
      <c r="L2119" t="inlineStr">
        <is>
          <t>VA-SW-NX2</t>
        </is>
      </c>
      <c r="M2119" t="inlineStr">
        <is>
          <t>watch</t>
        </is>
      </c>
      <c r="N2119" t="inlineStr">
        <is>
          <t>WTY-BUYBACK</t>
        </is>
      </c>
      <c r="O2119" t="inlineStr">
        <is>
          <t>WTY-BUYBACK</t>
        </is>
      </c>
      <c r="Q2119" t="n">
        <v>5199</v>
      </c>
      <c r="R2119" t="inlineStr">
        <is>
          <t>N</t>
        </is>
      </c>
      <c r="S2119" t="b">
        <v>0</v>
      </c>
      <c r="T2119" t="n">
        <v>0</v>
      </c>
      <c r="U2119" t="n">
        <v>0</v>
      </c>
      <c r="V2119" t="inlineStr">
        <is>
          <t>Full rfnd processed (5199). Issue: unable to pair w/ phone. chk phone OS version.
Offered rplc, cx preferred rfnd. rfnd processed. //AAD</t>
        </is>
      </c>
    </row>
    <row r="2120">
      <c r="A2120" t="inlineStr">
        <is>
          <t>TK-241796</t>
        </is>
      </c>
      <c r="B2120" t="inlineStr">
        <is>
          <t>2025Q2</t>
        </is>
      </c>
      <c r="C2120" t="inlineStr">
        <is>
          <t>2025-04</t>
        </is>
      </c>
      <c r="D2120" t="inlineStr">
        <is>
          <t>2025-04-24 13:29:00</t>
        </is>
      </c>
      <c r="E2120" t="inlineStr">
        <is>
          <t>2025-04-25 02:06:00</t>
        </is>
      </c>
      <c r="F2120" t="inlineStr">
        <is>
          <t>legacy_fd</t>
        </is>
      </c>
      <c r="G2120" t="inlineStr">
        <is>
          <t>email</t>
        </is>
      </c>
      <c r="H2120" t="inlineStr">
        <is>
          <t>Email Frontline</t>
        </is>
      </c>
      <c r="I2120" t="inlineStr">
        <is>
          <t>A3018</t>
        </is>
      </c>
      <c r="J2120" t="inlineStr">
        <is>
          <t>Krishna Bhatt</t>
        </is>
      </c>
      <c r="K2120" t="inlineStr">
        <is>
          <t>Email Frontline</t>
        </is>
      </c>
      <c r="L2120" t="inlineStr">
        <is>
          <t>VA-EB-AIR</t>
        </is>
      </c>
      <c r="M2120" t="inlineStr">
        <is>
          <t>earbuds</t>
        </is>
      </c>
      <c r="N2120" t="inlineStr">
        <is>
          <t>GW-OTHER</t>
        </is>
      </c>
      <c r="O2120" t="inlineStr">
        <is>
          <t>CANCEL</t>
        </is>
      </c>
      <c r="P2120" t="n">
        <v>0.9773296171909674</v>
      </c>
      <c r="Q2120" t="n">
        <v>1439</v>
      </c>
      <c r="R2120" t="inlineStr">
        <is>
          <t>N</t>
        </is>
      </c>
      <c r="S2120" t="b">
        <v>0</v>
      </c>
      <c r="T2120" t="n">
        <v>0</v>
      </c>
      <c r="U2120" t="n">
        <v>0</v>
      </c>
      <c r="V2120" t="inlineStr">
        <is>
          <t>1. Order cancellation
2. Cancelled before dispatch
3. Full refund processed (1439)</t>
        </is>
      </c>
    </row>
    <row r="2121">
      <c r="A2121" t="inlineStr">
        <is>
          <t>TK-241768</t>
        </is>
      </c>
      <c r="B2121" t="inlineStr">
        <is>
          <t>2025Q2</t>
        </is>
      </c>
      <c r="C2121" t="inlineStr">
        <is>
          <t>2025-04</t>
        </is>
      </c>
      <c r="D2121" t="inlineStr">
        <is>
          <t>2025-04-22 21:20:00</t>
        </is>
      </c>
      <c r="E2121" t="inlineStr">
        <is>
          <t>2025-04-24 03:23:00</t>
        </is>
      </c>
      <c r="F2121" t="inlineStr">
        <is>
          <t>legacy_fd</t>
        </is>
      </c>
      <c r="G2121" t="inlineStr">
        <is>
          <t>chat</t>
        </is>
      </c>
      <c r="H2121" t="inlineStr">
        <is>
          <t>Returns Desk</t>
        </is>
      </c>
      <c r="I2121" t="inlineStr">
        <is>
          <t>A3036</t>
        </is>
      </c>
      <c r="J2121" t="inlineStr">
        <is>
          <t>Ritika D'Souza</t>
        </is>
      </c>
      <c r="K2121" t="inlineStr">
        <is>
          <t>Returns Desk</t>
        </is>
      </c>
      <c r="L2121" t="inlineStr">
        <is>
          <t>VA-EB-AIR</t>
        </is>
      </c>
      <c r="M2121" t="inlineStr">
        <is>
          <t>earbuds</t>
        </is>
      </c>
      <c r="N2121" t="inlineStr">
        <is>
          <t>GW-OTHER</t>
        </is>
      </c>
      <c r="O2121" t="inlineStr">
        <is>
          <t>RETURN-QC-OK</t>
        </is>
      </c>
      <c r="P2121" t="n">
        <v>0.9829342314434595</v>
      </c>
      <c r="Q2121" t="n">
        <v>1799</v>
      </c>
      <c r="R2121" t="inlineStr">
        <is>
          <t>N</t>
        </is>
      </c>
      <c r="S2121" t="b">
        <v>0</v>
      </c>
      <c r="T2121" t="n">
        <v>0</v>
      </c>
      <c r="U2121" t="n">
        <v>0</v>
      </c>
      <c r="V2121" t="inlineStr">
        <is>
          <t>Contaact re refund not credited. chk refund status on PG. Refund approved, Rs 1799, 5-7 working days. Closing. (SOP 2.7)</t>
        </is>
      </c>
    </row>
    <row r="2122">
      <c r="A2122" t="inlineStr">
        <is>
          <t>TK-241789</t>
        </is>
      </c>
      <c r="B2122" t="inlineStr">
        <is>
          <t>2025Q2</t>
        </is>
      </c>
      <c r="C2122" t="inlineStr">
        <is>
          <t>2025-04</t>
        </is>
      </c>
      <c r="D2122" t="inlineStr">
        <is>
          <t>2025-04-24 08:28:00</t>
        </is>
      </c>
      <c r="E2122" t="inlineStr">
        <is>
          <t>2025-04-24 14:18:00</t>
        </is>
      </c>
      <c r="F2122" t="inlineStr">
        <is>
          <t>legacy_fd</t>
        </is>
      </c>
      <c r="G2122" t="inlineStr">
        <is>
          <t>chat</t>
        </is>
      </c>
      <c r="H2122" t="inlineStr">
        <is>
          <t>Chat Frontline</t>
        </is>
      </c>
      <c r="I2122" t="inlineStr">
        <is>
          <t>A3007</t>
        </is>
      </c>
      <c r="J2122" t="inlineStr">
        <is>
          <t>Abhishek Gupta</t>
        </is>
      </c>
      <c r="K2122" t="inlineStr">
        <is>
          <t>Chat Frontline</t>
        </is>
      </c>
      <c r="L2122" t="inlineStr">
        <is>
          <t>VA-HP-ST2</t>
        </is>
      </c>
      <c r="M2122" t="inlineStr">
        <is>
          <t>headphones</t>
        </is>
      </c>
      <c r="N2122" t="inlineStr">
        <is>
          <t>CANCEL</t>
        </is>
      </c>
      <c r="O2122" t="inlineStr">
        <is>
          <t>CANCEL</t>
        </is>
      </c>
      <c r="Q2122" t="n">
        <v>4249</v>
      </c>
      <c r="R2122" t="inlineStr">
        <is>
          <t>N</t>
        </is>
      </c>
      <c r="S2122" t="b">
        <v>0</v>
      </c>
      <c r="T2122" t="n">
        <v>0</v>
      </c>
      <c r="U2122" t="n">
        <v>0</v>
      </c>
      <c r="V2122" t="inlineStr">
        <is>
          <t>issue: cancel order | cancelled before dispatch -&gt; cancelled, rfnd initiated</t>
        </is>
      </c>
    </row>
    <row r="2123">
      <c r="A2123" t="inlineStr">
        <is>
          <t>TK-241788</t>
        </is>
      </c>
      <c r="B2123" t="inlineStr">
        <is>
          <t>2025Q2</t>
        </is>
      </c>
      <c r="C2123" t="inlineStr">
        <is>
          <t>2025-04</t>
        </is>
      </c>
      <c r="D2123" t="inlineStr">
        <is>
          <t>2025-04-24 08:21:00</t>
        </is>
      </c>
      <c r="E2123" t="inlineStr">
        <is>
          <t>2025-04-25 14:20:00</t>
        </is>
      </c>
      <c r="F2123" t="inlineStr">
        <is>
          <t>legacy_fd</t>
        </is>
      </c>
      <c r="G2123" t="inlineStr">
        <is>
          <t>chat</t>
        </is>
      </c>
      <c r="H2123" t="inlineStr">
        <is>
          <t>Billing</t>
        </is>
      </c>
      <c r="I2123" t="inlineStr">
        <is>
          <t>A3033</t>
        </is>
      </c>
      <c r="J2123" t="inlineStr">
        <is>
          <t>Vikram Banerjee</t>
        </is>
      </c>
      <c r="K2123" t="inlineStr">
        <is>
          <t>Billing</t>
        </is>
      </c>
      <c r="L2123" t="inlineStr">
        <is>
          <t>VA-SP-ORB</t>
        </is>
      </c>
      <c r="M2123" t="inlineStr">
        <is>
          <t>speaker</t>
        </is>
      </c>
      <c r="N2123" t="inlineStr">
        <is>
          <t>GW-OTHER</t>
        </is>
      </c>
      <c r="O2123" t="inlineStr">
        <is>
          <t>REVIEW (exceeds Rs 500 cap)</t>
        </is>
      </c>
      <c r="P2123" t="n">
        <v>0.4730770688905132</v>
      </c>
      <c r="Q2123" t="n">
        <v>5699</v>
      </c>
      <c r="R2123" t="inlineStr">
        <is>
          <t>N</t>
        </is>
      </c>
      <c r="S2123" t="b">
        <v>0</v>
      </c>
      <c r="T2123" t="n">
        <v>0</v>
      </c>
      <c r="U2123" t="n">
        <v>0</v>
      </c>
      <c r="V2123" t="inlineStr">
        <is>
          <t>1. refund not credited
2. checked reverse pkp qc status
3. refund reprocessed. full refund issued and replacement dispatched as goodwill.</t>
        </is>
      </c>
    </row>
    <row r="2124">
      <c r="A2124" t="inlineStr">
        <is>
          <t>TK-241786</t>
        </is>
      </c>
      <c r="B2124" t="inlineStr">
        <is>
          <t>2025Q2</t>
        </is>
      </c>
      <c r="C2124" t="inlineStr">
        <is>
          <t>2025-04</t>
        </is>
      </c>
      <c r="D2124" t="inlineStr">
        <is>
          <t>2025-04-24 08:03:00</t>
        </is>
      </c>
      <c r="E2124" t="inlineStr">
        <is>
          <t>2025-04-24 14:10:00</t>
        </is>
      </c>
      <c r="F2124" t="inlineStr">
        <is>
          <t>legacy_fd</t>
        </is>
      </c>
      <c r="G2124" t="inlineStr">
        <is>
          <t>chat</t>
        </is>
      </c>
      <c r="H2124" t="inlineStr">
        <is>
          <t>Billing</t>
        </is>
      </c>
      <c r="I2124" t="inlineStr">
        <is>
          <t>A3036</t>
        </is>
      </c>
      <c r="J2124" t="inlineStr">
        <is>
          <t>Ritika D'Souza</t>
        </is>
      </c>
      <c r="K2124" t="inlineStr">
        <is>
          <t>Returns Desk</t>
        </is>
      </c>
      <c r="L2124" t="inlineStr">
        <is>
          <t>VA-SP-ORB</t>
        </is>
      </c>
      <c r="M2124" t="inlineStr">
        <is>
          <t>speaker</t>
        </is>
      </c>
      <c r="N2124" t="inlineStr">
        <is>
          <t>DUP-PAYMENT</t>
        </is>
      </c>
      <c r="O2124" t="inlineStr">
        <is>
          <t>DUP-PAYMENT</t>
        </is>
      </c>
      <c r="Q2124" t="n">
        <v>5999</v>
      </c>
      <c r="R2124" t="inlineStr">
        <is>
          <t>N</t>
        </is>
      </c>
      <c r="S2124" t="b">
        <v>0</v>
      </c>
      <c r="T2124" t="n">
        <v>0</v>
      </c>
      <c r="U2124" t="n">
        <v>0</v>
      </c>
      <c r="V2124" t="inlineStr">
        <is>
          <t>Cust contacted re double charge. Checked PG for duplicate txn. xfer to Returns Desk. Refunded Rs 5999. Closing.</t>
        </is>
      </c>
    </row>
    <row r="2125">
      <c r="A2125" t="inlineStr">
        <is>
          <t>TK-241755</t>
        </is>
      </c>
      <c r="B2125" t="inlineStr">
        <is>
          <t>2025Q2</t>
        </is>
      </c>
      <c r="C2125" t="inlineStr">
        <is>
          <t>2025-05</t>
        </is>
      </c>
      <c r="D2125" t="inlineStr">
        <is>
          <t>2025-04-22 05:56:00</t>
        </is>
      </c>
      <c r="E2125" t="inlineStr">
        <is>
          <t>2025-05-04 14:44:00</t>
        </is>
      </c>
      <c r="F2125" t="inlineStr">
        <is>
          <t>legacy_fd</t>
        </is>
      </c>
      <c r="G2125" t="inlineStr">
        <is>
          <t>email</t>
        </is>
      </c>
      <c r="H2125" t="inlineStr">
        <is>
          <t>Escalations &amp; Warranty</t>
        </is>
      </c>
      <c r="I2125" t="inlineStr">
        <is>
          <t>A3039</t>
        </is>
      </c>
      <c r="J2125" t="inlineStr">
        <is>
          <t>Reyansh Mishra</t>
        </is>
      </c>
      <c r="K2125" t="inlineStr">
        <is>
          <t>Escalations &amp; Warranty</t>
        </is>
      </c>
      <c r="L2125" t="inlineStr">
        <is>
          <t>VA-SW-NX2</t>
        </is>
      </c>
      <c r="M2125" t="inlineStr">
        <is>
          <t>watch</t>
        </is>
      </c>
      <c r="N2125" t="inlineStr">
        <is>
          <t>GW-OTHER</t>
        </is>
      </c>
      <c r="O2125" t="inlineStr">
        <is>
          <t>DOA-REPL</t>
        </is>
      </c>
      <c r="P2125" t="n">
        <v>0.7335844400239769</v>
      </c>
      <c r="Q2125" t="n">
        <v>5524</v>
      </c>
      <c r="R2125" t="inlineStr">
        <is>
          <t>N</t>
        </is>
      </c>
      <c r="S2125" t="b">
        <v>1</v>
      </c>
      <c r="T2125" t="n">
        <v>2790</v>
      </c>
      <c r="U2125" t="n">
        <v>8314</v>
      </c>
      <c r="V2125" t="inlineStr">
        <is>
          <t>issue: unresponsive display | asked for video -&gt; replacement raised.
cx got the amount back, also sending a new set to keep him happy. ~Reyansh</t>
        </is>
      </c>
    </row>
    <row r="2126">
      <c r="A2126" t="inlineStr">
        <is>
          <t>TK-241775</t>
        </is>
      </c>
      <c r="B2126" t="inlineStr">
        <is>
          <t>2025Q2</t>
        </is>
      </c>
      <c r="C2126" t="inlineStr">
        <is>
          <t>2025-04</t>
        </is>
      </c>
      <c r="D2126" t="inlineStr">
        <is>
          <t>2025-04-23 13:50:00</t>
        </is>
      </c>
      <c r="E2126" s="17" t="n"/>
      <c r="F2126" t="inlineStr">
        <is>
          <t>legacy_fd</t>
        </is>
      </c>
      <c r="G2126" t="inlineStr">
        <is>
          <t>voice</t>
        </is>
      </c>
      <c r="H2126" t="inlineStr">
        <is>
          <t>Billing</t>
        </is>
      </c>
      <c r="I2126" t="inlineStr">
        <is>
          <t>A3035</t>
        </is>
      </c>
      <c r="J2126" t="inlineStr">
        <is>
          <t>Dev Kulkarni</t>
        </is>
      </c>
      <c r="K2126" t="inlineStr">
        <is>
          <t>Billing</t>
        </is>
      </c>
      <c r="L2126" t="inlineStr">
        <is>
          <t>VA-SP-MINI</t>
        </is>
      </c>
      <c r="M2126" t="inlineStr">
        <is>
          <t>speaker</t>
        </is>
      </c>
      <c r="N2126" t="inlineStr">
        <is>
          <t>GW-OTHER</t>
        </is>
      </c>
      <c r="O2126" t="inlineStr">
        <is>
          <t>RETURN-QC-OK</t>
        </is>
      </c>
      <c r="P2126" t="n">
        <v>0.7613131697913802</v>
      </c>
      <c r="Q2126" t="n">
        <v>750</v>
      </c>
      <c r="R2126" t="inlineStr">
        <is>
          <t>N</t>
        </is>
      </c>
      <c r="S2126" t="b">
        <v>0</v>
      </c>
      <c r="T2126" t="n">
        <v>0</v>
      </c>
      <c r="U2126" t="n">
        <v>0</v>
      </c>
      <c r="V2126" t="inlineStr">
        <is>
          <t>Reported: rfnd pending. chk rfnd status on PG. rfnd reprocessed. Case closed with cx consent.</t>
        </is>
      </c>
    </row>
    <row r="2127">
      <c r="A2127" t="inlineStr">
        <is>
          <t>TK-241735</t>
        </is>
      </c>
      <c r="B2127" t="inlineStr">
        <is>
          <t>2025Q2</t>
        </is>
      </c>
      <c r="C2127" t="inlineStr">
        <is>
          <t>2025-04</t>
        </is>
      </c>
      <c r="D2127" t="inlineStr">
        <is>
          <t>2025-04-20 10:29:00</t>
        </is>
      </c>
      <c r="E2127" t="inlineStr">
        <is>
          <t>2025-04-22 16:37:00</t>
        </is>
      </c>
      <c r="F2127" t="inlineStr">
        <is>
          <t>legacy_fd</t>
        </is>
      </c>
      <c r="G2127" t="inlineStr">
        <is>
          <t>chat</t>
        </is>
      </c>
      <c r="H2127" t="inlineStr">
        <is>
          <t>Billing</t>
        </is>
      </c>
      <c r="I2127" t="inlineStr">
        <is>
          <t>A3034</t>
        </is>
      </c>
      <c r="J2127" t="inlineStr">
        <is>
          <t>Tanvi Rathore</t>
        </is>
      </c>
      <c r="K2127" t="inlineStr">
        <is>
          <t>Billing</t>
        </is>
      </c>
      <c r="L2127" t="inlineStr">
        <is>
          <t>VA-SW-FIT</t>
        </is>
      </c>
      <c r="M2127" t="inlineStr">
        <is>
          <t>watch</t>
        </is>
      </c>
      <c r="N2127" t="inlineStr">
        <is>
          <t>GW-OTHER</t>
        </is>
      </c>
      <c r="O2127" t="inlineStr">
        <is>
          <t>REVIEW (exceeds Rs 500 cap)</t>
        </is>
      </c>
      <c r="P2127" t="n">
        <v>0.4543699418316376</v>
      </c>
      <c r="Q2127" t="n">
        <v>3998</v>
      </c>
      <c r="R2127" t="inlineStr">
        <is>
          <t>N</t>
        </is>
      </c>
      <c r="S2127" t="b">
        <v>0</v>
      </c>
      <c r="T2127" t="n">
        <v>0</v>
      </c>
      <c r="U2127" t="n">
        <v>0</v>
      </c>
      <c r="V2127" t="inlineStr">
        <is>
          <t>cx ok (sop 5.4)</t>
        </is>
      </c>
    </row>
    <row r="2128">
      <c r="A2128" t="inlineStr">
        <is>
          <t>TK-241726</t>
        </is>
      </c>
      <c r="B2128" t="inlineStr">
        <is>
          <t>2025Q2</t>
        </is>
      </c>
      <c r="C2128" t="inlineStr">
        <is>
          <t>2025-04</t>
        </is>
      </c>
      <c r="D2128" t="inlineStr">
        <is>
          <t>2025-04-19 20:56:00</t>
        </is>
      </c>
      <c r="E2128" t="inlineStr">
        <is>
          <t>2025-04-23 04:48:00</t>
        </is>
      </c>
      <c r="F2128" t="inlineStr">
        <is>
          <t>legacy_fd</t>
        </is>
      </c>
      <c r="G2128" t="inlineStr">
        <is>
          <t>email</t>
        </is>
      </c>
      <c r="H2128" t="inlineStr">
        <is>
          <t>Returns Desk</t>
        </is>
      </c>
      <c r="I2128" t="inlineStr">
        <is>
          <t>A3037</t>
        </is>
      </c>
      <c r="J2128" t="inlineStr">
        <is>
          <t>Manish Iyer</t>
        </is>
      </c>
      <c r="K2128" t="inlineStr">
        <is>
          <t>Returns Desk</t>
        </is>
      </c>
      <c r="L2128" t="inlineStr">
        <is>
          <t>VA-EB-AIR</t>
        </is>
      </c>
      <c r="M2128" t="inlineStr">
        <is>
          <t>earbuds</t>
        </is>
      </c>
      <c r="N2128" t="inlineStr">
        <is>
          <t>RETURN-QC-OK</t>
        </is>
      </c>
      <c r="O2128" t="inlineStr">
        <is>
          <t>RETURN-QC-OK</t>
        </is>
      </c>
      <c r="Q2128" t="n">
        <v>1529</v>
      </c>
      <c r="R2128" t="inlineStr">
        <is>
          <t>N</t>
        </is>
      </c>
      <c r="S2128" t="b">
        <v>0</v>
      </c>
      <c r="T2128" t="n">
        <v>0</v>
      </c>
      <c r="U2128" t="n">
        <v>0</v>
      </c>
      <c r="V2128" t="inlineStr">
        <is>
          <t>refunded rs 1529. issue: refund not credited. checked reverse pkp qc status. ~Manish</t>
        </is>
      </c>
    </row>
    <row r="2129">
      <c r="A2129" t="inlineStr">
        <is>
          <t>TK-241724</t>
        </is>
      </c>
      <c r="B2129" t="inlineStr">
        <is>
          <t>2025Q2</t>
        </is>
      </c>
      <c r="C2129" t="inlineStr">
        <is>
          <t>2025-04</t>
        </is>
      </c>
      <c r="D2129" t="inlineStr">
        <is>
          <t>2025-04-19 19:52:00</t>
        </is>
      </c>
      <c r="E2129" t="inlineStr">
        <is>
          <t>2025-04-21 02:05:00</t>
        </is>
      </c>
      <c r="F2129" t="inlineStr">
        <is>
          <t>legacy_fd</t>
        </is>
      </c>
      <c r="G2129" t="inlineStr">
        <is>
          <t>social</t>
        </is>
      </c>
      <c r="H2129" t="inlineStr">
        <is>
          <t>Returns Desk</t>
        </is>
      </c>
      <c r="I2129" t="inlineStr">
        <is>
          <t>A3017</t>
        </is>
      </c>
      <c r="J2129" t="inlineStr">
        <is>
          <t>Kabir Singh</t>
        </is>
      </c>
      <c r="K2129" t="inlineStr">
        <is>
          <t>Email Frontline</t>
        </is>
      </c>
      <c r="L2129" t="inlineStr">
        <is>
          <t>VA-EB-PL1</t>
        </is>
      </c>
      <c r="M2129" t="inlineStr">
        <is>
          <t>earbuds</t>
        </is>
      </c>
      <c r="N2129" t="inlineStr">
        <is>
          <t>RETURN-QC-OK</t>
        </is>
      </c>
      <c r="O2129" t="inlineStr">
        <is>
          <t>RETURN-QC-OK</t>
        </is>
      </c>
      <c r="Q2129" t="n">
        <v>2499</v>
      </c>
      <c r="R2129" t="inlineStr">
        <is>
          <t>N</t>
        </is>
      </c>
      <c r="S2129" t="b">
        <v>0</v>
      </c>
      <c r="T2129" t="n">
        <v>0</v>
      </c>
      <c r="U2129" t="n">
        <v>0</v>
      </c>
      <c r="V2129" t="inlineStr">
        <is>
          <t>cx reached out - pkp missed. chk pkp awb. xfer to email frontline. rfnd approved, rs 2499, 5-7 working days. -KS</t>
        </is>
      </c>
    </row>
    <row r="2130">
      <c r="A2130" t="inlineStr">
        <is>
          <t>TK-241723</t>
        </is>
      </c>
      <c r="B2130" t="inlineStr">
        <is>
          <t>2025Q2</t>
        </is>
      </c>
      <c r="C2130" t="inlineStr">
        <is>
          <t>2025-04</t>
        </is>
      </c>
      <c r="D2130" t="inlineStr">
        <is>
          <t>2025-04-19 18:13:00</t>
        </is>
      </c>
      <c r="E2130" t="inlineStr">
        <is>
          <t>2025-04-20 03:00:00</t>
        </is>
      </c>
      <c r="F2130" t="inlineStr">
        <is>
          <t>legacy_fd</t>
        </is>
      </c>
      <c r="G2130" t="inlineStr">
        <is>
          <t>email</t>
        </is>
      </c>
      <c r="H2130" t="inlineStr">
        <is>
          <t>Billing</t>
        </is>
      </c>
      <c r="I2130" t="inlineStr">
        <is>
          <t>A3035</t>
        </is>
      </c>
      <c r="J2130" t="inlineStr">
        <is>
          <t>Dev Kulkarni</t>
        </is>
      </c>
      <c r="K2130" t="inlineStr">
        <is>
          <t>Billing</t>
        </is>
      </c>
      <c r="L2130" t="inlineStr">
        <is>
          <t>VA-EB-AIR</t>
        </is>
      </c>
      <c r="M2130" t="inlineStr">
        <is>
          <t>earbuds</t>
        </is>
      </c>
      <c r="N2130" t="inlineStr">
        <is>
          <t>PRICE-ADJ</t>
        </is>
      </c>
      <c r="O2130" t="inlineStr">
        <is>
          <t>PRICE-ADJ</t>
        </is>
      </c>
      <c r="Q2130" t="n">
        <v>1799</v>
      </c>
      <c r="R2130" t="inlineStr">
        <is>
          <t>N</t>
        </is>
      </c>
      <c r="S2130" t="b">
        <v>0</v>
      </c>
      <c r="T2130" t="n">
        <v>0</v>
      </c>
      <c r="U2130" t="n">
        <v>0</v>
      </c>
      <c r="V2130" t="inlineStr">
        <is>
          <t>Cust contacted re pormo code invalid. chk cart eligibility. adv coupon terms, rslvd. Follow-up not required.</t>
        </is>
      </c>
    </row>
    <row r="2131">
      <c r="A2131" t="inlineStr">
        <is>
          <t>TK-241714</t>
        </is>
      </c>
      <c r="B2131" t="inlineStr">
        <is>
          <t>2025Q2</t>
        </is>
      </c>
      <c r="C2131" t="inlineStr">
        <is>
          <t>2025-04</t>
        </is>
      </c>
      <c r="D2131" t="inlineStr">
        <is>
          <t>2025-04-19 12:06:00</t>
        </is>
      </c>
      <c r="E2131" t="inlineStr">
        <is>
          <t>2025-04-19 18:05:00</t>
        </is>
      </c>
      <c r="F2131" t="inlineStr">
        <is>
          <t>legacy_fd</t>
        </is>
      </c>
      <c r="G2131" t="inlineStr">
        <is>
          <t>chat</t>
        </is>
      </c>
      <c r="H2131" t="inlineStr">
        <is>
          <t>Chat Frontline</t>
        </is>
      </c>
      <c r="I2131" t="inlineStr">
        <is>
          <t>A3006</t>
        </is>
      </c>
      <c r="J2131" t="inlineStr">
        <is>
          <t>Varun Bhatt</t>
        </is>
      </c>
      <c r="K2131" t="inlineStr">
        <is>
          <t>Chat Frontline</t>
        </is>
      </c>
      <c r="L2131" t="inlineStr">
        <is>
          <t>VA-SW-NX1</t>
        </is>
      </c>
      <c r="M2131" t="inlineStr">
        <is>
          <t>watch</t>
        </is>
      </c>
      <c r="N2131" t="inlineStr">
        <is>
          <t>CANCEL</t>
        </is>
      </c>
      <c r="O2131" t="inlineStr">
        <is>
          <t>CANCEL</t>
        </is>
      </c>
      <c r="Q2131" t="n">
        <v>475</v>
      </c>
      <c r="R2131" t="inlineStr">
        <is>
          <t>N</t>
        </is>
      </c>
      <c r="S2131" t="b">
        <v>0</v>
      </c>
      <c r="T2131" t="n">
        <v>0</v>
      </c>
      <c r="U2131" t="n">
        <v>0</v>
      </c>
      <c r="V2131" t="inlineStr">
        <is>
          <t>refund of rs 475 initiated to source. issue: cancel order. cancelled before dispatch. -VB</t>
        </is>
      </c>
    </row>
    <row r="2132">
      <c r="A2132" t="inlineStr">
        <is>
          <t>TK-241711</t>
        </is>
      </c>
      <c r="B2132" t="inlineStr">
        <is>
          <t>2025Q2</t>
        </is>
      </c>
      <c r="C2132" t="inlineStr">
        <is>
          <t>2025-04</t>
        </is>
      </c>
      <c r="D2132" t="inlineStr">
        <is>
          <t>2025-04-19 10:06:00</t>
        </is>
      </c>
      <c r="E2132" t="inlineStr">
        <is>
          <t>2025-04-19 17:05:00</t>
        </is>
      </c>
      <c r="F2132" t="inlineStr">
        <is>
          <t>legacy_fd</t>
        </is>
      </c>
      <c r="G2132" t="inlineStr">
        <is>
          <t>voice</t>
        </is>
      </c>
      <c r="H2132" t="inlineStr">
        <is>
          <t>Billing</t>
        </is>
      </c>
      <c r="I2132" t="inlineStr">
        <is>
          <t>A3033</t>
        </is>
      </c>
      <c r="J2132" t="inlineStr">
        <is>
          <t>Vikram Banerjee</t>
        </is>
      </c>
      <c r="K2132" t="inlineStr">
        <is>
          <t>Billing</t>
        </is>
      </c>
      <c r="L2132" t="inlineStr">
        <is>
          <t>VA-HP-ST3</t>
        </is>
      </c>
      <c r="M2132" t="inlineStr">
        <is>
          <t>headphones</t>
        </is>
      </c>
      <c r="N2132" t="inlineStr">
        <is>
          <t>GW-OTHER</t>
        </is>
      </c>
      <c r="O2132" t="inlineStr">
        <is>
          <t>DUP-PAYMENT</t>
        </is>
      </c>
      <c r="P2132" t="n">
        <v>0.9840591359952326</v>
      </c>
      <c r="Q2132" t="n">
        <v>6299</v>
      </c>
      <c r="R2132" t="inlineStr">
        <is>
          <t>N</t>
        </is>
      </c>
      <c r="S2132" t="b">
        <v>0</v>
      </c>
      <c r="T2132" t="n">
        <v>0</v>
      </c>
      <c r="U2132" t="n">
        <v>0</v>
      </c>
      <c r="V2132" t="inlineStr">
        <is>
          <t>1. duplicate payment
2. checked pg for duplicate txn
3. full refund processed (6299)</t>
        </is>
      </c>
    </row>
    <row r="2133">
      <c r="A2133" t="inlineStr">
        <is>
          <t>TK-241708</t>
        </is>
      </c>
      <c r="B2133" t="inlineStr">
        <is>
          <t>2025Q2</t>
        </is>
      </c>
      <c r="C2133" t="inlineStr">
        <is>
          <t>2025-04</t>
        </is>
      </c>
      <c r="D2133" t="inlineStr">
        <is>
          <t>2025-04-18 23:34:00</t>
        </is>
      </c>
      <c r="E2133" t="inlineStr">
        <is>
          <t>2025-04-19 09:39:00</t>
        </is>
      </c>
      <c r="F2133" t="inlineStr">
        <is>
          <t>legacy_fd</t>
        </is>
      </c>
      <c r="G2133" t="inlineStr">
        <is>
          <t>email</t>
        </is>
      </c>
      <c r="H2133" t="inlineStr">
        <is>
          <t>Email Frontline</t>
        </is>
      </c>
      <c r="I2133" t="inlineStr">
        <is>
          <t>A3001</t>
        </is>
      </c>
      <c r="J2133" t="inlineStr">
        <is>
          <t>Suresh Kaur</t>
        </is>
      </c>
      <c r="K2133" t="inlineStr">
        <is>
          <t>Chat Frontline</t>
        </is>
      </c>
      <c r="L2133" t="inlineStr">
        <is>
          <t>VA-AC-CBL</t>
        </is>
      </c>
      <c r="M2133" t="inlineStr">
        <is>
          <t>accessory</t>
        </is>
      </c>
      <c r="N2133" t="inlineStr">
        <is>
          <t>DUP-PAYMENT</t>
        </is>
      </c>
      <c r="O2133" t="inlineStr">
        <is>
          <t>DUP-PAYMENT</t>
        </is>
      </c>
      <c r="Q2133" t="n">
        <v>200</v>
      </c>
      <c r="R2133" t="inlineStr">
        <is>
          <t>N</t>
        </is>
      </c>
      <c r="S2133" t="b">
        <v>0</v>
      </c>
      <c r="T2133" t="n">
        <v>0</v>
      </c>
      <c r="U2133" t="n">
        <v>0</v>
      </c>
      <c r="V2133" t="inlineStr">
        <is>
          <t>cx: failed order after payment | checked pg dashboard for txn -&gt; full refund procssed (200) ~Suresh</t>
        </is>
      </c>
    </row>
    <row r="2134">
      <c r="A2134" t="inlineStr">
        <is>
          <t>TK-241705</t>
        </is>
      </c>
      <c r="B2134" t="inlineStr">
        <is>
          <t>2025Q2</t>
        </is>
      </c>
      <c r="C2134" t="inlineStr">
        <is>
          <t>2025-04</t>
        </is>
      </c>
      <c r="D2134" t="inlineStr">
        <is>
          <t>2025-04-18 19:58:00</t>
        </is>
      </c>
      <c r="E2134" t="inlineStr">
        <is>
          <t>2025-04-20 03:35:00</t>
        </is>
      </c>
      <c r="F2134" t="inlineStr">
        <is>
          <t>legacy_fd</t>
        </is>
      </c>
      <c r="G2134" t="inlineStr">
        <is>
          <t>email</t>
        </is>
      </c>
      <c r="H2134" t="inlineStr">
        <is>
          <t>Returns Desk</t>
        </is>
      </c>
      <c r="I2134" t="inlineStr">
        <is>
          <t>A3036</t>
        </is>
      </c>
      <c r="J2134" t="inlineStr">
        <is>
          <t>Ritika D'Souza</t>
        </is>
      </c>
      <c r="K2134" t="inlineStr">
        <is>
          <t>Returns Desk</t>
        </is>
      </c>
      <c r="L2134" t="inlineStr">
        <is>
          <t>VA-EB-AIR</t>
        </is>
      </c>
      <c r="M2134" t="inlineStr">
        <is>
          <t>earbuds</t>
        </is>
      </c>
      <c r="N2134" t="inlineStr">
        <is>
          <t>GW-OTHER</t>
        </is>
      </c>
      <c r="O2134" t="inlineStr">
        <is>
          <t>RETURN-QC-OK</t>
        </is>
      </c>
      <c r="P2134" t="n">
        <v>0.8880193478209133</v>
      </c>
      <c r="Q2134" t="n">
        <v>1709</v>
      </c>
      <c r="R2134" t="inlineStr">
        <is>
          <t>N</t>
        </is>
      </c>
      <c r="S2134" t="b">
        <v>0</v>
      </c>
      <c r="T2134" t="n">
        <v>0</v>
      </c>
      <c r="U2134" t="n">
        <v>0</v>
      </c>
      <c r="V2134" t="inlineStr">
        <is>
          <t>Customer reached out - pkp not done. Re-raised pkp with courier. rfnd approved, Rs 1709, 5-7 working days. Closing. (SOP 5.4)</t>
        </is>
      </c>
    </row>
    <row r="2135">
      <c r="A2135" t="inlineStr">
        <is>
          <t>TK-241703</t>
        </is>
      </c>
      <c r="B2135" t="inlineStr">
        <is>
          <t>2025Q2</t>
        </is>
      </c>
      <c r="C2135" t="inlineStr">
        <is>
          <t>2025-04</t>
        </is>
      </c>
      <c r="D2135" t="inlineStr">
        <is>
          <t>2025-04-18 19:22:00</t>
        </is>
      </c>
      <c r="E2135" t="inlineStr">
        <is>
          <t>2025-04-19 02:08:00</t>
        </is>
      </c>
      <c r="F2135" t="inlineStr">
        <is>
          <t>legacy_fd</t>
        </is>
      </c>
      <c r="G2135" t="inlineStr">
        <is>
          <t>voice</t>
        </is>
      </c>
      <c r="H2135" t="inlineStr">
        <is>
          <t>Billing</t>
        </is>
      </c>
      <c r="I2135" t="inlineStr">
        <is>
          <t>A3035</t>
        </is>
      </c>
      <c r="J2135" t="inlineStr">
        <is>
          <t>Dev Kulkarni</t>
        </is>
      </c>
      <c r="K2135" t="inlineStr">
        <is>
          <t>Billing</t>
        </is>
      </c>
      <c r="L2135" t="inlineStr">
        <is>
          <t>VA-HP-ST3</t>
        </is>
      </c>
      <c r="M2135" t="inlineStr">
        <is>
          <t>headphones</t>
        </is>
      </c>
      <c r="N2135" t="inlineStr">
        <is>
          <t>DUP-PAYMENT</t>
        </is>
      </c>
      <c r="O2135" t="inlineStr">
        <is>
          <t>DUP-PAYMENT</t>
        </is>
      </c>
      <c r="Q2135" t="n">
        <v>13298</v>
      </c>
      <c r="R2135" t="inlineStr">
        <is>
          <t>N</t>
        </is>
      </c>
      <c r="S2135" t="b">
        <v>0</v>
      </c>
      <c r="T2135" t="n">
        <v>0</v>
      </c>
      <c r="U2135" t="n">
        <v>0</v>
      </c>
      <c r="V2135" t="inlineStr">
        <is>
          <t>Cx reported payment debited, no ord. Asked for UTR. rfnd approved, Rs 13298, 5-7 working days. Closing.</t>
        </is>
      </c>
    </row>
    <row r="2136">
      <c r="A2136" t="inlineStr">
        <is>
          <t>TK-241690</t>
        </is>
      </c>
      <c r="B2136" t="inlineStr">
        <is>
          <t>2025Q2</t>
        </is>
      </c>
      <c r="C2136" t="inlineStr">
        <is>
          <t>2025-04</t>
        </is>
      </c>
      <c r="D2136" t="inlineStr">
        <is>
          <t>2025-04-18 10:05:00</t>
        </is>
      </c>
      <c r="E2136" t="inlineStr">
        <is>
          <t>2025-04-19 16:00:00</t>
        </is>
      </c>
      <c r="F2136" t="inlineStr">
        <is>
          <t>legacy_fd</t>
        </is>
      </c>
      <c r="G2136" t="inlineStr">
        <is>
          <t>voice</t>
        </is>
      </c>
      <c r="H2136" t="inlineStr">
        <is>
          <t>Returns Desk</t>
        </is>
      </c>
      <c r="I2136" t="inlineStr">
        <is>
          <t>A3037</t>
        </is>
      </c>
      <c r="J2136" t="inlineStr">
        <is>
          <t>Manish Iyer</t>
        </is>
      </c>
      <c r="K2136" t="inlineStr">
        <is>
          <t>Returns Desk</t>
        </is>
      </c>
      <c r="L2136" t="inlineStr">
        <is>
          <t>VA-EB-AIR</t>
        </is>
      </c>
      <c r="M2136" t="inlineStr">
        <is>
          <t>earbuds</t>
        </is>
      </c>
      <c r="N2136" t="inlineStr">
        <is>
          <t>GW-OTHER</t>
        </is>
      </c>
      <c r="O2136" t="inlineStr">
        <is>
          <t>RETURN-QC-OK</t>
        </is>
      </c>
      <c r="P2136" t="n">
        <v>0.9603939149810952</v>
      </c>
      <c r="Q2136" t="n">
        <v>216</v>
      </c>
      <c r="R2136" t="inlineStr">
        <is>
          <t>N</t>
        </is>
      </c>
      <c r="S2136" t="b">
        <v>0</v>
      </c>
      <c r="T2136" t="n">
        <v>0</v>
      </c>
      <c r="U2136" t="n">
        <v>0</v>
      </c>
      <c r="V2136" t="inlineStr">
        <is>
          <t>refund of rs 216 initiated to source. issue: refund not credited. chk refund status on pg.</t>
        </is>
      </c>
    </row>
    <row r="2137">
      <c r="A2137" t="inlineStr">
        <is>
          <t>TK-241688</t>
        </is>
      </c>
      <c r="B2137" t="inlineStr">
        <is>
          <t>2025Q2</t>
        </is>
      </c>
      <c r="C2137" t="inlineStr">
        <is>
          <t>2025-04</t>
        </is>
      </c>
      <c r="D2137" t="inlineStr">
        <is>
          <t>2025-04-18 09:26:00</t>
        </is>
      </c>
      <c r="E2137" t="inlineStr">
        <is>
          <t>2025-04-18 15:38:00</t>
        </is>
      </c>
      <c r="F2137" t="inlineStr">
        <is>
          <t>legacy_fd</t>
        </is>
      </c>
      <c r="G2137" t="inlineStr">
        <is>
          <t>chat</t>
        </is>
      </c>
      <c r="H2137" t="inlineStr">
        <is>
          <t>Chat Frontline</t>
        </is>
      </c>
      <c r="I2137" t="inlineStr">
        <is>
          <t>A3013</t>
        </is>
      </c>
      <c r="J2137" t="inlineStr">
        <is>
          <t>Rohit Nair</t>
        </is>
      </c>
      <c r="K2137" t="inlineStr">
        <is>
          <t>Chat Frontline</t>
        </is>
      </c>
      <c r="L2137" t="inlineStr">
        <is>
          <t>VA-EB-AIR</t>
        </is>
      </c>
      <c r="M2137" t="inlineStr">
        <is>
          <t>earbuds</t>
        </is>
      </c>
      <c r="N2137" t="inlineStr">
        <is>
          <t>DOA-REPL</t>
        </is>
      </c>
      <c r="O2137" t="inlineStr">
        <is>
          <t>DOA-REPL</t>
        </is>
      </c>
      <c r="Q2137" t="n">
        <v>1799</v>
      </c>
      <c r="R2137" t="inlineStr">
        <is>
          <t>Y</t>
        </is>
      </c>
      <c r="S2137" t="b">
        <v>1</v>
      </c>
      <c r="T2137" t="n">
        <v>1100</v>
      </c>
      <c r="U2137" t="n">
        <v>2899</v>
      </c>
      <c r="V2137" t="inlineStr">
        <is>
          <t>advised fw update via app, resolved. issue: unable to pair with phone. walked through forget + re-pair. credited full amount, new unit also going out tomorrow. ~Rohit</t>
        </is>
      </c>
    </row>
    <row r="2138">
      <c r="A2138" t="inlineStr">
        <is>
          <t>TK-241686</t>
        </is>
      </c>
      <c r="B2138" t="inlineStr">
        <is>
          <t>2025Q2</t>
        </is>
      </c>
      <c r="C2138" t="inlineStr">
        <is>
          <t>2025-04</t>
        </is>
      </c>
      <c r="D2138" t="inlineStr">
        <is>
          <t>2025-04-18 08:13:00</t>
        </is>
      </c>
      <c r="E2138" t="inlineStr">
        <is>
          <t>2025-04-20 14:10:00</t>
        </is>
      </c>
      <c r="F2138" t="inlineStr">
        <is>
          <t>legacy_fd</t>
        </is>
      </c>
      <c r="G2138" t="inlineStr">
        <is>
          <t>chat</t>
        </is>
      </c>
      <c r="H2138" t="inlineStr">
        <is>
          <t>Returns Desk</t>
        </is>
      </c>
      <c r="I2138" t="inlineStr">
        <is>
          <t>A3037</t>
        </is>
      </c>
      <c r="J2138" t="inlineStr">
        <is>
          <t>Manish Iyer</t>
        </is>
      </c>
      <c r="K2138" t="inlineStr">
        <is>
          <t>Returns Desk</t>
        </is>
      </c>
      <c r="L2138" t="inlineStr">
        <is>
          <t>VA-SW-NX2</t>
        </is>
      </c>
      <c r="M2138" t="inlineStr">
        <is>
          <t>watch</t>
        </is>
      </c>
      <c r="N2138" t="inlineStr">
        <is>
          <t>GW-OTHER</t>
        </is>
      </c>
      <c r="O2138" t="inlineStr">
        <is>
          <t>RETURN-QC-OK</t>
        </is>
      </c>
      <c r="P2138" t="n">
        <v>0.9222884567411351</v>
      </c>
      <c r="Q2138" t="n">
        <v>6174</v>
      </c>
      <c r="R2138" t="inlineStr">
        <is>
          <t>N</t>
        </is>
      </c>
      <c r="S2138" t="b">
        <v>0</v>
      </c>
      <c r="T2138" t="n">
        <v>0</v>
      </c>
      <c r="U2138" t="n">
        <v>0</v>
      </c>
      <c r="V2138" t="inlineStr">
        <is>
          <t>full refund processed (6174). issue: refund not credited. chk refund status on pg. ~Manish</t>
        </is>
      </c>
    </row>
    <row r="2139">
      <c r="A2139" t="inlineStr">
        <is>
          <t>TK-241646</t>
        </is>
      </c>
      <c r="B2139" t="inlineStr">
        <is>
          <t>2025Q2</t>
        </is>
      </c>
      <c r="C2139" t="inlineStr">
        <is>
          <t>2025-04</t>
        </is>
      </c>
      <c r="D2139" t="inlineStr">
        <is>
          <t>2025-04-16 08:16:00</t>
        </is>
      </c>
      <c r="E2139" t="inlineStr">
        <is>
          <t>2025-04-16 14:24:00</t>
        </is>
      </c>
      <c r="F2139" t="inlineStr">
        <is>
          <t>legacy_fd</t>
        </is>
      </c>
      <c r="G2139" t="inlineStr">
        <is>
          <t>chat</t>
        </is>
      </c>
      <c r="H2139" t="inlineStr">
        <is>
          <t>Billing</t>
        </is>
      </c>
      <c r="I2139" t="inlineStr">
        <is>
          <t>A3034</t>
        </is>
      </c>
      <c r="J2139" t="inlineStr">
        <is>
          <t>Tanvi Rathore</t>
        </is>
      </c>
      <c r="K2139" t="inlineStr">
        <is>
          <t>Billing</t>
        </is>
      </c>
      <c r="L2139" t="inlineStr">
        <is>
          <t>VA-AC-CBL</t>
        </is>
      </c>
      <c r="M2139" t="inlineStr">
        <is>
          <t>accessory</t>
        </is>
      </c>
      <c r="N2139" t="inlineStr">
        <is>
          <t>DUP-PAYMENT</t>
        </is>
      </c>
      <c r="O2139" t="inlineStr">
        <is>
          <t>DUP-PAYMENT</t>
        </is>
      </c>
      <c r="Q2139" t="n">
        <v>379</v>
      </c>
      <c r="R2139" t="inlineStr">
        <is>
          <t>N</t>
        </is>
      </c>
      <c r="S2139" t="b">
        <v>0</v>
      </c>
      <c r="T2139" t="n">
        <v>0</v>
      </c>
      <c r="U2139" t="n">
        <v>0</v>
      </c>
      <c r="V2139" t="inlineStr">
        <is>
          <t>see prev (sop 4.2)</t>
        </is>
      </c>
    </row>
    <row r="2140">
      <c r="A2140" t="inlineStr">
        <is>
          <t>TK-241644</t>
        </is>
      </c>
      <c r="B2140" t="inlineStr">
        <is>
          <t>2025Q2</t>
        </is>
      </c>
      <c r="C2140" t="inlineStr">
        <is>
          <t>2025-04</t>
        </is>
      </c>
      <c r="D2140" t="inlineStr">
        <is>
          <t>2025-04-16 00:46:00</t>
        </is>
      </c>
      <c r="E2140" t="inlineStr">
        <is>
          <t>2025-04-18 11:21:00</t>
        </is>
      </c>
      <c r="F2140" t="inlineStr">
        <is>
          <t>legacy_fd</t>
        </is>
      </c>
      <c r="G2140" t="inlineStr">
        <is>
          <t>email</t>
        </is>
      </c>
      <c r="H2140" t="inlineStr">
        <is>
          <t>Logistics</t>
        </is>
      </c>
      <c r="I2140" t="inlineStr">
        <is>
          <t>A3028</t>
        </is>
      </c>
      <c r="J2140" t="inlineStr">
        <is>
          <t>Sameer Kapoor</t>
        </is>
      </c>
      <c r="K2140" t="inlineStr">
        <is>
          <t>Logistics</t>
        </is>
      </c>
      <c r="L2140" t="inlineStr">
        <is>
          <t>VA-EB-PL1</t>
        </is>
      </c>
      <c r="M2140" t="inlineStr">
        <is>
          <t>earbuds</t>
        </is>
      </c>
      <c r="N2140" t="inlineStr">
        <is>
          <t>RETURN-QC-OK</t>
        </is>
      </c>
      <c r="O2140" t="inlineStr">
        <is>
          <t>RETURN-QC-OK</t>
        </is>
      </c>
      <c r="Q2140" t="n">
        <v>500</v>
      </c>
      <c r="R2140" t="inlineStr">
        <is>
          <t>N</t>
        </is>
      </c>
      <c r="S2140" t="b">
        <v>0</v>
      </c>
      <c r="T2140" t="n">
        <v>0</v>
      </c>
      <c r="U2140" t="n">
        <v>0</v>
      </c>
      <c r="V2140" t="inlineStr">
        <is>
          <t>cx: pkp not done | chk pkp awb -&gt; rfnd of rs 500 initiated to source</t>
        </is>
      </c>
    </row>
    <row r="2141">
      <c r="A2141" t="inlineStr">
        <is>
          <t>TK-241676</t>
        </is>
      </c>
      <c r="B2141" t="inlineStr">
        <is>
          <t>2025Q2</t>
        </is>
      </c>
      <c r="C2141" t="inlineStr">
        <is>
          <t>2025-04</t>
        </is>
      </c>
      <c r="D2141" t="inlineStr">
        <is>
          <t>2025-04-17 15:51:00</t>
        </is>
      </c>
      <c r="E2141" t="inlineStr">
        <is>
          <t>2025-04-19 21:39:00</t>
        </is>
      </c>
      <c r="F2141" t="inlineStr">
        <is>
          <t>legacy_fd</t>
        </is>
      </c>
      <c r="G2141" t="inlineStr">
        <is>
          <t>chat</t>
        </is>
      </c>
      <c r="H2141" t="inlineStr">
        <is>
          <t>Returns Desk</t>
        </is>
      </c>
      <c r="I2141" t="inlineStr">
        <is>
          <t>A3036</t>
        </is>
      </c>
      <c r="J2141" t="inlineStr">
        <is>
          <t>Ritika D'Souza</t>
        </is>
      </c>
      <c r="K2141" t="inlineStr">
        <is>
          <t>Returns Desk</t>
        </is>
      </c>
      <c r="L2141" t="inlineStr">
        <is>
          <t>VA-SW-NX2</t>
        </is>
      </c>
      <c r="M2141" t="inlineStr">
        <is>
          <t>watch</t>
        </is>
      </c>
      <c r="N2141" t="inlineStr">
        <is>
          <t>GW-OTHER</t>
        </is>
      </c>
      <c r="O2141" t="inlineStr">
        <is>
          <t>RETURN-QC-OK</t>
        </is>
      </c>
      <c r="P2141" t="n">
        <v>0.9858179525679519</v>
      </c>
      <c r="Q2141" t="n">
        <v>1300</v>
      </c>
      <c r="R2141" t="inlineStr">
        <is>
          <t>N</t>
        </is>
      </c>
      <c r="S2141" t="b">
        <v>0</v>
      </c>
      <c r="T2141" t="n">
        <v>0</v>
      </c>
      <c r="U2141" t="n">
        <v>0</v>
      </c>
      <c r="V2141" t="inlineStr">
        <is>
          <t>re: refund delay | checked reverse pickup qc sttaus -&gt; refund approved, rs 1300, 5-7 working days (SOP 3.1)</t>
        </is>
      </c>
    </row>
    <row r="2142">
      <c r="A2142" t="inlineStr">
        <is>
          <t>TK-241675</t>
        </is>
      </c>
      <c r="B2142" t="inlineStr">
        <is>
          <t>2025Q2</t>
        </is>
      </c>
      <c r="C2142" t="inlineStr">
        <is>
          <t>2025-04</t>
        </is>
      </c>
      <c r="D2142" t="inlineStr">
        <is>
          <t>2025-04-17 15:19:00</t>
        </is>
      </c>
      <c r="E2142" t="inlineStr">
        <is>
          <t>2025-04-17 21:42:00</t>
        </is>
      </c>
      <c r="F2142" t="inlineStr">
        <is>
          <t>legacy_fd</t>
        </is>
      </c>
      <c r="G2142" t="inlineStr">
        <is>
          <t>social</t>
        </is>
      </c>
      <c r="H2142" t="inlineStr">
        <is>
          <t>Chat Frontline</t>
        </is>
      </c>
      <c r="I2142" t="inlineStr">
        <is>
          <t>A3005</t>
        </is>
      </c>
      <c r="J2142" t="inlineStr">
        <is>
          <t>Payal Bhatia</t>
        </is>
      </c>
      <c r="K2142" t="inlineStr">
        <is>
          <t>Chat Frontline</t>
        </is>
      </c>
      <c r="L2142" t="inlineStr">
        <is>
          <t>VA-EB-AIR</t>
        </is>
      </c>
      <c r="M2142" t="inlineStr">
        <is>
          <t>earbuds</t>
        </is>
      </c>
      <c r="N2142" t="inlineStr">
        <is>
          <t>GW-OTHER</t>
        </is>
      </c>
      <c r="O2142" t="inlineStr">
        <is>
          <t>WTY-BUYBACK</t>
        </is>
      </c>
      <c r="P2142" t="n">
        <v>0.7370647520620532</v>
      </c>
      <c r="Q2142" t="n">
        <v>1799</v>
      </c>
      <c r="R2142" t="inlineStr">
        <is>
          <t>N</t>
        </is>
      </c>
      <c r="S2142" t="b">
        <v>0</v>
      </c>
      <c r="T2142" t="n">
        <v>0</v>
      </c>
      <c r="U2142" t="n">
        <v>0</v>
      </c>
      <c r="V2142" t="inlineStr">
        <is>
          <t>Cx reported device not discoverable. Walked through forget + re-pair. Re-pair successful, resolved on chat.
Amount returned to card; fresh unit shipped from BLR warehouse.</t>
        </is>
      </c>
    </row>
    <row r="2143">
      <c r="A2143" t="inlineStr">
        <is>
          <t>TK-241671</t>
        </is>
      </c>
      <c r="B2143" t="inlineStr">
        <is>
          <t>2025Q2</t>
        </is>
      </c>
      <c r="C2143" t="inlineStr">
        <is>
          <t>2025-04</t>
        </is>
      </c>
      <c r="D2143" t="inlineStr">
        <is>
          <t>2025-04-17 12:03:00</t>
        </is>
      </c>
      <c r="E2143" t="inlineStr">
        <is>
          <t>2025-04-18 21:34:00</t>
        </is>
      </c>
      <c r="F2143" t="inlineStr">
        <is>
          <t>legacy_fd</t>
        </is>
      </c>
      <c r="G2143" t="inlineStr">
        <is>
          <t>social</t>
        </is>
      </c>
      <c r="H2143" t="inlineStr">
        <is>
          <t>Returns Desk</t>
        </is>
      </c>
      <c r="I2143" t="inlineStr">
        <is>
          <t>A3036</t>
        </is>
      </c>
      <c r="J2143" t="inlineStr">
        <is>
          <t>Ritika D'Souza</t>
        </is>
      </c>
      <c r="K2143" t="inlineStr">
        <is>
          <t>Returns Desk</t>
        </is>
      </c>
      <c r="L2143" t="inlineStr">
        <is>
          <t>VA-EB-PL1</t>
        </is>
      </c>
      <c r="M2143" t="inlineStr">
        <is>
          <t>earbuds</t>
        </is>
      </c>
      <c r="N2143" t="inlineStr">
        <is>
          <t>RETURN-QC-OK</t>
        </is>
      </c>
      <c r="O2143" t="inlineStr">
        <is>
          <t>RETURN-QC-OK</t>
        </is>
      </c>
      <c r="Q2143" t="n">
        <v>1124</v>
      </c>
      <c r="R2143" t="inlineStr">
        <is>
          <t>N</t>
        </is>
      </c>
      <c r="S2143" t="b">
        <v>0</v>
      </c>
      <c r="T2143" t="n">
        <v>0</v>
      </c>
      <c r="U2143" t="n">
        <v>0</v>
      </c>
      <c r="V2143" t="inlineStr">
        <is>
          <t>1. Refund not credited
2. Checked reverse pickup QC status
3. Refund of Rs 1124 initiated to source (SOP 4.2) Replacement was offered earlier by chat team, cx opted for rfnd.</t>
        </is>
      </c>
    </row>
    <row r="2144">
      <c r="A2144" t="inlineStr">
        <is>
          <t>TK-241634</t>
        </is>
      </c>
      <c r="B2144" t="inlineStr">
        <is>
          <t>2025Q2</t>
        </is>
      </c>
      <c r="C2144" t="inlineStr">
        <is>
          <t>2025-04</t>
        </is>
      </c>
      <c r="D2144" t="inlineStr">
        <is>
          <t>2025-04-15 14:49:00</t>
        </is>
      </c>
      <c r="E2144" t="inlineStr">
        <is>
          <t>2025-04-15 20:41:00</t>
        </is>
      </c>
      <c r="F2144" t="inlineStr">
        <is>
          <t>legacy_fd</t>
        </is>
      </c>
      <c r="G2144" t="inlineStr">
        <is>
          <t>chat</t>
        </is>
      </c>
      <c r="H2144" t="inlineStr">
        <is>
          <t>Logistics</t>
        </is>
      </c>
      <c r="I2144" t="inlineStr">
        <is>
          <t>A3030</t>
        </is>
      </c>
      <c r="J2144" t="inlineStr">
        <is>
          <t>Aishwarya Trivedi</t>
        </is>
      </c>
      <c r="K2144" t="inlineStr">
        <is>
          <t>Logistics</t>
        </is>
      </c>
      <c r="L2144" t="inlineStr">
        <is>
          <t>VA-EB-AIR</t>
        </is>
      </c>
      <c r="M2144" t="inlineStr">
        <is>
          <t>earbuds</t>
        </is>
      </c>
      <c r="N2144" t="inlineStr">
        <is>
          <t>RETURN-QC-OK</t>
        </is>
      </c>
      <c r="O2144" t="inlineStr">
        <is>
          <t>RETURN-QC-OK</t>
        </is>
      </c>
      <c r="Q2144" t="n">
        <v>1439</v>
      </c>
      <c r="R2144" t="inlineStr">
        <is>
          <t>N</t>
        </is>
      </c>
      <c r="S2144" t="b">
        <v>0</v>
      </c>
      <c r="T2144" t="n">
        <v>0</v>
      </c>
      <c r="U2144" t="n">
        <v>0</v>
      </c>
      <c r="V2144" t="inlineStr">
        <is>
          <t>Contact re pkp missed. Re-raised pkp with crr. Refunded Rs 1439.
Refunded. Replacement request rejected as per policy. //AIS</t>
        </is>
      </c>
    </row>
    <row r="2145">
      <c r="A2145" t="inlineStr">
        <is>
          <t>TK-241575</t>
        </is>
      </c>
      <c r="B2145" t="inlineStr">
        <is>
          <t>2025Q2</t>
        </is>
      </c>
      <c r="C2145" t="inlineStr">
        <is>
          <t>2025-04</t>
        </is>
      </c>
      <c r="D2145" t="inlineStr">
        <is>
          <t>2025-04-13 11:37:00</t>
        </is>
      </c>
      <c r="E2145" t="inlineStr">
        <is>
          <t>2025-04-16 17:29:00</t>
        </is>
      </c>
      <c r="F2145" t="inlineStr">
        <is>
          <t>legacy_fd</t>
        </is>
      </c>
      <c r="G2145" t="inlineStr">
        <is>
          <t>chat</t>
        </is>
      </c>
      <c r="H2145" t="inlineStr">
        <is>
          <t>Returns Desk</t>
        </is>
      </c>
      <c r="I2145" t="inlineStr">
        <is>
          <t>A3037</t>
        </is>
      </c>
      <c r="J2145" t="inlineStr">
        <is>
          <t>Manish Iyer</t>
        </is>
      </c>
      <c r="K2145" t="inlineStr">
        <is>
          <t>Returns Desk</t>
        </is>
      </c>
      <c r="L2145" t="inlineStr">
        <is>
          <t>VA-EB-PL1</t>
        </is>
      </c>
      <c r="M2145" t="inlineStr">
        <is>
          <t>earbuds</t>
        </is>
      </c>
      <c r="N2145" t="inlineStr">
        <is>
          <t>GW-OTHER</t>
        </is>
      </c>
      <c r="O2145" t="inlineStr">
        <is>
          <t>RETURN-QC-OK</t>
        </is>
      </c>
      <c r="P2145" t="n">
        <v>0.7071521095216524</v>
      </c>
      <c r="Q2145" t="n">
        <v>1999</v>
      </c>
      <c r="R2145" t="inlineStr">
        <is>
          <t>Y</t>
        </is>
      </c>
      <c r="S2145" t="b">
        <v>1</v>
      </c>
      <c r="T2145" t="n">
        <v>1460</v>
      </c>
      <c r="U2145" t="n">
        <v>3459</v>
      </c>
      <c r="V2145" t="inlineStr">
        <is>
          <t>rfnd processed without pickup as goodwill. issue: pickup not done. checked pickup awb. | rfnd done and new unit sent as one-time gesture. ~Manish</t>
        </is>
      </c>
    </row>
    <row r="2146">
      <c r="A2146" t="inlineStr">
        <is>
          <t>TK-241568</t>
        </is>
      </c>
      <c r="B2146" t="inlineStr">
        <is>
          <t>2025Q2</t>
        </is>
      </c>
      <c r="C2146" t="inlineStr">
        <is>
          <t>2025-04</t>
        </is>
      </c>
      <c r="D2146" t="inlineStr">
        <is>
          <t>2025-04-12 21:25:00</t>
        </is>
      </c>
      <c r="E2146" t="inlineStr">
        <is>
          <t>2025-04-13 04:24:00</t>
        </is>
      </c>
      <c r="F2146" t="inlineStr">
        <is>
          <t>legacy_fd</t>
        </is>
      </c>
      <c r="G2146" t="inlineStr">
        <is>
          <t>email</t>
        </is>
      </c>
      <c r="H2146" t="inlineStr">
        <is>
          <t>Returns Desk</t>
        </is>
      </c>
      <c r="I2146" t="inlineStr">
        <is>
          <t>A3038</t>
        </is>
      </c>
      <c r="J2146" t="inlineStr">
        <is>
          <t>Ankit Dhillon</t>
        </is>
      </c>
      <c r="K2146" t="inlineStr">
        <is>
          <t>Returns Desk</t>
        </is>
      </c>
      <c r="L2146" t="inlineStr">
        <is>
          <t>VA-HP-ST3</t>
        </is>
      </c>
      <c r="M2146" t="inlineStr">
        <is>
          <t>headphones</t>
        </is>
      </c>
      <c r="N2146" t="inlineStr">
        <is>
          <t>RETURN-QC-OK</t>
        </is>
      </c>
      <c r="O2146" t="inlineStr">
        <is>
          <t>RETURN-QC-OK</t>
        </is>
      </c>
      <c r="Q2146" t="n">
        <v>1190</v>
      </c>
      <c r="R2146" t="inlineStr">
        <is>
          <t>N</t>
        </is>
      </c>
      <c r="S2146" t="b">
        <v>0</v>
      </c>
      <c r="T2146" t="n">
        <v>0</v>
      </c>
      <c r="U2146" t="n">
        <v>0</v>
      </c>
      <c r="V2146" t="inlineStr">
        <is>
          <t>1. rfnd pending
2. Checked reverse pickup QC status
3. rfnd of Rs 1190 initiated to source. Offered replacement, cx preferred rfnd. rfnd processed.</t>
        </is>
      </c>
    </row>
    <row r="2147">
      <c r="A2147" t="inlineStr">
        <is>
          <t>TK-241559</t>
        </is>
      </c>
      <c r="B2147" t="inlineStr">
        <is>
          <t>2025Q2</t>
        </is>
      </c>
      <c r="C2147" t="inlineStr">
        <is>
          <t>2025-04</t>
        </is>
      </c>
      <c r="D2147" t="inlineStr">
        <is>
          <t>2025-04-12 13:47:00</t>
        </is>
      </c>
      <c r="E2147" t="inlineStr">
        <is>
          <t>2025-04-12 19:32:00</t>
        </is>
      </c>
      <c r="F2147" t="inlineStr">
        <is>
          <t>legacy_fd</t>
        </is>
      </c>
      <c r="G2147" t="inlineStr">
        <is>
          <t>chat</t>
        </is>
      </c>
      <c r="H2147" t="inlineStr">
        <is>
          <t>Logistics</t>
        </is>
      </c>
      <c r="I2147" t="inlineStr">
        <is>
          <t>A3031</t>
        </is>
      </c>
      <c r="J2147" t="inlineStr">
        <is>
          <t>Zaid Desai</t>
        </is>
      </c>
      <c r="K2147" t="inlineStr">
        <is>
          <t>Logistics</t>
        </is>
      </c>
      <c r="L2147" t="inlineStr">
        <is>
          <t>VA-SW-FIT</t>
        </is>
      </c>
      <c r="M2147" t="inlineStr">
        <is>
          <t>watch</t>
        </is>
      </c>
      <c r="N2147" t="inlineStr">
        <is>
          <t>GW-OTHER</t>
        </is>
      </c>
      <c r="O2147" t="inlineStr">
        <is>
          <t>DOA-REPL</t>
        </is>
      </c>
      <c r="P2147" t="n">
        <v>0.9618827797246956</v>
      </c>
      <c r="Q2147" t="n">
        <v>800</v>
      </c>
      <c r="R2147" t="inlineStr">
        <is>
          <t>N</t>
        </is>
      </c>
      <c r="S2147" t="b">
        <v>0</v>
      </c>
      <c r="T2147" t="n">
        <v>0</v>
      </c>
      <c r="U2147" t="n">
        <v>0</v>
      </c>
      <c r="V2147" t="inlineStr">
        <is>
          <t>Replacement dispatched. Issue: damaged in transit. Photos received, damage confirmed.</t>
        </is>
      </c>
    </row>
    <row r="2148">
      <c r="A2148" t="inlineStr">
        <is>
          <t>TK-241558</t>
        </is>
      </c>
      <c r="B2148" t="inlineStr">
        <is>
          <t>2025Q2</t>
        </is>
      </c>
      <c r="C2148" t="inlineStr">
        <is>
          <t>2025-04</t>
        </is>
      </c>
      <c r="D2148" t="inlineStr">
        <is>
          <t>2025-04-12 13:38:00</t>
        </is>
      </c>
      <c r="E2148" t="inlineStr">
        <is>
          <t>2025-04-12 19:35:00</t>
        </is>
      </c>
      <c r="F2148" t="inlineStr">
        <is>
          <t>legacy_fd</t>
        </is>
      </c>
      <c r="G2148" t="inlineStr">
        <is>
          <t>chat</t>
        </is>
      </c>
      <c r="H2148" t="inlineStr">
        <is>
          <t>Billing</t>
        </is>
      </c>
      <c r="I2148" t="inlineStr">
        <is>
          <t>A3033</t>
        </is>
      </c>
      <c r="J2148" t="inlineStr">
        <is>
          <t>Vikram Banerjee</t>
        </is>
      </c>
      <c r="K2148" t="inlineStr">
        <is>
          <t>Billing</t>
        </is>
      </c>
      <c r="L2148" t="inlineStr">
        <is>
          <t>VA-HP-ST3</t>
        </is>
      </c>
      <c r="M2148" t="inlineStr">
        <is>
          <t>headphones</t>
        </is>
      </c>
      <c r="N2148" t="inlineStr">
        <is>
          <t>CANCEL</t>
        </is>
      </c>
      <c r="O2148" t="inlineStr">
        <is>
          <t>CANCEL</t>
        </is>
      </c>
      <c r="Q2148" t="n">
        <v>1400</v>
      </c>
      <c r="R2148" t="inlineStr">
        <is>
          <t>N</t>
        </is>
      </c>
      <c r="S2148" t="b">
        <v>0</v>
      </c>
      <c r="T2148" t="n">
        <v>0</v>
      </c>
      <c r="U2148" t="n">
        <v>0</v>
      </c>
      <c r="V2148" t="inlineStr">
        <is>
          <t>1. order cancellation
2. chk shipment status
3. already shipped, adv rto/return</t>
        </is>
      </c>
    </row>
    <row r="2149">
      <c r="A2149" t="inlineStr">
        <is>
          <t>TK-241507</t>
        </is>
      </c>
      <c r="B2149" t="inlineStr">
        <is>
          <t>2025Q2</t>
        </is>
      </c>
      <c r="C2149" t="inlineStr">
        <is>
          <t>2025-04</t>
        </is>
      </c>
      <c r="D2149" t="inlineStr">
        <is>
          <t>2025-04-09 14:11:00</t>
        </is>
      </c>
      <c r="E2149" t="inlineStr">
        <is>
          <t>2025-04-10 21:06:00</t>
        </is>
      </c>
      <c r="F2149" t="inlineStr">
        <is>
          <t>legacy_fd</t>
        </is>
      </c>
      <c r="G2149" t="inlineStr">
        <is>
          <t>voice</t>
        </is>
      </c>
      <c r="H2149" t="inlineStr">
        <is>
          <t>Returns Desk</t>
        </is>
      </c>
      <c r="I2149" t="inlineStr">
        <is>
          <t>A3036</t>
        </is>
      </c>
      <c r="J2149" t="inlineStr">
        <is>
          <t>Ritika D'Souza</t>
        </is>
      </c>
      <c r="K2149" t="inlineStr">
        <is>
          <t>Returns Desk</t>
        </is>
      </c>
      <c r="L2149" t="inlineStr">
        <is>
          <t>VA-EB-PL1</t>
        </is>
      </c>
      <c r="M2149" t="inlineStr">
        <is>
          <t>earbuds</t>
        </is>
      </c>
      <c r="N2149" t="inlineStr">
        <is>
          <t>RETURN-QC-OK</t>
        </is>
      </c>
      <c r="O2149" t="inlineStr">
        <is>
          <t>RETURN-QC-OK</t>
        </is>
      </c>
      <c r="Q2149" t="n">
        <v>3998</v>
      </c>
      <c r="R2149" t="inlineStr">
        <is>
          <t>N</t>
        </is>
      </c>
      <c r="S2149" t="b">
        <v>0</v>
      </c>
      <c r="T2149" t="n">
        <v>0</v>
      </c>
      <c r="U2149" t="n">
        <v>0</v>
      </c>
      <c r="V2149" t="inlineStr">
        <is>
          <t>cx states rfnd not credited. chk rfnd status on PG. rfdn of Rs 3998 initiated to source. Will monitor.</t>
        </is>
      </c>
    </row>
    <row r="2150">
      <c r="A2150" t="inlineStr">
        <is>
          <t>TK-241529</t>
        </is>
      </c>
      <c r="B2150" t="inlineStr">
        <is>
          <t>2025Q2</t>
        </is>
      </c>
      <c r="C2150" t="inlineStr">
        <is>
          <t>2025-04</t>
        </is>
      </c>
      <c r="D2150" t="inlineStr">
        <is>
          <t>2025-04-10 23:20:00</t>
        </is>
      </c>
      <c r="E2150" t="inlineStr">
        <is>
          <t>2025-04-13 06:43:00</t>
        </is>
      </c>
      <c r="F2150" t="inlineStr">
        <is>
          <t>legacy_fd</t>
        </is>
      </c>
      <c r="G2150" t="inlineStr">
        <is>
          <t>email</t>
        </is>
      </c>
      <c r="H2150" t="inlineStr">
        <is>
          <t>Returns Desk</t>
        </is>
      </c>
      <c r="I2150" t="inlineStr">
        <is>
          <t>A3038</t>
        </is>
      </c>
      <c r="J2150" t="inlineStr">
        <is>
          <t>Ankit Dhillon</t>
        </is>
      </c>
      <c r="K2150" t="inlineStr">
        <is>
          <t>Returns Desk</t>
        </is>
      </c>
      <c r="L2150" t="inlineStr">
        <is>
          <t>VA-EB-AIR</t>
        </is>
      </c>
      <c r="M2150" t="inlineStr">
        <is>
          <t>earbuds</t>
        </is>
      </c>
      <c r="N2150" t="inlineStr">
        <is>
          <t>RETURN-QC-OK</t>
        </is>
      </c>
      <c r="O2150" t="inlineStr">
        <is>
          <t>RETURN-QC-OK</t>
        </is>
      </c>
      <c r="Q2150" t="n">
        <v>1799</v>
      </c>
      <c r="R2150" t="inlineStr">
        <is>
          <t>N</t>
        </is>
      </c>
      <c r="S2150" t="b">
        <v>0</v>
      </c>
      <c r="T2150" t="n">
        <v>0</v>
      </c>
      <c r="U2150" t="n">
        <v>0</v>
      </c>
      <c r="V2150" t="inlineStr">
        <is>
          <t>refund of Rs 1799 initiated to source</t>
        </is>
      </c>
    </row>
    <row r="2151">
      <c r="A2151" t="inlineStr">
        <is>
          <t>TK-241477</t>
        </is>
      </c>
      <c r="B2151" t="inlineStr">
        <is>
          <t>2025Q2</t>
        </is>
      </c>
      <c r="C2151" t="inlineStr">
        <is>
          <t>2025-04</t>
        </is>
      </c>
      <c r="D2151" t="inlineStr">
        <is>
          <t>2025-04-07 19:16:00</t>
        </is>
      </c>
      <c r="E2151" t="inlineStr">
        <is>
          <t>2025-04-08 00:58:00</t>
        </is>
      </c>
      <c r="F2151" t="inlineStr">
        <is>
          <t>legacy_fd</t>
        </is>
      </c>
      <c r="G2151" t="inlineStr">
        <is>
          <t>chat</t>
        </is>
      </c>
      <c r="H2151" t="inlineStr">
        <is>
          <t>Logistics</t>
        </is>
      </c>
      <c r="I2151" t="inlineStr">
        <is>
          <t>A3030</t>
        </is>
      </c>
      <c r="J2151" t="inlineStr">
        <is>
          <t>Aishwarya Trivedi</t>
        </is>
      </c>
      <c r="K2151" t="inlineStr">
        <is>
          <t>Logistics</t>
        </is>
      </c>
      <c r="L2151" t="inlineStr">
        <is>
          <t>VA-EB-PL1</t>
        </is>
      </c>
      <c r="M2151" t="inlineStr">
        <is>
          <t>earbuds</t>
        </is>
      </c>
      <c r="N2151" t="inlineStr">
        <is>
          <t>CANCEL</t>
        </is>
      </c>
      <c r="O2151" t="inlineStr">
        <is>
          <t>CANCEL</t>
        </is>
      </c>
      <c r="Q2151" t="n">
        <v>800</v>
      </c>
      <c r="R2151" t="inlineStr">
        <is>
          <t>N</t>
        </is>
      </c>
      <c r="S2151" t="b">
        <v>0</v>
      </c>
      <c r="T2151" t="n">
        <v>0</v>
      </c>
      <c r="U2151" t="n">
        <v>0</v>
      </c>
      <c r="V2151" t="inlineStr">
        <is>
          <t>Refunded Rs 800. Issue: cancel ord. Cancelled before dispatch.</t>
        </is>
      </c>
    </row>
    <row r="2152">
      <c r="A2152" t="inlineStr">
        <is>
          <t>TK-241475</t>
        </is>
      </c>
      <c r="B2152" t="inlineStr">
        <is>
          <t>2025Q2</t>
        </is>
      </c>
      <c r="C2152" t="inlineStr">
        <is>
          <t>2025-04</t>
        </is>
      </c>
      <c r="D2152" t="inlineStr">
        <is>
          <t>2025-04-07 18:28:00</t>
        </is>
      </c>
      <c r="E2152" t="inlineStr">
        <is>
          <t>2025-04-10 04:10:00</t>
        </is>
      </c>
      <c r="F2152" t="inlineStr">
        <is>
          <t>legacy_fd</t>
        </is>
      </c>
      <c r="G2152" t="inlineStr">
        <is>
          <t>email</t>
        </is>
      </c>
      <c r="H2152" t="inlineStr">
        <is>
          <t>Logistics</t>
        </is>
      </c>
      <c r="I2152" t="inlineStr">
        <is>
          <t>A3028</t>
        </is>
      </c>
      <c r="J2152" t="inlineStr">
        <is>
          <t>Sameer Kapoor</t>
        </is>
      </c>
      <c r="K2152" t="inlineStr">
        <is>
          <t>Logistics</t>
        </is>
      </c>
      <c r="L2152" t="inlineStr">
        <is>
          <t>VA-EB-PL1</t>
        </is>
      </c>
      <c r="M2152" t="inlineStr">
        <is>
          <t>earbuds</t>
        </is>
      </c>
      <c r="N2152" t="inlineStr">
        <is>
          <t>WTY-BUYBACK</t>
        </is>
      </c>
      <c r="O2152" t="inlineStr">
        <is>
          <t>WTY-BUYBACK</t>
        </is>
      </c>
      <c r="Q2152" t="n">
        <v>2374</v>
      </c>
      <c r="R2152" t="inlineStr">
        <is>
          <t>Y</t>
        </is>
      </c>
      <c r="S2152" t="b">
        <v>1</v>
      </c>
      <c r="T2152" t="n">
        <v>1460</v>
      </c>
      <c r="U2152" t="n">
        <v>3834</v>
      </c>
      <c r="V2152" t="inlineStr">
        <is>
          <t>ticket raised for ord not delivered. confirmed address w/ cx. rto confirmed, reshipped. -- refund + rplc, cx escalation avoided.</t>
        </is>
      </c>
    </row>
    <row r="2153">
      <c r="A2153" t="inlineStr">
        <is>
          <t>TK-241466</t>
        </is>
      </c>
      <c r="B2153" t="inlineStr">
        <is>
          <t>2025Q2</t>
        </is>
      </c>
      <c r="C2153" t="inlineStr">
        <is>
          <t>2025-04</t>
        </is>
      </c>
      <c r="D2153" t="inlineStr">
        <is>
          <t>2025-04-07 07:43:00</t>
        </is>
      </c>
      <c r="E2153" t="inlineStr">
        <is>
          <t>2025-04-07 15:28:00</t>
        </is>
      </c>
      <c r="F2153" t="inlineStr">
        <is>
          <t>legacy_fd</t>
        </is>
      </c>
      <c r="G2153" t="inlineStr">
        <is>
          <t>email</t>
        </is>
      </c>
      <c r="H2153" t="inlineStr">
        <is>
          <t>Email Frontline</t>
        </is>
      </c>
      <c r="I2153" t="inlineStr">
        <is>
          <t>A3022</t>
        </is>
      </c>
      <c r="J2153" t="inlineStr">
        <is>
          <t>Daniel Arora</t>
        </is>
      </c>
      <c r="K2153" t="inlineStr">
        <is>
          <t>Email Frontline</t>
        </is>
      </c>
      <c r="L2153" t="inlineStr">
        <is>
          <t>VA-EB-PL1</t>
        </is>
      </c>
      <c r="M2153" t="inlineStr">
        <is>
          <t>earbuds</t>
        </is>
      </c>
      <c r="N2153" t="inlineStr">
        <is>
          <t>WTY-BUYBACK</t>
        </is>
      </c>
      <c r="O2153" t="inlineStr">
        <is>
          <t>WTY-BUYBACK</t>
        </is>
      </c>
      <c r="Q2153" t="n">
        <v>2249</v>
      </c>
      <c r="R2153" t="inlineStr">
        <is>
          <t>Y</t>
        </is>
      </c>
      <c r="S2153" t="b">
        <v>1</v>
      </c>
      <c r="T2153" t="n">
        <v>1460</v>
      </c>
      <c r="U2153" t="n">
        <v>3709</v>
      </c>
      <c r="V2153" t="inlineStr">
        <is>
          <t>Cx sayys left earbud not taking charge. Confirmed FW 1.4.1. Replacement raised for full set. (SOP 4.2)
refund + rplc, cx escalation avoided.</t>
        </is>
      </c>
    </row>
    <row r="2154">
      <c r="A2154" t="inlineStr">
        <is>
          <t>TK-241436</t>
        </is>
      </c>
      <c r="B2154" t="inlineStr">
        <is>
          <t>2025Q2</t>
        </is>
      </c>
      <c r="C2154" t="inlineStr">
        <is>
          <t>2025-04</t>
        </is>
      </c>
      <c r="D2154" t="inlineStr">
        <is>
          <t>2025-04-05 21:47:00</t>
        </is>
      </c>
      <c r="E2154" t="inlineStr">
        <is>
          <t>2025-04-09 03:48:00</t>
        </is>
      </c>
      <c r="F2154" t="inlineStr">
        <is>
          <t>legacy_fd</t>
        </is>
      </c>
      <c r="G2154" t="inlineStr">
        <is>
          <t>chat</t>
        </is>
      </c>
      <c r="H2154" t="inlineStr">
        <is>
          <t>Returns Desk</t>
        </is>
      </c>
      <c r="I2154" t="inlineStr">
        <is>
          <t>A3036</t>
        </is>
      </c>
      <c r="J2154" t="inlineStr">
        <is>
          <t>Ritika D'Souza</t>
        </is>
      </c>
      <c r="K2154" t="inlineStr">
        <is>
          <t>Returns Desk</t>
        </is>
      </c>
      <c r="L2154" t="inlineStr">
        <is>
          <t>VA-NB-ARC</t>
        </is>
      </c>
      <c r="M2154" t="inlineStr">
        <is>
          <t>earbuds</t>
        </is>
      </c>
      <c r="N2154" t="inlineStr">
        <is>
          <t>RETURN-QC-OK</t>
        </is>
      </c>
      <c r="O2154" t="inlineStr">
        <is>
          <t>RETURN-QC-OK</t>
        </is>
      </c>
      <c r="Q2154" t="n">
        <v>1104</v>
      </c>
      <c r="R2154" t="inlineStr">
        <is>
          <t>N</t>
        </is>
      </c>
      <c r="S2154" t="b">
        <v>0</v>
      </c>
      <c r="T2154" t="n">
        <v>0</v>
      </c>
      <c r="U2154" t="n">
        <v>0</v>
      </c>
      <c r="V2154" t="inlineStr">
        <is>
          <t>Cx says refund delay. chk reffund sttaus on PG. Refund reprocessed. Case closed with cx consent. (SOP 5.4)</t>
        </is>
      </c>
    </row>
    <row r="2155">
      <c r="A2155" t="inlineStr">
        <is>
          <t>TK-241415</t>
        </is>
      </c>
      <c r="B2155" t="inlineStr">
        <is>
          <t>2025Q2</t>
        </is>
      </c>
      <c r="C2155" t="inlineStr">
        <is>
          <t>2025-04</t>
        </is>
      </c>
      <c r="D2155" t="inlineStr">
        <is>
          <t>2025-04-05 11:04:00</t>
        </is>
      </c>
      <c r="E2155" t="inlineStr">
        <is>
          <t>2025-04-07 20:22:00</t>
        </is>
      </c>
      <c r="F2155" t="inlineStr">
        <is>
          <t>legacy_fd</t>
        </is>
      </c>
      <c r="G2155" t="inlineStr">
        <is>
          <t>email</t>
        </is>
      </c>
      <c r="H2155" t="inlineStr">
        <is>
          <t>Returns Desk</t>
        </is>
      </c>
      <c r="I2155" t="inlineStr">
        <is>
          <t>A3036</t>
        </is>
      </c>
      <c r="J2155" t="inlineStr">
        <is>
          <t>Ritika D'Souza</t>
        </is>
      </c>
      <c r="K2155" t="inlineStr">
        <is>
          <t>Returns Desk</t>
        </is>
      </c>
      <c r="L2155" t="inlineStr">
        <is>
          <t>VA-SW-NX2</t>
        </is>
      </c>
      <c r="M2155" t="inlineStr">
        <is>
          <t>watch</t>
        </is>
      </c>
      <c r="N2155" t="inlineStr">
        <is>
          <t>GW-OTHER</t>
        </is>
      </c>
      <c r="O2155" t="inlineStr">
        <is>
          <t>RETURN-QC-OK</t>
        </is>
      </c>
      <c r="P2155" t="n">
        <v>0.9398382973281524</v>
      </c>
      <c r="Q2155" t="n">
        <v>5849</v>
      </c>
      <c r="R2155" t="inlineStr">
        <is>
          <t>N</t>
        </is>
      </c>
      <c r="S2155" t="b">
        <v>0</v>
      </c>
      <c r="T2155" t="n">
        <v>0</v>
      </c>
      <c r="U2155" t="n">
        <v>0</v>
      </c>
      <c r="V2155" t="inlineStr">
        <is>
          <t>cx states pickup not done. Re-raised pickup w/ courier. Refunded Rs 5849. Will monitor.</t>
        </is>
      </c>
    </row>
    <row r="2156">
      <c r="A2156" t="inlineStr">
        <is>
          <t>TK-241445</t>
        </is>
      </c>
      <c r="B2156" t="inlineStr">
        <is>
          <t>2025Q2</t>
        </is>
      </c>
      <c r="C2156" t="inlineStr">
        <is>
          <t>2025-04</t>
        </is>
      </c>
      <c r="D2156" t="inlineStr">
        <is>
          <t>2025-04-06 09:57:00</t>
        </is>
      </c>
      <c r="E2156" t="inlineStr">
        <is>
          <t>2025-04-07 16:01:00</t>
        </is>
      </c>
      <c r="F2156" t="inlineStr">
        <is>
          <t>legacy_fd</t>
        </is>
      </c>
      <c r="G2156" t="inlineStr">
        <is>
          <t>chat</t>
        </is>
      </c>
      <c r="H2156" t="inlineStr">
        <is>
          <t>Returns Desk</t>
        </is>
      </c>
      <c r="I2156" t="inlineStr">
        <is>
          <t>A3037</t>
        </is>
      </c>
      <c r="J2156" t="inlineStr">
        <is>
          <t>Manish Iyer</t>
        </is>
      </c>
      <c r="K2156" t="inlineStr">
        <is>
          <t>Returns Desk</t>
        </is>
      </c>
      <c r="L2156" t="inlineStr">
        <is>
          <t>VA-SW-NX2</t>
        </is>
      </c>
      <c r="M2156" t="inlineStr">
        <is>
          <t>watch</t>
        </is>
      </c>
      <c r="N2156" t="inlineStr">
        <is>
          <t>RETURN-QC-OK</t>
        </is>
      </c>
      <c r="O2156" t="inlineStr">
        <is>
          <t>RETURN-QC-OK</t>
        </is>
      </c>
      <c r="Q2156" t="n">
        <v>5524</v>
      </c>
      <c r="R2156" t="inlineStr">
        <is>
          <t>N</t>
        </is>
      </c>
      <c r="S2156" t="b">
        <v>0</v>
      </c>
      <c r="T2156" t="n">
        <v>0</v>
      </c>
      <c r="U2156" t="n">
        <v>0</v>
      </c>
      <c r="V2156" t="inlineStr">
        <is>
          <t>refunded rs 5524. issue: rfnd not credited. chk rfnd status on pg. ~Manish</t>
        </is>
      </c>
    </row>
    <row r="2157">
      <c r="A2157" t="inlineStr">
        <is>
          <t>TK-241404</t>
        </is>
      </c>
      <c r="B2157" t="inlineStr">
        <is>
          <t>2025Q2</t>
        </is>
      </c>
      <c r="C2157" t="inlineStr">
        <is>
          <t>2025-04</t>
        </is>
      </c>
      <c r="D2157" t="inlineStr">
        <is>
          <t>2025-04-04 20:51:00</t>
        </is>
      </c>
      <c r="E2157" t="inlineStr">
        <is>
          <t>2025-04-05 05:13:00</t>
        </is>
      </c>
      <c r="F2157" t="inlineStr">
        <is>
          <t>legacy_fd</t>
        </is>
      </c>
      <c r="G2157" t="inlineStr">
        <is>
          <t>email</t>
        </is>
      </c>
      <c r="H2157" t="inlineStr">
        <is>
          <t>Email Frontline</t>
        </is>
      </c>
      <c r="I2157" t="inlineStr">
        <is>
          <t>A3001</t>
        </is>
      </c>
      <c r="J2157" t="inlineStr">
        <is>
          <t>Suresh Kaur</t>
        </is>
      </c>
      <c r="K2157" t="inlineStr">
        <is>
          <t>Chat Frontline</t>
        </is>
      </c>
      <c r="L2157" t="inlineStr">
        <is>
          <t>VA-SW-FIT</t>
        </is>
      </c>
      <c r="M2157" t="inlineStr">
        <is>
          <t>watch</t>
        </is>
      </c>
      <c r="N2157" t="inlineStr">
        <is>
          <t>DUP-PAYMENT</t>
        </is>
      </c>
      <c r="O2157" t="inlineStr">
        <is>
          <t>DUP-PAYMENT</t>
        </is>
      </c>
      <c r="Q2157" t="n">
        <v>1999</v>
      </c>
      <c r="R2157" t="inlineStr">
        <is>
          <t>N</t>
        </is>
      </c>
      <c r="S2157" t="b">
        <v>0</v>
      </c>
      <c r="T2157" t="n">
        <v>0</v>
      </c>
      <c r="U2157" t="n">
        <v>0</v>
      </c>
      <c r="V2157" t="inlineStr">
        <is>
          <t>re: payment debited, no order | asked for utr -&gt; refunded rs 1999 ~Suresh</t>
        </is>
      </c>
    </row>
    <row r="2158">
      <c r="A2158" t="inlineStr">
        <is>
          <t>TK-241398</t>
        </is>
      </c>
      <c r="B2158" t="inlineStr">
        <is>
          <t>2025Q2</t>
        </is>
      </c>
      <c r="C2158" t="inlineStr">
        <is>
          <t>2025-04</t>
        </is>
      </c>
      <c r="D2158" t="inlineStr">
        <is>
          <t>2025-04-04 15:23:00</t>
        </is>
      </c>
      <c r="E2158" t="inlineStr">
        <is>
          <t>2025-04-04 22:39:00</t>
        </is>
      </c>
      <c r="F2158" t="inlineStr">
        <is>
          <t>legacy_fd</t>
        </is>
      </c>
      <c r="G2158" t="inlineStr">
        <is>
          <t>email</t>
        </is>
      </c>
      <c r="H2158" t="inlineStr">
        <is>
          <t>Email Frontline</t>
        </is>
      </c>
      <c r="I2158" t="inlineStr">
        <is>
          <t>A3018</t>
        </is>
      </c>
      <c r="J2158" t="inlineStr">
        <is>
          <t>Krishna Bhatt</t>
        </is>
      </c>
      <c r="K2158" t="inlineStr">
        <is>
          <t>Email Frontline</t>
        </is>
      </c>
      <c r="L2158" t="inlineStr">
        <is>
          <t>VA-SP-ORB</t>
        </is>
      </c>
      <c r="M2158" t="inlineStr">
        <is>
          <t>speaker</t>
        </is>
      </c>
      <c r="N2158" t="inlineStr">
        <is>
          <t>GW-OTHER</t>
        </is>
      </c>
      <c r="O2158" t="inlineStr">
        <is>
          <t>REVIEW (exceeds Rs 500 cap)</t>
        </is>
      </c>
      <c r="P2158" t="n">
        <v>0.5485439697614163</v>
      </c>
      <c r="Q2158" t="n">
        <v>600</v>
      </c>
      <c r="R2158" t="inlineStr">
        <is>
          <t>N</t>
        </is>
      </c>
      <c r="S2158" t="b">
        <v>0</v>
      </c>
      <c r="T2158" t="n">
        <v>0</v>
      </c>
      <c r="U2158" t="n">
        <v>0</v>
      </c>
      <c r="V2158" t="inlineStr">
        <is>
          <t>cx: connection dropping | advised to test in different location -&gt; full refund processed (600) ~Krishna</t>
        </is>
      </c>
    </row>
    <row r="2159">
      <c r="A2159" t="inlineStr">
        <is>
          <t>TK-241364</t>
        </is>
      </c>
      <c r="B2159" t="inlineStr">
        <is>
          <t>2025Q2</t>
        </is>
      </c>
      <c r="C2159" t="inlineStr">
        <is>
          <t>2025-04</t>
        </is>
      </c>
      <c r="D2159" t="inlineStr">
        <is>
          <t>2025-04-02 13:32:00</t>
        </is>
      </c>
      <c r="E2159" t="inlineStr">
        <is>
          <t>2025-04-02 19:39:00</t>
        </is>
      </c>
      <c r="F2159" t="inlineStr">
        <is>
          <t>legacy_fd</t>
        </is>
      </c>
      <c r="G2159" t="inlineStr">
        <is>
          <t>voice</t>
        </is>
      </c>
      <c r="H2159" t="inlineStr">
        <is>
          <t>Billing</t>
        </is>
      </c>
      <c r="I2159" t="inlineStr">
        <is>
          <t>A3020</t>
        </is>
      </c>
      <c r="J2159" t="inlineStr">
        <is>
          <t>Aadhya Singh</t>
        </is>
      </c>
      <c r="K2159" t="inlineStr">
        <is>
          <t>Email Frontline</t>
        </is>
      </c>
      <c r="L2159" t="inlineStr">
        <is>
          <t>VA-EB-PL1</t>
        </is>
      </c>
      <c r="M2159" t="inlineStr">
        <is>
          <t>earbuds</t>
        </is>
      </c>
      <c r="N2159" t="inlineStr">
        <is>
          <t>DUP-PAYMENT</t>
        </is>
      </c>
      <c r="O2159" t="inlineStr">
        <is>
          <t>DUP-PAYMENT</t>
        </is>
      </c>
      <c r="Q2159" t="n">
        <v>1000</v>
      </c>
      <c r="R2159" t="inlineStr">
        <is>
          <t>N</t>
        </is>
      </c>
      <c r="S2159" t="b">
        <v>0</v>
      </c>
      <c r="T2159" t="n">
        <v>0</v>
      </c>
      <c r="U2159" t="n">
        <v>0</v>
      </c>
      <c r="V2159" t="inlineStr">
        <is>
          <t>cx states double charge. checked pg for duplicate txn. transferred to email frontline. refunded rs 1000.</t>
        </is>
      </c>
    </row>
    <row r="2160">
      <c r="A2160" t="inlineStr">
        <is>
          <t>TK-241333</t>
        </is>
      </c>
      <c r="B2160" t="inlineStr">
        <is>
          <t>2025Q2</t>
        </is>
      </c>
      <c r="C2160" t="inlineStr">
        <is>
          <t>2025-04</t>
        </is>
      </c>
      <c r="D2160" t="inlineStr">
        <is>
          <t>2025-04-01 04:49:00</t>
        </is>
      </c>
      <c r="E2160" t="inlineStr">
        <is>
          <t>2025-04-01 10:47:00</t>
        </is>
      </c>
      <c r="F2160" t="inlineStr">
        <is>
          <t>legacy_fd</t>
        </is>
      </c>
      <c r="G2160" t="inlineStr">
        <is>
          <t>chat</t>
        </is>
      </c>
      <c r="H2160" t="inlineStr">
        <is>
          <t>Chat Frontline</t>
        </is>
      </c>
      <c r="I2160" t="inlineStr">
        <is>
          <t>A3002</t>
        </is>
      </c>
      <c r="J2160" t="inlineStr">
        <is>
          <t>Steven Ansari</t>
        </is>
      </c>
      <c r="K2160" t="inlineStr">
        <is>
          <t>Chat Frontline</t>
        </is>
      </c>
      <c r="L2160" t="inlineStr">
        <is>
          <t>VA-SW-NX2</t>
        </is>
      </c>
      <c r="M2160" t="inlineStr">
        <is>
          <t>watch</t>
        </is>
      </c>
      <c r="N2160" t="inlineStr">
        <is>
          <t>GW-OTHER</t>
        </is>
      </c>
      <c r="O2160" t="inlineStr">
        <is>
          <t>CANCEL</t>
        </is>
      </c>
      <c r="P2160" t="n">
        <v>0.9558038255691806</v>
      </c>
      <c r="Q2160" t="n">
        <v>6499</v>
      </c>
      <c r="R2160" t="inlineStr">
        <is>
          <t>N</t>
        </is>
      </c>
      <c r="S2160" t="b">
        <v>0</v>
      </c>
      <c r="T2160" t="n">
        <v>0</v>
      </c>
      <c r="U2160" t="n">
        <v>0</v>
      </c>
      <c r="V2160" t="inlineStr">
        <is>
          <t>re: cancel order | cancelled before dispatch -&gt; refund approved, rs 6499, 5-7 working days (sop 4.2) [closed]</t>
        </is>
      </c>
    </row>
    <row r="2161">
      <c r="A2161" t="inlineStr">
        <is>
          <t>TK-241330</t>
        </is>
      </c>
      <c r="B2161" t="inlineStr">
        <is>
          <t>2025Q2</t>
        </is>
      </c>
      <c r="C2161" t="inlineStr">
        <is>
          <t>2025-04</t>
        </is>
      </c>
      <c r="D2161" t="inlineStr">
        <is>
          <t>2025-03-31 19:35:00</t>
        </is>
      </c>
      <c r="E2161" t="inlineStr">
        <is>
          <t>2025-04-01 01:48:00</t>
        </is>
      </c>
      <c r="F2161" t="inlineStr">
        <is>
          <t>legacy_fd</t>
        </is>
      </c>
      <c r="G2161" t="inlineStr">
        <is>
          <t>chat</t>
        </is>
      </c>
      <c r="H2161" t="inlineStr">
        <is>
          <t>Billing</t>
        </is>
      </c>
      <c r="I2161" t="inlineStr">
        <is>
          <t>A3035</t>
        </is>
      </c>
      <c r="J2161" t="inlineStr">
        <is>
          <t>Dev Kulkarni</t>
        </is>
      </c>
      <c r="K2161" t="inlineStr">
        <is>
          <t>Billing</t>
        </is>
      </c>
      <c r="L2161" t="inlineStr">
        <is>
          <t>VA-AC-CBL</t>
        </is>
      </c>
      <c r="M2161" t="inlineStr">
        <is>
          <t>accessory</t>
        </is>
      </c>
      <c r="N2161" t="inlineStr">
        <is>
          <t>DUP-PAYMENT</t>
        </is>
      </c>
      <c r="O2161" t="inlineStr">
        <is>
          <t>DUP-PAYMENT</t>
        </is>
      </c>
      <c r="Q2161" t="n">
        <v>399</v>
      </c>
      <c r="R2161" t="inlineStr">
        <is>
          <t>N</t>
        </is>
      </c>
      <c r="S2161" t="b">
        <v>0</v>
      </c>
      <c r="T2161" t="n">
        <v>0</v>
      </c>
      <c r="U2161" t="n">
        <v>0</v>
      </c>
      <c r="V2161" t="inlineStr">
        <is>
          <t>Refunded Rs 399. Issue: failed order after payment. Confirmed w/ payment gateway.</t>
        </is>
      </c>
    </row>
    <row r="2162">
      <c r="A2162" t="inlineStr">
        <is>
          <t>TK-241361</t>
        </is>
      </c>
      <c r="B2162" t="inlineStr">
        <is>
          <t>2025Q2</t>
        </is>
      </c>
      <c r="C2162" t="inlineStr">
        <is>
          <t>2025-04</t>
        </is>
      </c>
      <c r="D2162" t="inlineStr">
        <is>
          <t>2025-04-02 11:47:00</t>
        </is>
      </c>
      <c r="E2162" t="inlineStr">
        <is>
          <t>2025-04-02 19:33:00</t>
        </is>
      </c>
      <c r="F2162" t="inlineStr">
        <is>
          <t>legacy_fd</t>
        </is>
      </c>
      <c r="G2162" t="inlineStr">
        <is>
          <t>email</t>
        </is>
      </c>
      <c r="H2162" t="inlineStr">
        <is>
          <t>Email Frontline</t>
        </is>
      </c>
      <c r="I2162" t="inlineStr">
        <is>
          <t>A3020</t>
        </is>
      </c>
      <c r="J2162" t="inlineStr">
        <is>
          <t>Aadhya Singh</t>
        </is>
      </c>
      <c r="K2162" t="inlineStr">
        <is>
          <t>Email Frontline</t>
        </is>
      </c>
      <c r="L2162" t="inlineStr">
        <is>
          <t>VA-HP-ST3</t>
        </is>
      </c>
      <c r="M2162" t="inlineStr">
        <is>
          <t>headphones</t>
        </is>
      </c>
      <c r="N2162" t="inlineStr">
        <is>
          <t>CANCEL</t>
        </is>
      </c>
      <c r="O2162" t="inlineStr">
        <is>
          <t>CANCEL</t>
        </is>
      </c>
      <c r="Q2162" t="n">
        <v>5949</v>
      </c>
      <c r="R2162" t="inlineStr">
        <is>
          <t>N</t>
        </is>
      </c>
      <c r="S2162" t="b">
        <v>0</v>
      </c>
      <c r="T2162" t="n">
        <v>0</v>
      </c>
      <c r="U2162" t="n">
        <v>0</v>
      </c>
      <c r="V2162" t="inlineStr">
        <is>
          <t>1. ord cancellation
2. checked shipment status
3. full rfnd processed (5949)</t>
        </is>
      </c>
    </row>
    <row r="2163">
      <c r="A2163" t="inlineStr">
        <is>
          <t>TK-241357</t>
        </is>
      </c>
      <c r="B2163" t="inlineStr">
        <is>
          <t>2025Q2</t>
        </is>
      </c>
      <c r="C2163" t="inlineStr">
        <is>
          <t>2025-04</t>
        </is>
      </c>
      <c r="D2163" t="inlineStr">
        <is>
          <t>2025-04-02 09:34:00</t>
        </is>
      </c>
      <c r="E2163" t="inlineStr">
        <is>
          <t>2025-04-02 15:43:00</t>
        </is>
      </c>
      <c r="F2163" t="inlineStr">
        <is>
          <t>legacy_fd</t>
        </is>
      </c>
      <c r="G2163" t="inlineStr">
        <is>
          <t>chat</t>
        </is>
      </c>
      <c r="H2163" t="inlineStr">
        <is>
          <t>Logistics</t>
        </is>
      </c>
      <c r="I2163" t="inlineStr">
        <is>
          <t>A3028</t>
        </is>
      </c>
      <c r="J2163" t="inlineStr">
        <is>
          <t>Sameer Kapoor</t>
        </is>
      </c>
      <c r="K2163" t="inlineStr">
        <is>
          <t>Logistics</t>
        </is>
      </c>
      <c r="L2163" t="inlineStr">
        <is>
          <t>VA-SP-MINI</t>
        </is>
      </c>
      <c r="M2163" t="inlineStr">
        <is>
          <t>speaker</t>
        </is>
      </c>
      <c r="N2163" t="inlineStr">
        <is>
          <t>DOA-REPL</t>
        </is>
      </c>
      <c r="O2163" t="inlineStr">
        <is>
          <t>DOA-REPL</t>
        </is>
      </c>
      <c r="Q2163" t="n">
        <v>337</v>
      </c>
      <c r="R2163" t="inlineStr">
        <is>
          <t>N</t>
        </is>
      </c>
      <c r="S2163" t="b">
        <v>0</v>
      </c>
      <c r="T2163" t="n">
        <v>0</v>
      </c>
      <c r="U2163" t="n">
        <v>0</v>
      </c>
      <c r="V2163" t="inlineStr">
        <is>
          <t>ticket raised for transit damage. photos rcvd, damage conf. refund of rs 337 initiated to source.</t>
        </is>
      </c>
    </row>
    <row r="2164">
      <c r="A2164" t="inlineStr">
        <is>
          <t>TK-241320</t>
        </is>
      </c>
      <c r="B2164" t="inlineStr">
        <is>
          <t>2025Q2</t>
        </is>
      </c>
      <c r="C2164" t="inlineStr">
        <is>
          <t>2025-04</t>
        </is>
      </c>
      <c r="D2164" t="inlineStr">
        <is>
          <t>2025-03-31 11:22:00</t>
        </is>
      </c>
      <c r="E2164" t="inlineStr">
        <is>
          <t>2025-04-01 18:10:00</t>
        </is>
      </c>
      <c r="F2164" t="inlineStr">
        <is>
          <t>legacy_fd</t>
        </is>
      </c>
      <c r="G2164" t="inlineStr">
        <is>
          <t>social</t>
        </is>
      </c>
      <c r="H2164" t="inlineStr">
        <is>
          <t>Logistics</t>
        </is>
      </c>
      <c r="I2164" t="inlineStr">
        <is>
          <t>A3027</t>
        </is>
      </c>
      <c r="J2164" t="inlineStr">
        <is>
          <t>Priya Agarwal</t>
        </is>
      </c>
      <c r="K2164" t="inlineStr">
        <is>
          <t>Logistics</t>
        </is>
      </c>
      <c r="L2164" t="inlineStr">
        <is>
          <t>VA-HP-ST2</t>
        </is>
      </c>
      <c r="M2164" t="inlineStr">
        <is>
          <t>headphones</t>
        </is>
      </c>
      <c r="N2164" t="inlineStr">
        <is>
          <t>LOST-TRANSIT</t>
        </is>
      </c>
      <c r="O2164" t="inlineStr">
        <is>
          <t>LOST-TRANSIT</t>
        </is>
      </c>
      <c r="Q2164" t="n">
        <v>3999</v>
      </c>
      <c r="R2164" t="inlineStr">
        <is>
          <t>N</t>
        </is>
      </c>
      <c r="S2164" t="b">
        <v>0</v>
      </c>
      <c r="T2164" t="n">
        <v>0</v>
      </c>
      <c r="U2164" t="n">
        <v>0</v>
      </c>
      <c r="V2164" t="inlineStr">
        <is>
          <t>1. Shipmetn not recieved
2. Confirmed address w/ cx
3. Refund initiated as lost in transit.
Refunded. rplc request rejected as per policy.</t>
        </is>
      </c>
    </row>
    <row r="2165">
      <c r="A2165" t="inlineStr">
        <is>
          <t>TK-241315</t>
        </is>
      </c>
      <c r="B2165" t="inlineStr">
        <is>
          <t>2025Q1</t>
        </is>
      </c>
      <c r="C2165" t="inlineStr">
        <is>
          <t>2025-03</t>
        </is>
      </c>
      <c r="D2165" t="inlineStr">
        <is>
          <t>2025-03-30 20:54:00</t>
        </is>
      </c>
      <c r="E2165" t="inlineStr">
        <is>
          <t>2025-03-31 02:46:00</t>
        </is>
      </c>
      <c r="F2165" t="inlineStr">
        <is>
          <t>legacy_fd</t>
        </is>
      </c>
      <c r="G2165" t="inlineStr">
        <is>
          <t>chat</t>
        </is>
      </c>
      <c r="H2165" t="inlineStr">
        <is>
          <t>Billing</t>
        </is>
      </c>
      <c r="I2165" t="inlineStr">
        <is>
          <t>A3035</t>
        </is>
      </c>
      <c r="J2165" t="inlineStr">
        <is>
          <t>Dev Kulkarni</t>
        </is>
      </c>
      <c r="K2165" t="inlineStr">
        <is>
          <t>Billing</t>
        </is>
      </c>
      <c r="L2165" t="inlineStr">
        <is>
          <t>VA-SW-NX1</t>
        </is>
      </c>
      <c r="M2165" t="inlineStr">
        <is>
          <t>watch</t>
        </is>
      </c>
      <c r="N2165" t="inlineStr">
        <is>
          <t>GW-OTHER</t>
        </is>
      </c>
      <c r="O2165" t="inlineStr">
        <is>
          <t>DUP-PAYMENT</t>
        </is>
      </c>
      <c r="P2165" t="n">
        <v>0.8894021215081175</v>
      </c>
      <c r="Q2165" t="n">
        <v>4499</v>
      </c>
      <c r="R2165" t="inlineStr">
        <is>
          <t>N</t>
        </is>
      </c>
      <c r="S2165" t="b">
        <v>0</v>
      </c>
      <c r="T2165" t="n">
        <v>0</v>
      </c>
      <c r="U2165" t="n">
        <v>0</v>
      </c>
      <c r="V2165" t="inlineStr">
        <is>
          <t>Cx says duplicate payment. conf UTRs. rfnd of Rs 4499 initiated to source. Case closed with cx consent.</t>
        </is>
      </c>
    </row>
    <row r="2166">
      <c r="A2166" t="inlineStr">
        <is>
          <t>TK-241308</t>
        </is>
      </c>
      <c r="B2166" t="inlineStr">
        <is>
          <t>2025Q1</t>
        </is>
      </c>
      <c r="C2166" t="inlineStr">
        <is>
          <t>2025-03</t>
        </is>
      </c>
      <c r="D2166" t="inlineStr">
        <is>
          <t>2025-03-30 16:01:00</t>
        </is>
      </c>
      <c r="E2166" t="inlineStr">
        <is>
          <t>2025-03-31 01:31:00</t>
        </is>
      </c>
      <c r="F2166" t="inlineStr">
        <is>
          <t>legacy_fd</t>
        </is>
      </c>
      <c r="G2166" t="inlineStr">
        <is>
          <t>email</t>
        </is>
      </c>
      <c r="H2166" t="inlineStr">
        <is>
          <t>Returns Desk</t>
        </is>
      </c>
      <c r="I2166" t="inlineStr">
        <is>
          <t>A3036</t>
        </is>
      </c>
      <c r="J2166" t="inlineStr">
        <is>
          <t>Ritika D'Souza</t>
        </is>
      </c>
      <c r="K2166" t="inlineStr">
        <is>
          <t>Returns Desk</t>
        </is>
      </c>
      <c r="L2166" t="inlineStr">
        <is>
          <t>VA-HP-ST3</t>
        </is>
      </c>
      <c r="M2166" t="inlineStr">
        <is>
          <t>headphones</t>
        </is>
      </c>
      <c r="N2166" t="inlineStr">
        <is>
          <t>RETURN-QC-OK</t>
        </is>
      </c>
      <c r="O2166" t="inlineStr">
        <is>
          <t>RETURN-QC-OK</t>
        </is>
      </c>
      <c r="Q2166" t="n">
        <v>5949</v>
      </c>
      <c r="R2166" t="inlineStr">
        <is>
          <t>N</t>
        </is>
      </c>
      <c r="S2166" t="b">
        <v>0</v>
      </c>
      <c r="T2166" t="n">
        <v>0</v>
      </c>
      <c r="U2166" t="n">
        <v>0</v>
      </c>
      <c r="V2166" t="inlineStr">
        <is>
          <t>Refunded Rs 5949. Issue: pickup not done. Checked pickup AWB.</t>
        </is>
      </c>
    </row>
    <row r="2167">
      <c r="A2167" t="inlineStr">
        <is>
          <t>TK-241342</t>
        </is>
      </c>
      <c r="B2167" t="inlineStr">
        <is>
          <t>2025Q2</t>
        </is>
      </c>
      <c r="C2167" t="inlineStr">
        <is>
          <t>2025-04</t>
        </is>
      </c>
      <c r="D2167" t="inlineStr">
        <is>
          <t>2025-04-01 16:06:00</t>
        </is>
      </c>
      <c r="E2167" t="inlineStr">
        <is>
          <t>2025-04-04 23:39:00</t>
        </is>
      </c>
      <c r="F2167" t="inlineStr">
        <is>
          <t>legacy_fd</t>
        </is>
      </c>
      <c r="G2167" t="inlineStr">
        <is>
          <t>email</t>
        </is>
      </c>
      <c r="H2167" t="inlineStr">
        <is>
          <t>Logistics</t>
        </is>
      </c>
      <c r="I2167" t="inlineStr">
        <is>
          <t>A3030</t>
        </is>
      </c>
      <c r="J2167" t="inlineStr">
        <is>
          <t>Aishwarya Trivedi</t>
        </is>
      </c>
      <c r="K2167" t="inlineStr">
        <is>
          <t>Logistics</t>
        </is>
      </c>
      <c r="L2167" t="inlineStr">
        <is>
          <t>VA-SW-NX2</t>
        </is>
      </c>
      <c r="M2167" t="inlineStr">
        <is>
          <t>watch</t>
        </is>
      </c>
      <c r="N2167" t="inlineStr">
        <is>
          <t>GW-OTHER</t>
        </is>
      </c>
      <c r="O2167" t="inlineStr">
        <is>
          <t>LOST-TRANSIT</t>
        </is>
      </c>
      <c r="P2167" t="n">
        <v>0.952006003189274</v>
      </c>
      <c r="Q2167" t="n">
        <v>5199</v>
      </c>
      <c r="R2167" t="inlineStr">
        <is>
          <t>N</t>
        </is>
      </c>
      <c r="S2167" t="b">
        <v>0</v>
      </c>
      <c r="T2167" t="n">
        <v>0</v>
      </c>
      <c r="U2167" t="n">
        <v>0</v>
      </c>
      <c r="V2167" t="inlineStr">
        <is>
          <t>cx states shipment not rcvd. Raised ticket w/ courier partner. Refund of Rs 5199 initiated to source.</t>
        </is>
      </c>
    </row>
    <row r="2168">
      <c r="A2168" t="inlineStr">
        <is>
          <t>TK-241292</t>
        </is>
      </c>
      <c r="B2168" t="inlineStr">
        <is>
          <t>2025Q1</t>
        </is>
      </c>
      <c r="C2168" t="inlineStr">
        <is>
          <t>2025-03</t>
        </is>
      </c>
      <c r="D2168" t="inlineStr">
        <is>
          <t>2025-03-30 01:41:00</t>
        </is>
      </c>
      <c r="E2168" t="inlineStr">
        <is>
          <t>2025-03-30 09:51:00</t>
        </is>
      </c>
      <c r="F2168" t="inlineStr">
        <is>
          <t>legacy_fd</t>
        </is>
      </c>
      <c r="G2168" t="inlineStr">
        <is>
          <t>social</t>
        </is>
      </c>
      <c r="H2168" t="inlineStr">
        <is>
          <t>Chat Frontline</t>
        </is>
      </c>
      <c r="I2168" t="inlineStr">
        <is>
          <t>A3002</t>
        </is>
      </c>
      <c r="J2168" t="inlineStr">
        <is>
          <t>Steven Ansari</t>
        </is>
      </c>
      <c r="K2168" t="inlineStr">
        <is>
          <t>Chat Frontline</t>
        </is>
      </c>
      <c r="L2168" t="inlineStr">
        <is>
          <t>VA-EB-AIR</t>
        </is>
      </c>
      <c r="M2168" t="inlineStr">
        <is>
          <t>earbuds</t>
        </is>
      </c>
      <c r="N2168" t="inlineStr">
        <is>
          <t>GW-OTHER</t>
        </is>
      </c>
      <c r="O2168" t="inlineStr">
        <is>
          <t>WTY-BUYBACK</t>
        </is>
      </c>
      <c r="P2168" t="n">
        <v>0.9120226172564662</v>
      </c>
      <c r="Q2168" t="n">
        <v>1799</v>
      </c>
      <c r="R2168" t="inlineStr">
        <is>
          <t>N</t>
        </is>
      </c>
      <c r="S2168" t="b">
        <v>0</v>
      </c>
      <c r="T2168" t="n">
        <v>0</v>
      </c>
      <c r="U2168" t="n">
        <v>0</v>
      </c>
      <c r="V2168" t="inlineStr">
        <is>
          <t>issue: intermittent disconnects | advised to test in different location -&gt; fw update resolved (sop 5.4) | refunded rs 1799 and also raised replacement, cx was very upset. [closed]</t>
        </is>
      </c>
    </row>
    <row r="2169">
      <c r="A2169" t="inlineStr">
        <is>
          <t>TK-241323</t>
        </is>
      </c>
      <c r="B2169" t="inlineStr">
        <is>
          <t>2025Q2</t>
        </is>
      </c>
      <c r="C2169" t="inlineStr">
        <is>
          <t>2025-04</t>
        </is>
      </c>
      <c r="D2169" t="inlineStr">
        <is>
          <t>2025-03-31 14:09:00</t>
        </is>
      </c>
      <c r="E2169" t="inlineStr">
        <is>
          <t>2025-04-02 22:16:00</t>
        </is>
      </c>
      <c r="F2169" t="inlineStr">
        <is>
          <t>legacy_fd</t>
        </is>
      </c>
      <c r="G2169" t="inlineStr">
        <is>
          <t>social</t>
        </is>
      </c>
      <c r="H2169" t="inlineStr">
        <is>
          <t>Returns Desk</t>
        </is>
      </c>
      <c r="I2169" t="inlineStr">
        <is>
          <t>A3036</t>
        </is>
      </c>
      <c r="J2169" t="inlineStr">
        <is>
          <t>Ritika D'Souza</t>
        </is>
      </c>
      <c r="K2169" t="inlineStr">
        <is>
          <t>Returns Desk</t>
        </is>
      </c>
      <c r="L2169" t="inlineStr">
        <is>
          <t>VA-SP-MINI</t>
        </is>
      </c>
      <c r="M2169" t="inlineStr">
        <is>
          <t>speaker</t>
        </is>
      </c>
      <c r="N2169" t="inlineStr">
        <is>
          <t>RETURN-QC-OK</t>
        </is>
      </c>
      <c r="O2169" t="inlineStr">
        <is>
          <t>RETURN-QC-OK</t>
        </is>
      </c>
      <c r="Q2169" t="n">
        <v>2499</v>
      </c>
      <c r="R2169" t="inlineStr">
        <is>
          <t>N</t>
        </is>
      </c>
      <c r="S2169" t="b">
        <v>0</v>
      </c>
      <c r="T2169" t="n">
        <v>0</v>
      </c>
      <c r="U2169" t="n">
        <v>0</v>
      </c>
      <c r="V2169" t="inlineStr">
        <is>
          <t>Customer states refund pending. chk reverse pickup QC status. Flul refund processed (2499). Cx informed. (SOP 3.1)</t>
        </is>
      </c>
    </row>
    <row r="2170">
      <c r="A2170" t="inlineStr">
        <is>
          <t>TK-241284</t>
        </is>
      </c>
      <c r="B2170" t="inlineStr">
        <is>
          <t>2025Q1</t>
        </is>
      </c>
      <c r="C2170" t="inlineStr">
        <is>
          <t>2025-03</t>
        </is>
      </c>
      <c r="D2170" t="inlineStr">
        <is>
          <t>2025-03-29 11:01:00</t>
        </is>
      </c>
      <c r="E2170" t="inlineStr">
        <is>
          <t>2025-03-29 16:42:00</t>
        </is>
      </c>
      <c r="F2170" t="inlineStr">
        <is>
          <t>legacy_fd</t>
        </is>
      </c>
      <c r="G2170" t="inlineStr">
        <is>
          <t>chat</t>
        </is>
      </c>
      <c r="H2170" t="inlineStr">
        <is>
          <t>Chat Frontline</t>
        </is>
      </c>
      <c r="I2170" t="inlineStr">
        <is>
          <t>A3011</t>
        </is>
      </c>
      <c r="J2170" t="inlineStr">
        <is>
          <t>Rohit Gill</t>
        </is>
      </c>
      <c r="K2170" t="inlineStr">
        <is>
          <t>Chat Frontline</t>
        </is>
      </c>
      <c r="L2170" t="inlineStr">
        <is>
          <t>VA-EB-PL1</t>
        </is>
      </c>
      <c r="M2170" t="inlineStr">
        <is>
          <t>earbuds</t>
        </is>
      </c>
      <c r="N2170" t="inlineStr">
        <is>
          <t>GW-OTHER</t>
        </is>
      </c>
      <c r="O2170" t="inlineStr">
        <is>
          <t>CANCEL</t>
        </is>
      </c>
      <c r="P2170" t="n">
        <v>0.9716734183323875</v>
      </c>
      <c r="Q2170" t="n">
        <v>375</v>
      </c>
      <c r="R2170" t="inlineStr">
        <is>
          <t>N</t>
        </is>
      </c>
      <c r="S2170" t="b">
        <v>0</v>
      </c>
      <c r="T2170" t="n">
        <v>0</v>
      </c>
      <c r="U2170" t="n">
        <v>0</v>
      </c>
      <c r="V2170" t="inlineStr">
        <is>
          <t>Full rfnd processed (375). Issue: cancelllation request. Cancelled before dispatch.</t>
        </is>
      </c>
    </row>
    <row r="2171">
      <c r="A2171" t="inlineStr">
        <is>
          <t>TK-241273</t>
        </is>
      </c>
      <c r="B2171" t="inlineStr">
        <is>
          <t>2025Q1</t>
        </is>
      </c>
      <c r="C2171" t="inlineStr">
        <is>
          <t>2025-03</t>
        </is>
      </c>
      <c r="D2171" t="inlineStr">
        <is>
          <t>2025-03-28 20:48:00</t>
        </is>
      </c>
      <c r="E2171" t="inlineStr">
        <is>
          <t>2025-03-29 02:47:00</t>
        </is>
      </c>
      <c r="F2171" t="inlineStr">
        <is>
          <t>legacy_fd</t>
        </is>
      </c>
      <c r="G2171" t="inlineStr">
        <is>
          <t>chat</t>
        </is>
      </c>
      <c r="H2171" t="inlineStr">
        <is>
          <t>Chat Frontline</t>
        </is>
      </c>
      <c r="I2171" t="inlineStr">
        <is>
          <t>A3014</t>
        </is>
      </c>
      <c r="J2171" t="inlineStr">
        <is>
          <t>Anjali D'Souza</t>
        </is>
      </c>
      <c r="K2171" t="inlineStr">
        <is>
          <t>Chat Frontline</t>
        </is>
      </c>
      <c r="L2171" t="inlineStr">
        <is>
          <t>VA-EB-PL1</t>
        </is>
      </c>
      <c r="M2171" t="inlineStr">
        <is>
          <t>earbuds</t>
        </is>
      </c>
      <c r="N2171" t="inlineStr">
        <is>
          <t>GW-OTHER</t>
        </is>
      </c>
      <c r="O2171" t="inlineStr">
        <is>
          <t>WTY-BUYBACK</t>
        </is>
      </c>
      <c r="P2171" t="n">
        <v>0.6725358497394142</v>
      </c>
      <c r="Q2171" t="n">
        <v>2249</v>
      </c>
      <c r="R2171" t="inlineStr">
        <is>
          <t>N</t>
        </is>
      </c>
      <c r="S2171" t="b">
        <v>1</v>
      </c>
      <c r="T2171" t="n">
        <v>1460</v>
      </c>
      <c r="U2171" t="n">
        <v>3709</v>
      </c>
      <c r="V2171" t="inlineStr">
        <is>
          <t>rplc raised. Issue: single side audio only. Asked cx to chek bud in case. -AD</t>
        </is>
      </c>
    </row>
    <row r="2172">
      <c r="A2172" t="inlineStr">
        <is>
          <t>TK-241236</t>
        </is>
      </c>
      <c r="B2172" t="inlineStr">
        <is>
          <t>2025Q1</t>
        </is>
      </c>
      <c r="C2172" t="inlineStr">
        <is>
          <t>2025-03</t>
        </is>
      </c>
      <c r="D2172" t="inlineStr">
        <is>
          <t>2025-03-26 22:23:00</t>
        </is>
      </c>
      <c r="E2172" s="17" t="n"/>
      <c r="F2172" t="inlineStr">
        <is>
          <t>legacy_fd</t>
        </is>
      </c>
      <c r="G2172" t="inlineStr">
        <is>
          <t>chat</t>
        </is>
      </c>
      <c r="H2172" t="inlineStr">
        <is>
          <t>Billing</t>
        </is>
      </c>
      <c r="I2172" t="inlineStr">
        <is>
          <t>A3032</t>
        </is>
      </c>
      <c r="J2172" t="inlineStr">
        <is>
          <t>Sneha Bansal</t>
        </is>
      </c>
      <c r="K2172" t="inlineStr">
        <is>
          <t>Billing</t>
        </is>
      </c>
      <c r="L2172" t="inlineStr">
        <is>
          <t>VA-HP-ST3</t>
        </is>
      </c>
      <c r="M2172" t="inlineStr">
        <is>
          <t>headphones</t>
        </is>
      </c>
      <c r="N2172" t="inlineStr">
        <is>
          <t>GW-OTHER</t>
        </is>
      </c>
      <c r="O2172" t="inlineStr">
        <is>
          <t>RETURN-QC-OK</t>
        </is>
      </c>
      <c r="P2172" t="n">
        <v>0.8709098722511847</v>
      </c>
      <c r="Q2172" t="n">
        <v>3500</v>
      </c>
      <c r="R2172" t="inlineStr">
        <is>
          <t>N</t>
        </is>
      </c>
      <c r="S2172" t="b">
        <v>0</v>
      </c>
      <c r="T2172" t="n">
        <v>0</v>
      </c>
      <c r="U2172" t="n">
        <v>0</v>
      </c>
      <c r="V2172" t="inlineStr">
        <is>
          <t>rfnd of rs 3500 initiated to source. issue: rfnd not credited. checked reverse pickup qc status. offered replacement, cx preferred refund. refund processed. ~Sneha</t>
        </is>
      </c>
    </row>
    <row r="2173">
      <c r="A2173" t="inlineStr">
        <is>
          <t>TK-241270</t>
        </is>
      </c>
      <c r="B2173" t="inlineStr">
        <is>
          <t>2025Q2</t>
        </is>
      </c>
      <c r="C2173" t="inlineStr">
        <is>
          <t>2025-04</t>
        </is>
      </c>
      <c r="D2173" t="inlineStr">
        <is>
          <t>2025-03-28 19:12:00</t>
        </is>
      </c>
      <c r="E2173" t="inlineStr">
        <is>
          <t>2025-04-01 01:19:00</t>
        </is>
      </c>
      <c r="F2173" t="inlineStr">
        <is>
          <t>legacy_fd</t>
        </is>
      </c>
      <c r="G2173" t="inlineStr">
        <is>
          <t>chat</t>
        </is>
      </c>
      <c r="H2173" t="inlineStr">
        <is>
          <t>Returns Desk</t>
        </is>
      </c>
      <c r="I2173" t="inlineStr">
        <is>
          <t>A3036</t>
        </is>
      </c>
      <c r="J2173" t="inlineStr">
        <is>
          <t>Ritika D'Souza</t>
        </is>
      </c>
      <c r="K2173" t="inlineStr">
        <is>
          <t>Returns Desk</t>
        </is>
      </c>
      <c r="L2173" t="inlineStr">
        <is>
          <t>VA-HP-ST3</t>
        </is>
      </c>
      <c r="M2173" t="inlineStr">
        <is>
          <t>headphones</t>
        </is>
      </c>
      <c r="N2173" t="inlineStr">
        <is>
          <t>RETURN-QC-OK</t>
        </is>
      </c>
      <c r="O2173" t="inlineStr">
        <is>
          <t>RETURN-QC-OK</t>
        </is>
      </c>
      <c r="Q2173" t="n">
        <v>6999</v>
      </c>
      <c r="R2173" t="inlineStr">
        <is>
          <t>N</t>
        </is>
      </c>
      <c r="S2173" t="b">
        <v>0</v>
      </c>
      <c r="T2173" t="n">
        <v>0</v>
      </c>
      <c r="U2173" t="n">
        <v>0</v>
      </c>
      <c r="V2173" t="inlineStr">
        <is>
          <t>Cust contacted re rfnd not credited. chk reverse pickup QC status. rfnd of Rs 6999 initiated to source. Cx informed.</t>
        </is>
      </c>
    </row>
    <row r="2174">
      <c r="A2174" t="inlineStr">
        <is>
          <t>TK-241269</t>
        </is>
      </c>
      <c r="B2174" t="inlineStr">
        <is>
          <t>2025Q1</t>
        </is>
      </c>
      <c r="C2174" t="inlineStr">
        <is>
          <t>2025-03</t>
        </is>
      </c>
      <c r="D2174" t="inlineStr">
        <is>
          <t>2025-03-28 18:18:00</t>
        </is>
      </c>
      <c r="E2174" t="inlineStr">
        <is>
          <t>2025-03-29 00:09:00</t>
        </is>
      </c>
      <c r="F2174" t="inlineStr">
        <is>
          <t>legacy_fd</t>
        </is>
      </c>
      <c r="G2174" t="inlineStr">
        <is>
          <t>chat</t>
        </is>
      </c>
      <c r="H2174" t="inlineStr">
        <is>
          <t>Billing</t>
        </is>
      </c>
      <c r="I2174" t="inlineStr">
        <is>
          <t>A3035</t>
        </is>
      </c>
      <c r="J2174" t="inlineStr">
        <is>
          <t>Dev Kulkarni</t>
        </is>
      </c>
      <c r="K2174" t="inlineStr">
        <is>
          <t>Billing</t>
        </is>
      </c>
      <c r="L2174" t="inlineStr">
        <is>
          <t>VA-SP-ORB</t>
        </is>
      </c>
      <c r="M2174" t="inlineStr">
        <is>
          <t>speaker</t>
        </is>
      </c>
      <c r="N2174" t="inlineStr">
        <is>
          <t>DOA-REPL</t>
        </is>
      </c>
      <c r="O2174" t="inlineStr">
        <is>
          <t>DOA-REPL</t>
        </is>
      </c>
      <c r="Q2174" t="n">
        <v>5699</v>
      </c>
      <c r="R2174" t="inlineStr">
        <is>
          <t>Y</t>
        </is>
      </c>
      <c r="S2174" t="b">
        <v>1</v>
      </c>
      <c r="T2174" t="n">
        <v>2640</v>
      </c>
      <c r="U2174" t="n">
        <v>8339</v>
      </c>
      <c r="V2174" t="inlineStr">
        <is>
          <t>Cx reported rfnd pending. Checked reverse pkp QC status. ARN shared w/ cx. Follow-up not required. | Refunded Rs 5699 &amp; also raised rplc, cx was very upset.</t>
        </is>
      </c>
    </row>
    <row r="2175">
      <c r="A2175" t="inlineStr">
        <is>
          <t>TK-241268</t>
        </is>
      </c>
      <c r="B2175" t="inlineStr">
        <is>
          <t>2025Q1</t>
        </is>
      </c>
      <c r="C2175" t="inlineStr">
        <is>
          <t>2025-03</t>
        </is>
      </c>
      <c r="D2175" t="inlineStr">
        <is>
          <t>2025-03-28 16:43:00</t>
        </is>
      </c>
      <c r="E2175" t="inlineStr">
        <is>
          <t>2025-03-31 22:36:00</t>
        </is>
      </c>
      <c r="F2175" t="inlineStr">
        <is>
          <t>legacy_fd</t>
        </is>
      </c>
      <c r="G2175" t="inlineStr">
        <is>
          <t>chat</t>
        </is>
      </c>
      <c r="H2175" t="inlineStr">
        <is>
          <t>Returns Desk</t>
        </is>
      </c>
      <c r="I2175" t="inlineStr">
        <is>
          <t>A3036</t>
        </is>
      </c>
      <c r="J2175" t="inlineStr">
        <is>
          <t>Ritika D'Souza</t>
        </is>
      </c>
      <c r="K2175" t="inlineStr">
        <is>
          <t>Returns Desk</t>
        </is>
      </c>
      <c r="L2175" t="inlineStr">
        <is>
          <t>VA-SW-NX2</t>
        </is>
      </c>
      <c r="M2175" t="inlineStr">
        <is>
          <t>watch</t>
        </is>
      </c>
      <c r="N2175" t="inlineStr">
        <is>
          <t>RETURN-QC-OK</t>
        </is>
      </c>
      <c r="O2175" t="inlineStr">
        <is>
          <t>RETURN-QC-OK</t>
        </is>
      </c>
      <c r="Q2175" t="n">
        <v>6499</v>
      </c>
      <c r="R2175" t="inlineStr">
        <is>
          <t>N</t>
        </is>
      </c>
      <c r="S2175" t="b">
        <v>0</v>
      </c>
      <c r="T2175" t="n">
        <v>0</v>
      </c>
      <c r="U2175" t="n">
        <v>0</v>
      </c>
      <c r="V2175" t="inlineStr">
        <is>
          <t>Customer reached out - revverse pickup pending. Checked pickup AWB. Ful rfdn processed (6499). Cx informed.</t>
        </is>
      </c>
    </row>
    <row r="2176">
      <c r="A2176" t="inlineStr">
        <is>
          <t>TK-241220</t>
        </is>
      </c>
      <c r="B2176" t="inlineStr">
        <is>
          <t>2025Q1</t>
        </is>
      </c>
      <c r="C2176" t="inlineStr">
        <is>
          <t>2025-03</t>
        </is>
      </c>
      <c r="D2176" t="inlineStr">
        <is>
          <t>2025-03-26 13:23:00</t>
        </is>
      </c>
      <c r="E2176" t="inlineStr">
        <is>
          <t>2025-03-26 19:13:00</t>
        </is>
      </c>
      <c r="F2176" t="inlineStr">
        <is>
          <t>legacy_fd</t>
        </is>
      </c>
      <c r="G2176" t="inlineStr">
        <is>
          <t>chat</t>
        </is>
      </c>
      <c r="H2176" t="inlineStr">
        <is>
          <t>Chat Frontline</t>
        </is>
      </c>
      <c r="I2176" t="inlineStr">
        <is>
          <t>A3013</t>
        </is>
      </c>
      <c r="J2176" t="inlineStr">
        <is>
          <t>Rohit Nair</t>
        </is>
      </c>
      <c r="K2176" t="inlineStr">
        <is>
          <t>Chat Frontline</t>
        </is>
      </c>
      <c r="L2176" t="inlineStr">
        <is>
          <t>VA-HP-ST3</t>
        </is>
      </c>
      <c r="M2176" t="inlineStr">
        <is>
          <t>headphones</t>
        </is>
      </c>
      <c r="N2176" t="inlineStr">
        <is>
          <t>GW-OTHER</t>
        </is>
      </c>
      <c r="O2176" t="inlineStr">
        <is>
          <t>DUP-PAYMENT</t>
        </is>
      </c>
      <c r="P2176" t="n">
        <v>0.7538021730927362</v>
      </c>
      <c r="Q2176" t="n">
        <v>6649</v>
      </c>
      <c r="R2176" t="inlineStr">
        <is>
          <t>N</t>
        </is>
      </c>
      <c r="S2176" t="b">
        <v>0</v>
      </c>
      <c r="T2176" t="n">
        <v>0</v>
      </c>
      <c r="U2176" t="n">
        <v>0</v>
      </c>
      <c r="V2176" t="inlineStr">
        <is>
          <t>re: double charge | confirmde utrs -&gt; refund of rs 6649 initiated to sorce ~Rohit</t>
        </is>
      </c>
    </row>
    <row r="2177">
      <c r="A2177" t="inlineStr">
        <is>
          <t>TK-241229</t>
        </is>
      </c>
      <c r="B2177" t="inlineStr">
        <is>
          <t>2025Q1</t>
        </is>
      </c>
      <c r="C2177" t="inlineStr">
        <is>
          <t>2025-03</t>
        </is>
      </c>
      <c r="D2177" t="inlineStr">
        <is>
          <t>2025-03-26 19:52:00</t>
        </is>
      </c>
      <c r="E2177" t="inlineStr">
        <is>
          <t>2025-03-27 01:51:00</t>
        </is>
      </c>
      <c r="F2177" t="inlineStr">
        <is>
          <t>legacy_fd</t>
        </is>
      </c>
      <c r="G2177" t="inlineStr">
        <is>
          <t>voice</t>
        </is>
      </c>
      <c r="H2177" t="inlineStr">
        <is>
          <t>Voice Frontline</t>
        </is>
      </c>
      <c r="I2177" t="inlineStr">
        <is>
          <t>A3026</t>
        </is>
      </c>
      <c r="J2177" t="inlineStr">
        <is>
          <t>Aadhya Deshpande</t>
        </is>
      </c>
      <c r="K2177" t="inlineStr">
        <is>
          <t>Voice Frontline</t>
        </is>
      </c>
      <c r="L2177" t="inlineStr">
        <is>
          <t>VA-EB-AIR</t>
        </is>
      </c>
      <c r="M2177" t="inlineStr">
        <is>
          <t>earbuds</t>
        </is>
      </c>
      <c r="N2177" t="inlineStr">
        <is>
          <t>GW-OTHER</t>
        </is>
      </c>
      <c r="O2177" t="inlineStr">
        <is>
          <t>DUP-PAYMENT</t>
        </is>
      </c>
      <c r="P2177" t="n">
        <v>0.8279198786781556</v>
      </c>
      <c r="Q2177" t="n">
        <v>1799</v>
      </c>
      <c r="R2177" t="inlineStr">
        <is>
          <t>N</t>
        </is>
      </c>
      <c r="S2177" t="b">
        <v>0</v>
      </c>
      <c r="T2177" t="n">
        <v>0</v>
      </c>
      <c r="U2177" t="n">
        <v>0</v>
      </c>
      <c r="V2177" t="inlineStr">
        <is>
          <t>cx: paymnt debited, no ord | conf with payment gateway -&gt; rfnd processed to sourrce //AAD</t>
        </is>
      </c>
    </row>
    <row r="2178">
      <c r="A2178" t="inlineStr">
        <is>
          <t>TK-241215</t>
        </is>
      </c>
      <c r="B2178" t="inlineStr">
        <is>
          <t>2025Q1</t>
        </is>
      </c>
      <c r="C2178" t="inlineStr">
        <is>
          <t>2025-03</t>
        </is>
      </c>
      <c r="D2178" t="inlineStr">
        <is>
          <t>2025-03-26 09:52:00</t>
        </is>
      </c>
      <c r="E2178" t="inlineStr">
        <is>
          <t>2025-03-27 02:10:00</t>
        </is>
      </c>
      <c r="F2178" t="inlineStr">
        <is>
          <t>legacy_fd</t>
        </is>
      </c>
      <c r="G2178" t="inlineStr">
        <is>
          <t>email</t>
        </is>
      </c>
      <c r="H2178" t="inlineStr">
        <is>
          <t>Billing</t>
        </is>
      </c>
      <c r="I2178" t="inlineStr">
        <is>
          <t>A3035</t>
        </is>
      </c>
      <c r="J2178" t="inlineStr">
        <is>
          <t>Dev Kulkarni</t>
        </is>
      </c>
      <c r="K2178" t="inlineStr">
        <is>
          <t>Billing</t>
        </is>
      </c>
      <c r="L2178" t="inlineStr">
        <is>
          <t>VA-HP-ST3</t>
        </is>
      </c>
      <c r="M2178" t="inlineStr">
        <is>
          <t>headphones</t>
        </is>
      </c>
      <c r="N2178" t="inlineStr">
        <is>
          <t>GW-OTHER</t>
        </is>
      </c>
      <c r="O2178" t="inlineStr">
        <is>
          <t>DUP-PAYMENT</t>
        </is>
      </c>
      <c r="P2178" t="n">
        <v>0.9340194120565746</v>
      </c>
      <c r="Q2178" t="n">
        <v>6649</v>
      </c>
      <c r="R2178" t="inlineStr">
        <is>
          <t>N</t>
        </is>
      </c>
      <c r="S2178" t="b">
        <v>0</v>
      </c>
      <c r="T2178" t="n">
        <v>0</v>
      </c>
      <c r="U2178" t="n">
        <v>0</v>
      </c>
      <c r="V2178" t="inlineStr">
        <is>
          <t>cx states amount deducted without ord. chk PG dashboard for txn. rfnd approved, Rs 6649, 5-7 working days. Cx satisfied on chat.</t>
        </is>
      </c>
    </row>
    <row r="2179">
      <c r="A2179" t="inlineStr">
        <is>
          <t>TK-241213</t>
        </is>
      </c>
      <c r="B2179" t="inlineStr">
        <is>
          <t>2025Q1</t>
        </is>
      </c>
      <c r="C2179" t="inlineStr">
        <is>
          <t>2025-03</t>
        </is>
      </c>
      <c r="D2179" t="inlineStr">
        <is>
          <t>2025-03-26 09:51:00</t>
        </is>
      </c>
      <c r="E2179" t="inlineStr">
        <is>
          <t>2025-03-26 16:00:00</t>
        </is>
      </c>
      <c r="F2179" t="inlineStr">
        <is>
          <t>legacy_fd</t>
        </is>
      </c>
      <c r="G2179" t="inlineStr">
        <is>
          <t>voice</t>
        </is>
      </c>
      <c r="H2179" t="inlineStr">
        <is>
          <t>Billing</t>
        </is>
      </c>
      <c r="I2179" t="inlineStr">
        <is>
          <t>A3034</t>
        </is>
      </c>
      <c r="J2179" t="inlineStr">
        <is>
          <t>Tanvi Rathore</t>
        </is>
      </c>
      <c r="K2179" t="inlineStr">
        <is>
          <t>Billing</t>
        </is>
      </c>
      <c r="L2179" t="inlineStr">
        <is>
          <t>VA-SW-NX2</t>
        </is>
      </c>
      <c r="M2179" t="inlineStr">
        <is>
          <t>watch</t>
        </is>
      </c>
      <c r="N2179" t="inlineStr">
        <is>
          <t>PRICE-ADJ</t>
        </is>
      </c>
      <c r="O2179" t="inlineStr">
        <is>
          <t>PRICE-ADJ</t>
        </is>
      </c>
      <c r="Q2179" t="n">
        <v>6174</v>
      </c>
      <c r="R2179" t="inlineStr">
        <is>
          <t>N</t>
        </is>
      </c>
      <c r="S2179" t="b">
        <v>0</v>
      </c>
      <c r="T2179" t="n">
        <v>0</v>
      </c>
      <c r="U2179" t="n">
        <v>0</v>
      </c>
      <c r="V2179" t="inlineStr">
        <is>
          <t>done (sop 3.1)</t>
        </is>
      </c>
    </row>
    <row r="2180">
      <c r="A2180" t="inlineStr">
        <is>
          <t>TK-241163</t>
        </is>
      </c>
      <c r="B2180" t="inlineStr">
        <is>
          <t>2025Q1</t>
        </is>
      </c>
      <c r="C2180" t="inlineStr">
        <is>
          <t>2025-03</t>
        </is>
      </c>
      <c r="D2180" t="inlineStr">
        <is>
          <t>2025-03-23 13:39:00</t>
        </is>
      </c>
      <c r="E2180" t="inlineStr">
        <is>
          <t>2025-03-23 19:29:00</t>
        </is>
      </c>
      <c r="F2180" t="inlineStr">
        <is>
          <t>legacy_fd</t>
        </is>
      </c>
      <c r="G2180" t="inlineStr">
        <is>
          <t>chat</t>
        </is>
      </c>
      <c r="H2180" t="inlineStr">
        <is>
          <t>Billing</t>
        </is>
      </c>
      <c r="I2180" t="inlineStr">
        <is>
          <t>A3033</t>
        </is>
      </c>
      <c r="J2180" t="inlineStr">
        <is>
          <t>Vikram Banerjee</t>
        </is>
      </c>
      <c r="K2180" t="inlineStr">
        <is>
          <t>Billing</t>
        </is>
      </c>
      <c r="L2180" t="inlineStr">
        <is>
          <t>VA-EB-AIR</t>
        </is>
      </c>
      <c r="M2180" t="inlineStr">
        <is>
          <t>earbuds</t>
        </is>
      </c>
      <c r="N2180" t="inlineStr">
        <is>
          <t>DUP-PAYMENT</t>
        </is>
      </c>
      <c r="O2180" t="inlineStr">
        <is>
          <t>DUP-PAYMENT</t>
        </is>
      </c>
      <c r="Q2180" t="n">
        <v>1799</v>
      </c>
      <c r="R2180" t="inlineStr">
        <is>
          <t>N</t>
        </is>
      </c>
      <c r="S2180" t="b">
        <v>0</v>
      </c>
      <c r="T2180" t="n">
        <v>0</v>
      </c>
      <c r="U2180" t="n">
        <v>0</v>
      </c>
      <c r="V2180" t="inlineStr">
        <is>
          <t>1. amount deducted without order
2. asked for utr
3. refund of rs 1799 initiated to source</t>
        </is>
      </c>
    </row>
    <row r="2181">
      <c r="A2181" t="inlineStr">
        <is>
          <t>TK-241155</t>
        </is>
      </c>
      <c r="B2181" t="inlineStr">
        <is>
          <t>2025Q1</t>
        </is>
      </c>
      <c r="C2181" t="inlineStr">
        <is>
          <t>2025-03</t>
        </is>
      </c>
      <c r="D2181" t="inlineStr">
        <is>
          <t>2025-03-22 20:53:00</t>
        </is>
      </c>
      <c r="E2181" t="inlineStr">
        <is>
          <t>2025-03-23 02:45:00</t>
        </is>
      </c>
      <c r="F2181" t="inlineStr">
        <is>
          <t>legacy_fd</t>
        </is>
      </c>
      <c r="G2181" t="inlineStr">
        <is>
          <t>chat</t>
        </is>
      </c>
      <c r="H2181" t="inlineStr">
        <is>
          <t>Chat Frontline</t>
        </is>
      </c>
      <c r="I2181" t="inlineStr">
        <is>
          <t>A3014</t>
        </is>
      </c>
      <c r="J2181" t="inlineStr">
        <is>
          <t>Anjali D'Souza</t>
        </is>
      </c>
      <c r="K2181" t="inlineStr">
        <is>
          <t>Chat Frontline</t>
        </is>
      </c>
      <c r="L2181" t="inlineStr">
        <is>
          <t>VA-SW-FIT</t>
        </is>
      </c>
      <c r="M2181" t="inlineStr">
        <is>
          <t>watch</t>
        </is>
      </c>
      <c r="N2181" t="inlineStr">
        <is>
          <t>GW-OTHER</t>
        </is>
      </c>
      <c r="O2181" t="inlineStr">
        <is>
          <t>CANCEL</t>
        </is>
      </c>
      <c r="P2181" t="n">
        <v>0.9722055147285181</v>
      </c>
      <c r="Q2181" t="n">
        <v>1599</v>
      </c>
      <c r="R2181" t="inlineStr">
        <is>
          <t>N</t>
        </is>
      </c>
      <c r="S2181" t="b">
        <v>0</v>
      </c>
      <c r="T2181" t="n">
        <v>0</v>
      </c>
      <c r="U2181" t="n">
        <v>0</v>
      </c>
      <c r="V2181" t="inlineStr">
        <is>
          <t>rfnd of Rs 1599 initiated to source. Issue: ord cancellation. chk shipment status.</t>
        </is>
      </c>
    </row>
    <row r="2182">
      <c r="A2182" t="inlineStr">
        <is>
          <t>TK-241152</t>
        </is>
      </c>
      <c r="B2182" t="inlineStr">
        <is>
          <t>2025Q1</t>
        </is>
      </c>
      <c r="C2182" t="inlineStr">
        <is>
          <t>2025-03</t>
        </is>
      </c>
      <c r="D2182" t="inlineStr">
        <is>
          <t>2025-03-22 18:52:00</t>
        </is>
      </c>
      <c r="E2182" t="inlineStr">
        <is>
          <t>2025-03-25 00:58:00</t>
        </is>
      </c>
      <c r="F2182" t="inlineStr">
        <is>
          <t>legacy_fd</t>
        </is>
      </c>
      <c r="G2182" t="inlineStr">
        <is>
          <t>chat</t>
        </is>
      </c>
      <c r="H2182" t="inlineStr">
        <is>
          <t>Returns Desk</t>
        </is>
      </c>
      <c r="I2182" t="inlineStr">
        <is>
          <t>A3036</t>
        </is>
      </c>
      <c r="J2182" t="inlineStr">
        <is>
          <t>Ritika D'Souza</t>
        </is>
      </c>
      <c r="K2182" t="inlineStr">
        <is>
          <t>Returns Desk</t>
        </is>
      </c>
      <c r="L2182" t="inlineStr">
        <is>
          <t>VA-SW-FIT</t>
        </is>
      </c>
      <c r="M2182" t="inlineStr">
        <is>
          <t>watch</t>
        </is>
      </c>
      <c r="N2182" t="inlineStr">
        <is>
          <t>GW-OTHER</t>
        </is>
      </c>
      <c r="O2182" t="inlineStr">
        <is>
          <t>RETURN-QC-OK</t>
        </is>
      </c>
      <c r="P2182" t="n">
        <v>0.9609199632665459</v>
      </c>
      <c r="Q2182" t="n">
        <v>160</v>
      </c>
      <c r="R2182" t="inlineStr">
        <is>
          <t>N</t>
        </is>
      </c>
      <c r="S2182" t="b">
        <v>0</v>
      </c>
      <c r="T2182" t="n">
        <v>0</v>
      </c>
      <c r="U2182" t="n">
        <v>0</v>
      </c>
      <c r="V2182" t="inlineStr">
        <is>
          <t>Cust contacted re refuund delay. chk refund status on PG. Refund approved, Rs 160, 5-7 working days. Case closed with cx consent.
Refunded. Replacement request rejected as per policy.</t>
        </is>
      </c>
    </row>
    <row r="2183">
      <c r="A2183" t="inlineStr">
        <is>
          <t>TK-241126</t>
        </is>
      </c>
      <c r="B2183" t="inlineStr">
        <is>
          <t>2025Q1</t>
        </is>
      </c>
      <c r="C2183" t="inlineStr">
        <is>
          <t>2025-03</t>
        </is>
      </c>
      <c r="D2183" t="inlineStr">
        <is>
          <t>2025-03-21 16:13:00</t>
        </is>
      </c>
      <c r="E2183" t="inlineStr">
        <is>
          <t>2025-03-21 22:30:00</t>
        </is>
      </c>
      <c r="F2183" t="inlineStr">
        <is>
          <t>legacy_fd</t>
        </is>
      </c>
      <c r="G2183" t="inlineStr">
        <is>
          <t>chat</t>
        </is>
      </c>
      <c r="H2183" t="inlineStr">
        <is>
          <t>Chat Frontline</t>
        </is>
      </c>
      <c r="I2183" t="inlineStr">
        <is>
          <t>A3012</t>
        </is>
      </c>
      <c r="J2183" t="inlineStr">
        <is>
          <t>Lakshmi Srivastava</t>
        </is>
      </c>
      <c r="K2183" t="inlineStr">
        <is>
          <t>Chat Frontline</t>
        </is>
      </c>
      <c r="L2183" t="inlineStr">
        <is>
          <t>VA-SW-NX1</t>
        </is>
      </c>
      <c r="M2183" t="inlineStr">
        <is>
          <t>watch</t>
        </is>
      </c>
      <c r="N2183" t="inlineStr">
        <is>
          <t>DOA-REPL</t>
        </is>
      </c>
      <c r="O2183" t="inlineStr">
        <is>
          <t>DOA-REPL</t>
        </is>
      </c>
      <c r="Q2183" t="n">
        <v>2500</v>
      </c>
      <c r="R2183" t="inlineStr">
        <is>
          <t>N</t>
        </is>
      </c>
      <c r="S2183" t="b">
        <v>0</v>
      </c>
      <c r="T2183" t="n">
        <v>0</v>
      </c>
      <c r="U2183" t="n">
        <v>0</v>
      </c>
      <c r="V2183" t="inlineStr">
        <is>
          <t>pairing failure | asked cx to reset the device -&gt; reset done, paired ok</t>
        </is>
      </c>
    </row>
    <row r="2184">
      <c r="A2184" t="inlineStr">
        <is>
          <t>TK-241156</t>
        </is>
      </c>
      <c r="B2184" t="inlineStr">
        <is>
          <t>2025Q1</t>
        </is>
      </c>
      <c r="C2184" t="inlineStr">
        <is>
          <t>2025-03</t>
        </is>
      </c>
      <c r="D2184" t="inlineStr">
        <is>
          <t>2025-03-22 20:57:00</t>
        </is>
      </c>
      <c r="E2184" t="inlineStr">
        <is>
          <t>2025-03-23 04:46:00</t>
        </is>
      </c>
      <c r="F2184" t="inlineStr">
        <is>
          <t>legacy_fd</t>
        </is>
      </c>
      <c r="G2184" t="inlineStr">
        <is>
          <t>email</t>
        </is>
      </c>
      <c r="H2184" t="inlineStr">
        <is>
          <t>Billing</t>
        </is>
      </c>
      <c r="I2184" t="inlineStr">
        <is>
          <t>A3033</t>
        </is>
      </c>
      <c r="J2184" t="inlineStr">
        <is>
          <t>Vikram Banerjee</t>
        </is>
      </c>
      <c r="K2184" t="inlineStr">
        <is>
          <t>Billing</t>
        </is>
      </c>
      <c r="L2184" t="inlineStr">
        <is>
          <t>VA-EB-AIR</t>
        </is>
      </c>
      <c r="M2184" t="inlineStr">
        <is>
          <t>earbuds</t>
        </is>
      </c>
      <c r="N2184" t="inlineStr">
        <is>
          <t>GW-OTHER</t>
        </is>
      </c>
      <c r="O2184" t="inlineStr">
        <is>
          <t>DUP-PAYMENT</t>
        </is>
      </c>
      <c r="P2184" t="n">
        <v>0.9689202348330558</v>
      </c>
      <c r="Q2184" t="n">
        <v>1799</v>
      </c>
      <c r="R2184" t="inlineStr">
        <is>
          <t>N</t>
        </is>
      </c>
      <c r="S2184" t="b">
        <v>0</v>
      </c>
      <c r="T2184" t="n">
        <v>0</v>
      </c>
      <c r="U2184" t="n">
        <v>0</v>
      </c>
      <c r="V2184" t="inlineStr">
        <is>
          <t>contact re amount deducted without order. checked pg dashboard for txn. refund approved, rs 1799, 5-7 working days.</t>
        </is>
      </c>
    </row>
    <row r="2185">
      <c r="A2185" t="inlineStr">
        <is>
          <t>TK-241121</t>
        </is>
      </c>
      <c r="B2185" t="inlineStr">
        <is>
          <t>2025Q1</t>
        </is>
      </c>
      <c r="C2185" t="inlineStr">
        <is>
          <t>2025-03</t>
        </is>
      </c>
      <c r="D2185" t="inlineStr">
        <is>
          <t>2025-03-21 08:46:00</t>
        </is>
      </c>
      <c r="E2185" t="inlineStr">
        <is>
          <t>2025-03-26 15:36:00</t>
        </is>
      </c>
      <c r="F2185" t="inlineStr">
        <is>
          <t>legacy_fd</t>
        </is>
      </c>
      <c r="G2185" t="inlineStr">
        <is>
          <t>voice</t>
        </is>
      </c>
      <c r="H2185" t="inlineStr">
        <is>
          <t>Logistics</t>
        </is>
      </c>
      <c r="I2185" t="inlineStr">
        <is>
          <t>A3028</t>
        </is>
      </c>
      <c r="J2185" t="inlineStr">
        <is>
          <t>Sameer Kapoor</t>
        </is>
      </c>
      <c r="K2185" t="inlineStr">
        <is>
          <t>Logistics</t>
        </is>
      </c>
      <c r="L2185" t="inlineStr">
        <is>
          <t>VA-EB-PL1</t>
        </is>
      </c>
      <c r="M2185" t="inlineStr">
        <is>
          <t>earbuds</t>
        </is>
      </c>
      <c r="N2185" t="inlineStr">
        <is>
          <t>DOA-REPL</t>
        </is>
      </c>
      <c r="O2185" t="inlineStr">
        <is>
          <t>DOA-REPL</t>
        </is>
      </c>
      <c r="Q2185" t="n">
        <v>2374</v>
      </c>
      <c r="R2185" t="inlineStr">
        <is>
          <t>N</t>
        </is>
      </c>
      <c r="S2185" t="b">
        <v>0</v>
      </c>
      <c r="T2185" t="n">
        <v>0</v>
      </c>
      <c r="U2185" t="n">
        <v>0</v>
      </c>
      <c r="V2185" t="inlineStr">
        <is>
          <t>contact re transit damage. chk with crr for damage claim. full rfnd processed (2374).</t>
        </is>
      </c>
    </row>
    <row r="2186">
      <c r="A2186" t="inlineStr">
        <is>
          <t>TK-241119</t>
        </is>
      </c>
      <c r="B2186" t="inlineStr">
        <is>
          <t>2025Q1</t>
        </is>
      </c>
      <c r="C2186" t="inlineStr">
        <is>
          <t>2025-03</t>
        </is>
      </c>
      <c r="D2186" t="inlineStr">
        <is>
          <t>2025-03-20 22:11:00</t>
        </is>
      </c>
      <c r="E2186" t="inlineStr">
        <is>
          <t>2025-03-21 04:24:00</t>
        </is>
      </c>
      <c r="F2186" t="inlineStr">
        <is>
          <t>legacy_fd</t>
        </is>
      </c>
      <c r="G2186" t="inlineStr">
        <is>
          <t>chat</t>
        </is>
      </c>
      <c r="H2186" t="inlineStr">
        <is>
          <t>Chat Frontline</t>
        </is>
      </c>
      <c r="I2186" t="inlineStr">
        <is>
          <t>A3017</t>
        </is>
      </c>
      <c r="J2186" t="inlineStr">
        <is>
          <t>Kabir Singh</t>
        </is>
      </c>
      <c r="K2186" t="inlineStr">
        <is>
          <t>Email Frontline</t>
        </is>
      </c>
      <c r="L2186" t="inlineStr">
        <is>
          <t>VA-EB-PL1</t>
        </is>
      </c>
      <c r="M2186" t="inlineStr">
        <is>
          <t>earbuds</t>
        </is>
      </c>
      <c r="N2186" t="inlineStr">
        <is>
          <t>WTY-BUYBACK</t>
        </is>
      </c>
      <c r="O2186" t="inlineStr">
        <is>
          <t>WTY-BUYBACK</t>
        </is>
      </c>
      <c r="Q2186" t="n">
        <v>2499</v>
      </c>
      <c r="R2186" t="inlineStr">
        <is>
          <t>N</t>
        </is>
      </c>
      <c r="S2186" t="b">
        <v>1</v>
      </c>
      <c r="T2186" t="n">
        <v>1460</v>
      </c>
      <c r="U2186" t="n">
        <v>3959</v>
      </c>
      <c r="V2186" t="inlineStr">
        <is>
          <t>cx reached out - crackling/distortion. chk fw. fw update, cx to monitor. | rfnd processed to source; rplc unit also shipped. -KS</t>
        </is>
      </c>
    </row>
    <row r="2187">
      <c r="A2187" t="inlineStr">
        <is>
          <t>TK-241118</t>
        </is>
      </c>
      <c r="B2187" t="inlineStr">
        <is>
          <t>2025Q1</t>
        </is>
      </c>
      <c r="C2187" t="inlineStr">
        <is>
          <t>2025-03</t>
        </is>
      </c>
      <c r="D2187" t="inlineStr">
        <is>
          <t>2025-03-20 21:37:00</t>
        </is>
      </c>
      <c r="E2187" t="inlineStr">
        <is>
          <t>2025-03-24 06:05:00</t>
        </is>
      </c>
      <c r="F2187" t="inlineStr">
        <is>
          <t>legacy_fd</t>
        </is>
      </c>
      <c r="G2187" t="inlineStr">
        <is>
          <t>email</t>
        </is>
      </c>
      <c r="H2187" t="inlineStr">
        <is>
          <t>Billing</t>
        </is>
      </c>
      <c r="I2187" t="inlineStr">
        <is>
          <t>A3034</t>
        </is>
      </c>
      <c r="J2187" t="inlineStr">
        <is>
          <t>Tanvi Rathore</t>
        </is>
      </c>
      <c r="K2187" t="inlineStr">
        <is>
          <t>Billing</t>
        </is>
      </c>
      <c r="L2187" t="inlineStr">
        <is>
          <t>VA-SP-MINI</t>
        </is>
      </c>
      <c r="M2187" t="inlineStr">
        <is>
          <t>speaker</t>
        </is>
      </c>
      <c r="N2187" t="inlineStr">
        <is>
          <t>GW-OTHER</t>
        </is>
      </c>
      <c r="O2187" t="inlineStr">
        <is>
          <t>REVIEW (exceeds Rs 500 cap)</t>
        </is>
      </c>
      <c r="P2187" t="n">
        <v>0.5971553377063351</v>
      </c>
      <c r="Q2187" t="n">
        <v>1187</v>
      </c>
      <c r="R2187" t="inlineStr">
        <is>
          <t>N</t>
        </is>
      </c>
      <c r="S2187" t="b">
        <v>0</v>
      </c>
      <c r="T2187" t="n">
        <v>0</v>
      </c>
      <c r="U2187" t="n">
        <v>0</v>
      </c>
      <c r="V2187" t="inlineStr">
        <is>
          <t>done. refund issued; replacement not applicable (out of stock).</t>
        </is>
      </c>
    </row>
    <row r="2188">
      <c r="A2188" t="inlineStr">
        <is>
          <t>TK-241114</t>
        </is>
      </c>
      <c r="B2188" t="inlineStr">
        <is>
          <t>2025Q1</t>
        </is>
      </c>
      <c r="C2188" t="inlineStr">
        <is>
          <t>2025-03</t>
        </is>
      </c>
      <c r="D2188" t="inlineStr">
        <is>
          <t>2025-03-20 12:59:00</t>
        </is>
      </c>
      <c r="E2188" t="inlineStr">
        <is>
          <t>2025-03-23 19:07:00</t>
        </is>
      </c>
      <c r="F2188" t="inlineStr">
        <is>
          <t>legacy_fd</t>
        </is>
      </c>
      <c r="G2188" t="inlineStr">
        <is>
          <t>email</t>
        </is>
      </c>
      <c r="H2188" t="inlineStr">
        <is>
          <t>Returns Desk</t>
        </is>
      </c>
      <c r="I2188" t="inlineStr">
        <is>
          <t>A3038</t>
        </is>
      </c>
      <c r="J2188" t="inlineStr">
        <is>
          <t>Ankit Dhillon</t>
        </is>
      </c>
      <c r="K2188" t="inlineStr">
        <is>
          <t>Returns Desk</t>
        </is>
      </c>
      <c r="L2188" t="inlineStr">
        <is>
          <t>VA-EB-PL1</t>
        </is>
      </c>
      <c r="M2188" t="inlineStr">
        <is>
          <t>earbuds</t>
        </is>
      </c>
      <c r="N2188" t="inlineStr">
        <is>
          <t>RETURN-QC-OK</t>
        </is>
      </c>
      <c r="O2188" t="inlineStr">
        <is>
          <t>RETURN-QC-OK</t>
        </is>
      </c>
      <c r="Q2188" t="n">
        <v>2499</v>
      </c>
      <c r="R2188" t="inlineStr">
        <is>
          <t>N</t>
        </is>
      </c>
      <c r="S2188" t="b">
        <v>0</v>
      </c>
      <c r="T2188" t="n">
        <v>0</v>
      </c>
      <c r="U2188" t="n">
        <v>0</v>
      </c>
      <c r="V2188" t="inlineStr">
        <is>
          <t>1. rfnd not credited
2. chk reverse pickup QC status
3. rfnd reprocessed</t>
        </is>
      </c>
    </row>
    <row r="2189">
      <c r="A2189" t="inlineStr">
        <is>
          <t>TK-241097</t>
        </is>
      </c>
      <c r="B2189" t="inlineStr">
        <is>
          <t>2025Q1</t>
        </is>
      </c>
      <c r="C2189" t="inlineStr">
        <is>
          <t>2025-03</t>
        </is>
      </c>
      <c r="D2189" t="inlineStr">
        <is>
          <t>2025-03-19 12:59:00</t>
        </is>
      </c>
      <c r="E2189" t="inlineStr">
        <is>
          <t>2025-03-20 20:02:00</t>
        </is>
      </c>
      <c r="F2189" t="inlineStr">
        <is>
          <t>legacy_fd</t>
        </is>
      </c>
      <c r="G2189" t="inlineStr">
        <is>
          <t>voice</t>
        </is>
      </c>
      <c r="H2189" t="inlineStr">
        <is>
          <t>Returns Desk</t>
        </is>
      </c>
      <c r="I2189" t="inlineStr">
        <is>
          <t>A3036</t>
        </is>
      </c>
      <c r="J2189" t="inlineStr">
        <is>
          <t>Ritika D'Souza</t>
        </is>
      </c>
      <c r="K2189" t="inlineStr">
        <is>
          <t>Returns Desk</t>
        </is>
      </c>
      <c r="L2189" t="inlineStr">
        <is>
          <t>VA-SW-NX1</t>
        </is>
      </c>
      <c r="M2189" t="inlineStr">
        <is>
          <t>watch</t>
        </is>
      </c>
      <c r="N2189" t="inlineStr">
        <is>
          <t>GW-OTHER</t>
        </is>
      </c>
      <c r="O2189" t="inlineStr">
        <is>
          <t>RETURN-QC-OK</t>
        </is>
      </c>
      <c r="P2189" t="n">
        <v>0.957970534886891</v>
      </c>
      <c r="Q2189" t="n">
        <v>500</v>
      </c>
      <c r="R2189" t="inlineStr">
        <is>
          <t>N</t>
        </is>
      </c>
      <c r="S2189" t="b">
        <v>0</v>
      </c>
      <c r="T2189" t="n">
        <v>0</v>
      </c>
      <c r="U2189" t="n">
        <v>0</v>
      </c>
      <c r="V2189" t="inlineStr">
        <is>
          <t>Contact re reverse pickup pending. chk pickup AWB. rfnd of Rs 500 initiated to source. Cx informed.</t>
        </is>
      </c>
    </row>
    <row r="2190">
      <c r="A2190" t="inlineStr">
        <is>
          <t>TK-241094</t>
        </is>
      </c>
      <c r="B2190" t="inlineStr">
        <is>
          <t>2025Q1</t>
        </is>
      </c>
      <c r="C2190" t="inlineStr">
        <is>
          <t>2025-03</t>
        </is>
      </c>
      <c r="D2190" t="inlineStr">
        <is>
          <t>2025-03-19 07:11:00</t>
        </is>
      </c>
      <c r="E2190" t="inlineStr">
        <is>
          <t>2025-03-19 13:16:00</t>
        </is>
      </c>
      <c r="F2190" t="inlineStr">
        <is>
          <t>legacy_fd</t>
        </is>
      </c>
      <c r="G2190" t="inlineStr">
        <is>
          <t>chat</t>
        </is>
      </c>
      <c r="H2190" t="inlineStr">
        <is>
          <t>Billing</t>
        </is>
      </c>
      <c r="I2190" t="inlineStr">
        <is>
          <t>A3034</t>
        </is>
      </c>
      <c r="J2190" t="inlineStr">
        <is>
          <t>Tanvi Rathore</t>
        </is>
      </c>
      <c r="K2190" t="inlineStr">
        <is>
          <t>Billing</t>
        </is>
      </c>
      <c r="L2190" t="inlineStr">
        <is>
          <t>VA-EB-AIR</t>
        </is>
      </c>
      <c r="M2190" t="inlineStr">
        <is>
          <t>earbuds</t>
        </is>
      </c>
      <c r="N2190" t="inlineStr">
        <is>
          <t>DUP-PAYMENT</t>
        </is>
      </c>
      <c r="O2190" t="inlineStr">
        <is>
          <t>DUP-PAYMENT</t>
        </is>
      </c>
      <c r="Q2190" t="n">
        <v>1439</v>
      </c>
      <c r="R2190" t="inlineStr">
        <is>
          <t>N</t>
        </is>
      </c>
      <c r="S2190" t="b">
        <v>0</v>
      </c>
      <c r="T2190" t="n">
        <v>0</v>
      </c>
      <c r="U2190" t="n">
        <v>0</v>
      </c>
      <c r="V2190" t="inlineStr">
        <is>
          <t>customer states amount deducted without order. checked pg dashboard for txn. refund approved, rs 1439, 5-7 working days.</t>
        </is>
      </c>
    </row>
    <row r="2191">
      <c r="A2191" t="inlineStr">
        <is>
          <t>TK-241093</t>
        </is>
      </c>
      <c r="B2191" t="inlineStr">
        <is>
          <t>2025Q1</t>
        </is>
      </c>
      <c r="C2191" t="inlineStr">
        <is>
          <t>2025-03</t>
        </is>
      </c>
      <c r="D2191" t="inlineStr">
        <is>
          <t>2025-03-19 03:18:00</t>
        </is>
      </c>
      <c r="E2191" t="inlineStr">
        <is>
          <t>2025-03-19 09:26:00</t>
        </is>
      </c>
      <c r="F2191" t="inlineStr">
        <is>
          <t>legacy_fd</t>
        </is>
      </c>
      <c r="G2191" t="inlineStr">
        <is>
          <t>chat</t>
        </is>
      </c>
      <c r="H2191" t="inlineStr">
        <is>
          <t>Billing</t>
        </is>
      </c>
      <c r="I2191" t="inlineStr">
        <is>
          <t>A3034</t>
        </is>
      </c>
      <c r="J2191" t="inlineStr">
        <is>
          <t>Tanvi Rathore</t>
        </is>
      </c>
      <c r="K2191" t="inlineStr">
        <is>
          <t>Billing</t>
        </is>
      </c>
      <c r="L2191" t="inlineStr">
        <is>
          <t>VA-EB-AIR</t>
        </is>
      </c>
      <c r="M2191" t="inlineStr">
        <is>
          <t>earbuds</t>
        </is>
      </c>
      <c r="N2191" t="inlineStr">
        <is>
          <t>DUP-PAYMENT</t>
        </is>
      </c>
      <c r="O2191" t="inlineStr">
        <is>
          <t>DUP-PAYMENT</t>
        </is>
      </c>
      <c r="Q2191" t="n">
        <v>1439</v>
      </c>
      <c r="R2191" t="inlineStr">
        <is>
          <t>N</t>
        </is>
      </c>
      <c r="S2191" t="b">
        <v>0</v>
      </c>
      <c r="T2191" t="n">
        <v>0</v>
      </c>
      <c r="U2191" t="n">
        <v>0</v>
      </c>
      <c r="V2191" t="inlineStr">
        <is>
          <t>sorted</t>
        </is>
      </c>
    </row>
    <row r="2192">
      <c r="A2192" t="inlineStr">
        <is>
          <t>TK-241091</t>
        </is>
      </c>
      <c r="B2192" t="inlineStr">
        <is>
          <t>2025Q1</t>
        </is>
      </c>
      <c r="C2192" t="inlineStr">
        <is>
          <t>2025-03</t>
        </is>
      </c>
      <c r="D2192" t="inlineStr">
        <is>
          <t>2025-03-18 21:35:00</t>
        </is>
      </c>
      <c r="E2192" t="inlineStr">
        <is>
          <t>2025-03-21 03:23:00</t>
        </is>
      </c>
      <c r="F2192" t="inlineStr">
        <is>
          <t>legacy_fd</t>
        </is>
      </c>
      <c r="G2192" t="inlineStr">
        <is>
          <t>chat</t>
        </is>
      </c>
      <c r="H2192" t="inlineStr">
        <is>
          <t>Returns Desk</t>
        </is>
      </c>
      <c r="I2192" t="inlineStr">
        <is>
          <t>A3036</t>
        </is>
      </c>
      <c r="J2192" t="inlineStr">
        <is>
          <t>Ritika D'Souza</t>
        </is>
      </c>
      <c r="K2192" t="inlineStr">
        <is>
          <t>Returns Desk</t>
        </is>
      </c>
      <c r="L2192" t="inlineStr">
        <is>
          <t>VA-NB-ARC</t>
        </is>
      </c>
      <c r="M2192" t="inlineStr">
        <is>
          <t>earbuds</t>
        </is>
      </c>
      <c r="N2192" t="inlineStr">
        <is>
          <t>RETURN-QC-OK</t>
        </is>
      </c>
      <c r="O2192" t="inlineStr">
        <is>
          <t>RETURN-QC-OK</t>
        </is>
      </c>
      <c r="Q2192" t="n">
        <v>1169</v>
      </c>
      <c r="R2192" t="inlineStr">
        <is>
          <t>N</t>
        </is>
      </c>
      <c r="S2192" t="b">
        <v>0</v>
      </c>
      <c r="T2192" t="n">
        <v>0</v>
      </c>
      <c r="U2192" t="n">
        <v>0</v>
      </c>
      <c r="V2192" t="inlineStr">
        <is>
          <t>cx reached out - refund not credited. Checked refund status on PG. Refund approved, Rs 1169, 5-7 worknig days. Follow-up not required. (SOP 5.4)</t>
        </is>
      </c>
    </row>
    <row r="2193">
      <c r="A2193" t="inlineStr">
        <is>
          <t>TK-241089</t>
        </is>
      </c>
      <c r="B2193" t="inlineStr">
        <is>
          <t>2025Q1</t>
        </is>
      </c>
      <c r="C2193" t="inlineStr">
        <is>
          <t>2025-03</t>
        </is>
      </c>
      <c r="D2193" t="inlineStr">
        <is>
          <t>2025-03-18 18:06:00</t>
        </is>
      </c>
      <c r="E2193" t="inlineStr">
        <is>
          <t>2025-03-22 00:22:00</t>
        </is>
      </c>
      <c r="F2193" t="inlineStr">
        <is>
          <t>legacy_fd</t>
        </is>
      </c>
      <c r="G2193" t="inlineStr">
        <is>
          <t>chat</t>
        </is>
      </c>
      <c r="H2193" t="inlineStr">
        <is>
          <t>Returns Desk</t>
        </is>
      </c>
      <c r="I2193" t="inlineStr">
        <is>
          <t>A3036</t>
        </is>
      </c>
      <c r="J2193" t="inlineStr">
        <is>
          <t>Ritika D'Souza</t>
        </is>
      </c>
      <c r="K2193" t="inlineStr">
        <is>
          <t>Returns Desk</t>
        </is>
      </c>
      <c r="L2193" t="inlineStr">
        <is>
          <t>VA-SP-MINI</t>
        </is>
      </c>
      <c r="M2193" t="inlineStr">
        <is>
          <t>speaker</t>
        </is>
      </c>
      <c r="N2193" t="inlineStr">
        <is>
          <t>RETURN-QC-OK</t>
        </is>
      </c>
      <c r="O2193" t="inlineStr">
        <is>
          <t>RETURN-QC-OK</t>
        </is>
      </c>
      <c r="Q2193" t="n">
        <v>4748</v>
      </c>
      <c r="R2193" t="inlineStr">
        <is>
          <t>N</t>
        </is>
      </c>
      <c r="S2193" t="b">
        <v>0</v>
      </c>
      <c r="T2193" t="n">
        <v>0</v>
      </c>
      <c r="U2193" t="n">
        <v>0</v>
      </c>
      <c r="V2193" t="inlineStr">
        <is>
          <t>Contact re refund pending. Checked refund status on PG. ARN shared with cx. Cx informed. -- Refund issued; replacement not applicable (out of stock).</t>
        </is>
      </c>
    </row>
    <row r="2194">
      <c r="A2194" t="inlineStr">
        <is>
          <t>TK-241059</t>
        </is>
      </c>
      <c r="B2194" t="inlineStr">
        <is>
          <t>2025Q1</t>
        </is>
      </c>
      <c r="C2194" t="inlineStr">
        <is>
          <t>2025-03</t>
        </is>
      </c>
      <c r="D2194" t="inlineStr">
        <is>
          <t>2025-03-16 12:26:00</t>
        </is>
      </c>
      <c r="E2194" t="inlineStr">
        <is>
          <t>2025-03-19 19:43:00</t>
        </is>
      </c>
      <c r="F2194" t="inlineStr">
        <is>
          <t>legacy_fd</t>
        </is>
      </c>
      <c r="G2194" t="inlineStr">
        <is>
          <t>voice</t>
        </is>
      </c>
      <c r="H2194" t="inlineStr">
        <is>
          <t>Returns Desk</t>
        </is>
      </c>
      <c r="I2194" t="inlineStr">
        <is>
          <t>A3038</t>
        </is>
      </c>
      <c r="J2194" t="inlineStr">
        <is>
          <t>Ankit Dhillon</t>
        </is>
      </c>
      <c r="K2194" t="inlineStr">
        <is>
          <t>Returns Desk</t>
        </is>
      </c>
      <c r="L2194" t="inlineStr">
        <is>
          <t>VA-NB-ARC</t>
        </is>
      </c>
      <c r="M2194" t="inlineStr">
        <is>
          <t>earbuds</t>
        </is>
      </c>
      <c r="N2194" t="inlineStr">
        <is>
          <t>RETURN-QC-OK</t>
        </is>
      </c>
      <c r="O2194" t="inlineStr">
        <is>
          <t>RETURN-QC-OK</t>
        </is>
      </c>
      <c r="Q2194" t="n">
        <v>1299</v>
      </c>
      <c r="R2194" t="inlineStr">
        <is>
          <t>N</t>
        </is>
      </c>
      <c r="S2194" t="b">
        <v>0</v>
      </c>
      <c r="T2194" t="n">
        <v>0</v>
      </c>
      <c r="U2194" t="n">
        <v>0</v>
      </c>
      <c r="V2194" t="inlineStr">
        <is>
          <t>1. Refund pending
2. Checked reverse pkp QC status
3. Refund approved, Rs 1299, 5-7 working days</t>
        </is>
      </c>
    </row>
    <row r="2195">
      <c r="A2195" t="inlineStr">
        <is>
          <t>TK-241058</t>
        </is>
      </c>
      <c r="B2195" t="inlineStr">
        <is>
          <t>2025Q1</t>
        </is>
      </c>
      <c r="C2195" t="inlineStr">
        <is>
          <t>2025-03</t>
        </is>
      </c>
      <c r="D2195" t="inlineStr">
        <is>
          <t>2025-03-16 10:44:00</t>
        </is>
      </c>
      <c r="E2195" t="inlineStr">
        <is>
          <t>2025-03-16 16:42:00</t>
        </is>
      </c>
      <c r="F2195" t="inlineStr">
        <is>
          <t>legacy_fd</t>
        </is>
      </c>
      <c r="G2195" t="inlineStr">
        <is>
          <t>chat</t>
        </is>
      </c>
      <c r="H2195" t="inlineStr">
        <is>
          <t>Chat Frontline</t>
        </is>
      </c>
      <c r="I2195" t="inlineStr">
        <is>
          <t>A3013</t>
        </is>
      </c>
      <c r="J2195" t="inlineStr">
        <is>
          <t>Rohit Nair</t>
        </is>
      </c>
      <c r="K2195" t="inlineStr">
        <is>
          <t>Chat Frontline</t>
        </is>
      </c>
      <c r="L2195" t="inlineStr">
        <is>
          <t>VA-SW-NX2</t>
        </is>
      </c>
      <c r="M2195" t="inlineStr">
        <is>
          <t>watch</t>
        </is>
      </c>
      <c r="N2195" t="inlineStr">
        <is>
          <t>CANCEL</t>
        </is>
      </c>
      <c r="O2195" t="inlineStr">
        <is>
          <t>CANCEL</t>
        </is>
      </c>
      <c r="Q2195" t="n">
        <v>5849</v>
      </c>
      <c r="R2195" t="inlineStr">
        <is>
          <t>N</t>
        </is>
      </c>
      <c r="S2195" t="b">
        <v>0</v>
      </c>
      <c r="T2195" t="n">
        <v>0</v>
      </c>
      <c r="U2195" t="n">
        <v>0</v>
      </c>
      <c r="V2195" t="inlineStr">
        <is>
          <t>refunded rs 5849. issue: order cancellation. checked shipment status. ~Rohit</t>
        </is>
      </c>
    </row>
    <row r="2196">
      <c r="A2196" t="inlineStr">
        <is>
          <t>TK-241084</t>
        </is>
      </c>
      <c r="B2196" t="inlineStr">
        <is>
          <t>2025Q1</t>
        </is>
      </c>
      <c r="C2196" t="inlineStr">
        <is>
          <t>2025-03</t>
        </is>
      </c>
      <c r="D2196" t="inlineStr">
        <is>
          <t>2025-03-18 14:47:00</t>
        </is>
      </c>
      <c r="E2196" s="17" t="n"/>
      <c r="F2196" t="inlineStr">
        <is>
          <t>legacy_fd</t>
        </is>
      </c>
      <c r="G2196" t="inlineStr">
        <is>
          <t>voice</t>
        </is>
      </c>
      <c r="H2196" t="inlineStr">
        <is>
          <t>Voice Frontline</t>
        </is>
      </c>
      <c r="I2196" t="inlineStr">
        <is>
          <t>A3026</t>
        </is>
      </c>
      <c r="J2196" t="inlineStr">
        <is>
          <t>Aadhya Deshpande</t>
        </is>
      </c>
      <c r="K2196" t="inlineStr">
        <is>
          <t>Voice Frontline</t>
        </is>
      </c>
      <c r="L2196" t="inlineStr">
        <is>
          <t>VA-SW-NX1</t>
        </is>
      </c>
      <c r="M2196" t="inlineStr">
        <is>
          <t>watch</t>
        </is>
      </c>
      <c r="N2196" t="inlineStr">
        <is>
          <t>DUP-PAYMENT</t>
        </is>
      </c>
      <c r="O2196" t="inlineStr">
        <is>
          <t>DUP-PAYMENT</t>
        </is>
      </c>
      <c r="Q2196" t="n">
        <v>4499</v>
      </c>
      <c r="R2196" t="inlineStr">
        <is>
          <t>N</t>
        </is>
      </c>
      <c r="S2196" t="b">
        <v>0</v>
      </c>
      <c r="T2196" t="n">
        <v>0</v>
      </c>
      <c r="U2196" t="n">
        <v>0</v>
      </c>
      <c r="V2196" t="inlineStr">
        <is>
          <t>re: payment debited, no ord | asked for utr -&gt; full rfnd processed (4499) //AAD</t>
        </is>
      </c>
    </row>
    <row r="2197">
      <c r="A2197" t="inlineStr">
        <is>
          <t>TK-241081</t>
        </is>
      </c>
      <c r="B2197" t="inlineStr">
        <is>
          <t>2025Q1</t>
        </is>
      </c>
      <c r="C2197" t="inlineStr">
        <is>
          <t>2025-03</t>
        </is>
      </c>
      <c r="D2197" t="inlineStr">
        <is>
          <t>2025-03-18 13:23:00</t>
        </is>
      </c>
      <c r="E2197" t="inlineStr">
        <is>
          <t>2025-03-18 19:24:00</t>
        </is>
      </c>
      <c r="F2197" t="inlineStr">
        <is>
          <t>legacy_fd</t>
        </is>
      </c>
      <c r="G2197" t="inlineStr">
        <is>
          <t>chat</t>
        </is>
      </c>
      <c r="H2197" t="inlineStr">
        <is>
          <t>Billing</t>
        </is>
      </c>
      <c r="I2197" t="inlineStr">
        <is>
          <t>A3032</t>
        </is>
      </c>
      <c r="J2197" t="inlineStr">
        <is>
          <t>Sneha Bansal</t>
        </is>
      </c>
      <c r="K2197" t="inlineStr">
        <is>
          <t>Billing</t>
        </is>
      </c>
      <c r="L2197" t="inlineStr">
        <is>
          <t>VA-EB-PL1</t>
        </is>
      </c>
      <c r="M2197" t="inlineStr">
        <is>
          <t>earbuds</t>
        </is>
      </c>
      <c r="N2197" t="inlineStr">
        <is>
          <t>DUP-PAYMENT</t>
        </is>
      </c>
      <c r="O2197" t="inlineStr">
        <is>
          <t>DUP-PAYMENT</t>
        </is>
      </c>
      <c r="Q2197" t="n">
        <v>1999</v>
      </c>
      <c r="R2197" t="inlineStr">
        <is>
          <t>N</t>
        </is>
      </c>
      <c r="S2197" t="b">
        <v>0</v>
      </c>
      <c r="T2197" t="n">
        <v>0</v>
      </c>
      <c r="U2197" t="n">
        <v>0</v>
      </c>
      <c r="V2197" t="inlineStr">
        <is>
          <t>rfnd processed. issue: double charge. chk pg for duplicate txn. ~Sneha</t>
        </is>
      </c>
    </row>
    <row r="2198">
      <c r="A2198" t="inlineStr">
        <is>
          <t>TK-241077</t>
        </is>
      </c>
      <c r="B2198" t="inlineStr">
        <is>
          <t>2025Q1</t>
        </is>
      </c>
      <c r="C2198" t="inlineStr">
        <is>
          <t>2025-03</t>
        </is>
      </c>
      <c r="D2198" t="inlineStr">
        <is>
          <t>2025-03-18 08:16:00</t>
        </is>
      </c>
      <c r="E2198" t="inlineStr">
        <is>
          <t>2025-03-18 14:16:00</t>
        </is>
      </c>
      <c r="F2198" t="inlineStr">
        <is>
          <t>legacy_fd</t>
        </is>
      </c>
      <c r="G2198" t="inlineStr">
        <is>
          <t>chat</t>
        </is>
      </c>
      <c r="H2198" t="inlineStr">
        <is>
          <t>Billing</t>
        </is>
      </c>
      <c r="I2198" t="inlineStr">
        <is>
          <t>A3034</t>
        </is>
      </c>
      <c r="J2198" t="inlineStr">
        <is>
          <t>Tanvi Rathore</t>
        </is>
      </c>
      <c r="K2198" t="inlineStr">
        <is>
          <t>Billing</t>
        </is>
      </c>
      <c r="L2198" t="inlineStr">
        <is>
          <t>VA-SW-NX1</t>
        </is>
      </c>
      <c r="M2198" t="inlineStr">
        <is>
          <t>watch</t>
        </is>
      </c>
      <c r="N2198" t="inlineStr">
        <is>
          <t>DUP-PAYMENT</t>
        </is>
      </c>
      <c r="O2198" t="inlineStr">
        <is>
          <t>DUP-PAYMENT</t>
        </is>
      </c>
      <c r="Q2198" t="n">
        <v>2124</v>
      </c>
      <c r="R2198" t="inlineStr">
        <is>
          <t>N</t>
        </is>
      </c>
      <c r="S2198" t="b">
        <v>0</v>
      </c>
      <c r="T2198" t="n">
        <v>0</v>
      </c>
      <c r="U2198" t="n">
        <v>0</v>
      </c>
      <c r="V2198" t="inlineStr">
        <is>
          <t>see prev</t>
        </is>
      </c>
    </row>
    <row r="2199">
      <c r="A2199" t="inlineStr">
        <is>
          <t>TK-241040</t>
        </is>
      </c>
      <c r="B2199" t="inlineStr">
        <is>
          <t>2025Q1</t>
        </is>
      </c>
      <c r="C2199" t="inlineStr">
        <is>
          <t>2025-03</t>
        </is>
      </c>
      <c r="D2199" t="inlineStr">
        <is>
          <t>2025-03-15 19:02:00</t>
        </is>
      </c>
      <c r="E2199" t="inlineStr">
        <is>
          <t>2025-03-17 01:20:00</t>
        </is>
      </c>
      <c r="F2199" t="inlineStr">
        <is>
          <t>legacy_fd</t>
        </is>
      </c>
      <c r="G2199" t="inlineStr">
        <is>
          <t>voice</t>
        </is>
      </c>
      <c r="H2199" t="inlineStr">
        <is>
          <t>Returns Desk</t>
        </is>
      </c>
      <c r="I2199" t="inlineStr">
        <is>
          <t>A3036</t>
        </is>
      </c>
      <c r="J2199" t="inlineStr">
        <is>
          <t>Ritika D'Souza</t>
        </is>
      </c>
      <c r="K2199" t="inlineStr">
        <is>
          <t>Returns Desk</t>
        </is>
      </c>
      <c r="L2199" t="inlineStr">
        <is>
          <t>VA-EB-AIR</t>
        </is>
      </c>
      <c r="M2199" t="inlineStr">
        <is>
          <t>earbuds</t>
        </is>
      </c>
      <c r="N2199" t="inlineStr">
        <is>
          <t>RETURN-QC-OK</t>
        </is>
      </c>
      <c r="O2199" t="inlineStr">
        <is>
          <t>RETURN-QC-OK</t>
        </is>
      </c>
      <c r="Q2199" t="n">
        <v>1799</v>
      </c>
      <c r="R2199" t="inlineStr">
        <is>
          <t>N</t>
        </is>
      </c>
      <c r="S2199" t="b">
        <v>0</v>
      </c>
      <c r="T2199" t="n">
        <v>0</v>
      </c>
      <c r="U2199" t="n">
        <v>0</v>
      </c>
      <c r="V2199" t="inlineStr">
        <is>
          <t>1. Refund deelay
2. chk reverse pickup QC status
3. ARN shared with cx</t>
        </is>
      </c>
    </row>
    <row r="2200">
      <c r="A2200" t="inlineStr">
        <is>
          <t>TK-241071</t>
        </is>
      </c>
      <c r="B2200" t="inlineStr">
        <is>
          <t>2025Q1</t>
        </is>
      </c>
      <c r="C2200" t="inlineStr">
        <is>
          <t>2025-03</t>
        </is>
      </c>
      <c r="D2200" t="inlineStr">
        <is>
          <t>2025-03-17 11:51:00</t>
        </is>
      </c>
      <c r="E2200" t="inlineStr">
        <is>
          <t>2025-03-17 18:30:00</t>
        </is>
      </c>
      <c r="F2200" t="inlineStr">
        <is>
          <t>legacy_fd</t>
        </is>
      </c>
      <c r="G2200" t="inlineStr">
        <is>
          <t>voice</t>
        </is>
      </c>
      <c r="H2200" t="inlineStr">
        <is>
          <t>Voice Frontline</t>
        </is>
      </c>
      <c r="I2200" t="inlineStr">
        <is>
          <t>A3024</t>
        </is>
      </c>
      <c r="J2200" t="inlineStr">
        <is>
          <t>Amit Deshpande</t>
        </is>
      </c>
      <c r="K2200" t="inlineStr">
        <is>
          <t>Voice Frontline</t>
        </is>
      </c>
      <c r="L2200" t="inlineStr">
        <is>
          <t>VA-EB-AIR</t>
        </is>
      </c>
      <c r="M2200" t="inlineStr">
        <is>
          <t>earbuds</t>
        </is>
      </c>
      <c r="N2200" t="inlineStr">
        <is>
          <t>CANCEL</t>
        </is>
      </c>
      <c r="O2200" t="inlineStr">
        <is>
          <t>CANCEL</t>
        </is>
      </c>
      <c r="Q2200" t="n">
        <v>1529</v>
      </c>
      <c r="R2200" t="inlineStr">
        <is>
          <t>N</t>
        </is>
      </c>
      <c r="S2200" t="b">
        <v>0</v>
      </c>
      <c r="T2200" t="n">
        <v>0</v>
      </c>
      <c r="U2200" t="n">
        <v>0</v>
      </c>
      <c r="V2200" t="inlineStr">
        <is>
          <t>Customer states cancellation request. Checked shipment status. rfnd approved, Rs 1529, 5-7 working days. Closing. ~Amit</t>
        </is>
      </c>
    </row>
    <row r="2201">
      <c r="A2201" t="inlineStr">
        <is>
          <t>TK-241069</t>
        </is>
      </c>
      <c r="B2201" t="inlineStr">
        <is>
          <t>2025Q1</t>
        </is>
      </c>
      <c r="C2201" t="inlineStr">
        <is>
          <t>2025-03</t>
        </is>
      </c>
      <c r="D2201" t="inlineStr">
        <is>
          <t>2025-03-17 08:53:00</t>
        </is>
      </c>
      <c r="E2201" t="inlineStr">
        <is>
          <t>2025-03-17 14:37:00</t>
        </is>
      </c>
      <c r="F2201" t="inlineStr">
        <is>
          <t>legacy_fd</t>
        </is>
      </c>
      <c r="G2201" t="inlineStr">
        <is>
          <t>chat</t>
        </is>
      </c>
      <c r="H2201" t="inlineStr">
        <is>
          <t>Billing</t>
        </is>
      </c>
      <c r="I2201" t="inlineStr">
        <is>
          <t>A3034</t>
        </is>
      </c>
      <c r="J2201" t="inlineStr">
        <is>
          <t>Tanvi Rathore</t>
        </is>
      </c>
      <c r="K2201" t="inlineStr">
        <is>
          <t>Billing</t>
        </is>
      </c>
      <c r="L2201" t="inlineStr">
        <is>
          <t>VA-SP-MINI</t>
        </is>
      </c>
      <c r="M2201" t="inlineStr">
        <is>
          <t>speaker</t>
        </is>
      </c>
      <c r="N2201" t="inlineStr">
        <is>
          <t>PRICE-ADJ</t>
        </is>
      </c>
      <c r="O2201" t="inlineStr">
        <is>
          <t>PRICE-ADJ</t>
        </is>
      </c>
      <c r="Q2201" t="n">
        <v>212</v>
      </c>
      <c r="R2201" t="inlineStr">
        <is>
          <t>N</t>
        </is>
      </c>
      <c r="S2201" t="b">
        <v>0</v>
      </c>
      <c r="T2201" t="n">
        <v>0</v>
      </c>
      <c r="U2201" t="n">
        <v>0</v>
      </c>
      <c r="V2201" t="inlineStr">
        <is>
          <t>resolved on call</t>
        </is>
      </c>
    </row>
    <row r="2202">
      <c r="A2202" t="inlineStr">
        <is>
          <t>TK-241067</t>
        </is>
      </c>
      <c r="B2202" t="inlineStr">
        <is>
          <t>2025Q1</t>
        </is>
      </c>
      <c r="C2202" t="inlineStr">
        <is>
          <t>2025-03</t>
        </is>
      </c>
      <c r="D2202" t="inlineStr">
        <is>
          <t>2025-03-17 04:30:00</t>
        </is>
      </c>
      <c r="E2202" t="inlineStr">
        <is>
          <t>2025-03-18 10:36:00</t>
        </is>
      </c>
      <c r="F2202" t="inlineStr">
        <is>
          <t>legacy_fd</t>
        </is>
      </c>
      <c r="G2202" t="inlineStr">
        <is>
          <t>chat</t>
        </is>
      </c>
      <c r="H2202" t="inlineStr">
        <is>
          <t>Returns Desk</t>
        </is>
      </c>
      <c r="I2202" t="inlineStr">
        <is>
          <t>A3017</t>
        </is>
      </c>
      <c r="J2202" t="inlineStr">
        <is>
          <t>Kabir Singh</t>
        </is>
      </c>
      <c r="K2202" t="inlineStr">
        <is>
          <t>Email Frontline</t>
        </is>
      </c>
      <c r="L2202" t="inlineStr">
        <is>
          <t>VA-SP-MINI</t>
        </is>
      </c>
      <c r="M2202" t="inlineStr">
        <is>
          <t>speaker</t>
        </is>
      </c>
      <c r="N2202" t="inlineStr">
        <is>
          <t>GW-OTHER</t>
        </is>
      </c>
      <c r="O2202" t="inlineStr">
        <is>
          <t>REVIEW (exceeds Rs 500 cap)</t>
        </is>
      </c>
      <c r="P2202" t="n">
        <v>0.5739137189256321</v>
      </c>
      <c r="Q2202" t="n">
        <v>2374</v>
      </c>
      <c r="R2202" t="inlineStr">
        <is>
          <t>N</t>
        </is>
      </c>
      <c r="S2202" t="b">
        <v>1</v>
      </c>
      <c r="T2202" t="n">
        <v>1320</v>
      </c>
      <c r="U2202" t="n">
        <v>3694</v>
      </c>
      <c r="V2202" t="inlineStr">
        <is>
          <t>new unit shipped under doa. issue: incorrect product shipped. verified ord vs delivered item photos. via email frontline. -- full rfnd issued &amp; replacement dispatched as goodwill. -KS</t>
        </is>
      </c>
    </row>
    <row r="2203">
      <c r="A2203" t="inlineStr">
        <is>
          <t>TK-241065</t>
        </is>
      </c>
      <c r="B2203" t="inlineStr">
        <is>
          <t>2025Q1</t>
        </is>
      </c>
      <c r="C2203" t="inlineStr">
        <is>
          <t>2025-03</t>
        </is>
      </c>
      <c r="D2203" t="inlineStr">
        <is>
          <t>2025-03-16 20:26:00</t>
        </is>
      </c>
      <c r="E2203" t="inlineStr">
        <is>
          <t>2025-03-17 07:02:00</t>
        </is>
      </c>
      <c r="F2203" t="inlineStr">
        <is>
          <t>legacy_fd</t>
        </is>
      </c>
      <c r="G2203" t="inlineStr">
        <is>
          <t>email</t>
        </is>
      </c>
      <c r="H2203" t="inlineStr">
        <is>
          <t>Billing</t>
        </is>
      </c>
      <c r="I2203" t="inlineStr">
        <is>
          <t>A3034</t>
        </is>
      </c>
      <c r="J2203" t="inlineStr">
        <is>
          <t>Tanvi Rathore</t>
        </is>
      </c>
      <c r="K2203" t="inlineStr">
        <is>
          <t>Billing</t>
        </is>
      </c>
      <c r="L2203" t="inlineStr">
        <is>
          <t>VA-SW-NX2</t>
        </is>
      </c>
      <c r="M2203" t="inlineStr">
        <is>
          <t>watch</t>
        </is>
      </c>
      <c r="N2203" t="inlineStr">
        <is>
          <t>DUP-PAYMENT</t>
        </is>
      </c>
      <c r="O2203" t="inlineStr">
        <is>
          <t>DUP-PAYMENT</t>
        </is>
      </c>
      <c r="Q2203" t="n">
        <v>5849</v>
      </c>
      <c r="R2203" t="inlineStr">
        <is>
          <t>N</t>
        </is>
      </c>
      <c r="S2203" t="b">
        <v>0</v>
      </c>
      <c r="T2203" t="n">
        <v>0</v>
      </c>
      <c r="U2203" t="n">
        <v>0</v>
      </c>
      <c r="V2203" t="inlineStr">
        <is>
          <t>rslvd on call (sop 2.7)</t>
        </is>
      </c>
    </row>
    <row r="2204">
      <c r="A2204" t="inlineStr">
        <is>
          <t>TK-241062</t>
        </is>
      </c>
      <c r="B2204" t="inlineStr">
        <is>
          <t>2025Q1</t>
        </is>
      </c>
      <c r="C2204" t="inlineStr">
        <is>
          <t>2025-03</t>
        </is>
      </c>
      <c r="D2204" t="inlineStr">
        <is>
          <t>2025-03-16 14:08:00</t>
        </is>
      </c>
      <c r="E2204" t="inlineStr">
        <is>
          <t>2025-03-16 21:01:00</t>
        </is>
      </c>
      <c r="F2204" t="inlineStr">
        <is>
          <t>legacy_fd</t>
        </is>
      </c>
      <c r="G2204" t="inlineStr">
        <is>
          <t>email</t>
        </is>
      </c>
      <c r="H2204" t="inlineStr">
        <is>
          <t>Email Frontline</t>
        </is>
      </c>
      <c r="I2204" t="inlineStr">
        <is>
          <t>A3018</t>
        </is>
      </c>
      <c r="J2204" t="inlineStr">
        <is>
          <t>Krishna Bhatt</t>
        </is>
      </c>
      <c r="K2204" t="inlineStr">
        <is>
          <t>Email Frontline</t>
        </is>
      </c>
      <c r="L2204" t="inlineStr">
        <is>
          <t>VA-HP-ST3</t>
        </is>
      </c>
      <c r="M2204" t="inlineStr">
        <is>
          <t>headphones</t>
        </is>
      </c>
      <c r="N2204" t="inlineStr">
        <is>
          <t>GW-OTHER</t>
        </is>
      </c>
      <c r="O2204" t="inlineStr">
        <is>
          <t>WTY-BUYBACK</t>
        </is>
      </c>
      <c r="P2204" t="n">
        <v>0.7493703820419023</v>
      </c>
      <c r="Q2204" t="n">
        <v>6999</v>
      </c>
      <c r="R2204" t="inlineStr">
        <is>
          <t>Y</t>
        </is>
      </c>
      <c r="S2204" t="b">
        <v>1</v>
      </c>
      <c r="T2204" t="n">
        <v>2990</v>
      </c>
      <c r="U2204" t="n">
        <v>9989</v>
      </c>
      <c r="V2204" t="inlineStr">
        <is>
          <t>cx: pairing failure | checked phone os version -&gt; reset done, paired ok. -- Both refund and replacement given as cx threatened social media. ~Krishna</t>
        </is>
      </c>
    </row>
    <row r="2205">
      <c r="A2205" t="inlineStr">
        <is>
          <t>TK-241027</t>
        </is>
      </c>
      <c r="B2205" t="inlineStr">
        <is>
          <t>2025Q1</t>
        </is>
      </c>
      <c r="C2205" t="inlineStr">
        <is>
          <t>2025-03</t>
        </is>
      </c>
      <c r="D2205" t="inlineStr">
        <is>
          <t>2025-03-15 07:46:00</t>
        </is>
      </c>
      <c r="E2205" t="inlineStr">
        <is>
          <t>2025-03-15 16:00:00</t>
        </is>
      </c>
      <c r="F2205" t="inlineStr">
        <is>
          <t>legacy_fd</t>
        </is>
      </c>
      <c r="G2205" t="inlineStr">
        <is>
          <t>email</t>
        </is>
      </c>
      <c r="H2205" t="inlineStr">
        <is>
          <t>Email Frontline</t>
        </is>
      </c>
      <c r="I2205" t="inlineStr">
        <is>
          <t>A3020</t>
        </is>
      </c>
      <c r="J2205" t="inlineStr">
        <is>
          <t>Aadhya Singh</t>
        </is>
      </c>
      <c r="K2205" t="inlineStr">
        <is>
          <t>Email Frontline</t>
        </is>
      </c>
      <c r="L2205" t="inlineStr">
        <is>
          <t>VA-EB-PL1</t>
        </is>
      </c>
      <c r="M2205" t="inlineStr">
        <is>
          <t>earbuds</t>
        </is>
      </c>
      <c r="N2205" t="inlineStr">
        <is>
          <t>DOA-REPL</t>
        </is>
      </c>
      <c r="O2205" t="inlineStr">
        <is>
          <t>DOA-REPL</t>
        </is>
      </c>
      <c r="Q2205" t="n">
        <v>2499</v>
      </c>
      <c r="R2205" t="inlineStr">
        <is>
          <t>Y</t>
        </is>
      </c>
      <c r="S2205" t="b">
        <v>1</v>
      </c>
      <c r="T2205" t="n">
        <v>1460</v>
      </c>
      <c r="U2205" t="n">
        <v>3959</v>
      </c>
      <c r="V2205" t="inlineStr">
        <is>
          <t>cx states right side silent. walked through reset. esc to warranty. | issued rfnd + rplc both, tl aware.</t>
        </is>
      </c>
    </row>
    <row r="2206">
      <c r="A2206" t="inlineStr">
        <is>
          <t>TK-241026</t>
        </is>
      </c>
      <c r="B2206" t="inlineStr">
        <is>
          <t>2025Q1</t>
        </is>
      </c>
      <c r="C2206" t="inlineStr">
        <is>
          <t>2025-03</t>
        </is>
      </c>
      <c r="D2206" t="inlineStr">
        <is>
          <t>2025-03-14 20:59:00</t>
        </is>
      </c>
      <c r="E2206" t="inlineStr">
        <is>
          <t>2025-03-15 03:09:00</t>
        </is>
      </c>
      <c r="F2206" t="inlineStr">
        <is>
          <t>legacy_fd</t>
        </is>
      </c>
      <c r="G2206" t="inlineStr">
        <is>
          <t>chat</t>
        </is>
      </c>
      <c r="H2206" t="inlineStr">
        <is>
          <t>Billing</t>
        </is>
      </c>
      <c r="I2206" t="inlineStr">
        <is>
          <t>A3035</t>
        </is>
      </c>
      <c r="J2206" t="inlineStr">
        <is>
          <t>Dev Kulkarni</t>
        </is>
      </c>
      <c r="K2206" t="inlineStr">
        <is>
          <t>Billing</t>
        </is>
      </c>
      <c r="L2206" t="inlineStr">
        <is>
          <t>VA-EB-AIR</t>
        </is>
      </c>
      <c r="M2206" t="inlineStr">
        <is>
          <t>earbuds</t>
        </is>
      </c>
      <c r="N2206" t="inlineStr">
        <is>
          <t>GW-OTHER</t>
        </is>
      </c>
      <c r="O2206" t="inlineStr">
        <is>
          <t>DUP-PAYMENT</t>
        </is>
      </c>
      <c r="P2206" t="n">
        <v>0.9511423764161929</v>
      </c>
      <c r="Q2206" t="n">
        <v>324</v>
      </c>
      <c r="R2206" t="inlineStr">
        <is>
          <t>N</t>
        </is>
      </c>
      <c r="S2206" t="b">
        <v>0</v>
      </c>
      <c r="T2206" t="n">
        <v>0</v>
      </c>
      <c r="U2206" t="n">
        <v>0</v>
      </c>
      <c r="V2206" t="inlineStr">
        <is>
          <t>Ticket raised for faild ord after payment. Asked for UTR. rfnd of Rs 324 initiated to source. Cx satisfied on chat.</t>
        </is>
      </c>
    </row>
    <row r="2207">
      <c r="A2207" t="inlineStr">
        <is>
          <t>TK-241053</t>
        </is>
      </c>
      <c r="B2207" t="inlineStr">
        <is>
          <t>2025Q1</t>
        </is>
      </c>
      <c r="C2207" t="inlineStr">
        <is>
          <t>2025-03</t>
        </is>
      </c>
      <c r="D2207" t="inlineStr">
        <is>
          <t>2025-03-16 09:56:00</t>
        </is>
      </c>
      <c r="E2207" t="inlineStr">
        <is>
          <t>2025-03-16 18:11:00</t>
        </is>
      </c>
      <c r="F2207" t="inlineStr">
        <is>
          <t>legacy_fd</t>
        </is>
      </c>
      <c r="G2207" t="inlineStr">
        <is>
          <t>email</t>
        </is>
      </c>
      <c r="H2207" t="inlineStr">
        <is>
          <t>Email Frontline</t>
        </is>
      </c>
      <c r="I2207" t="inlineStr">
        <is>
          <t>A3021</t>
        </is>
      </c>
      <c r="J2207" t="inlineStr">
        <is>
          <t>Meera Mathew</t>
        </is>
      </c>
      <c r="K2207" t="inlineStr">
        <is>
          <t>Email Frontline</t>
        </is>
      </c>
      <c r="L2207" t="inlineStr">
        <is>
          <t>VA-EB-AIR</t>
        </is>
      </c>
      <c r="M2207" t="inlineStr">
        <is>
          <t>earbuds</t>
        </is>
      </c>
      <c r="N2207" t="inlineStr">
        <is>
          <t>CANCEL</t>
        </is>
      </c>
      <c r="O2207" t="inlineStr">
        <is>
          <t>CANCEL</t>
        </is>
      </c>
      <c r="Q2207" t="n">
        <v>1799</v>
      </c>
      <c r="R2207" t="inlineStr">
        <is>
          <t>N</t>
        </is>
      </c>
      <c r="S2207" t="b">
        <v>0</v>
      </c>
      <c r="T2207" t="n">
        <v>0</v>
      </c>
      <c r="U2207" t="n">
        <v>0</v>
      </c>
      <c r="V2207" t="inlineStr">
        <is>
          <t>re: ord cancellation | cancelled before disatch -&gt; full rfnd processed (1799) ~Meera</t>
        </is>
      </c>
    </row>
    <row r="2208">
      <c r="A2208" t="inlineStr">
        <is>
          <t>TK-241003</t>
        </is>
      </c>
      <c r="B2208" t="inlineStr">
        <is>
          <t>2025Q1</t>
        </is>
      </c>
      <c r="C2208" t="inlineStr">
        <is>
          <t>2025-03</t>
        </is>
      </c>
      <c r="D2208" t="inlineStr">
        <is>
          <t>2025-03-13 19:28:00</t>
        </is>
      </c>
      <c r="E2208" t="inlineStr">
        <is>
          <t>2025-03-14 02:13:00</t>
        </is>
      </c>
      <c r="F2208" t="inlineStr">
        <is>
          <t>legacy_fd</t>
        </is>
      </c>
      <c r="G2208" t="inlineStr">
        <is>
          <t>email</t>
        </is>
      </c>
      <c r="H2208" t="inlineStr">
        <is>
          <t>Billing</t>
        </is>
      </c>
      <c r="I2208" t="inlineStr">
        <is>
          <t>A3035</t>
        </is>
      </c>
      <c r="J2208" t="inlineStr">
        <is>
          <t>Dev Kulkarni</t>
        </is>
      </c>
      <c r="K2208" t="inlineStr">
        <is>
          <t>Billing</t>
        </is>
      </c>
      <c r="L2208" t="inlineStr">
        <is>
          <t>VA-EB-AIR</t>
        </is>
      </c>
      <c r="M2208" t="inlineStr">
        <is>
          <t>earbuds</t>
        </is>
      </c>
      <c r="N2208" t="inlineStr">
        <is>
          <t>GW-OTHER</t>
        </is>
      </c>
      <c r="O2208" t="inlineStr">
        <is>
          <t>DUP-PAYMENT</t>
        </is>
      </c>
      <c r="P2208" t="n">
        <v>0.9690579607591809</v>
      </c>
      <c r="Q2208" t="n">
        <v>162</v>
      </c>
      <c r="R2208" t="inlineStr">
        <is>
          <t>N</t>
        </is>
      </c>
      <c r="S2208" t="b">
        <v>0</v>
      </c>
      <c r="T2208" t="n">
        <v>0</v>
      </c>
      <c r="U2208" t="n">
        <v>0</v>
      </c>
      <c r="V2208" t="inlineStr">
        <is>
          <t>Cust contacted re amount deducted without order. conf w/ payment gateway. Refunded Rs 162. Follow-up not required.</t>
        </is>
      </c>
    </row>
    <row r="2209">
      <c r="A2209" t="inlineStr">
        <is>
          <t>TK-241034</t>
        </is>
      </c>
      <c r="B2209" t="inlineStr">
        <is>
          <t>2025Q1</t>
        </is>
      </c>
      <c r="C2209" t="inlineStr">
        <is>
          <t>2025-03</t>
        </is>
      </c>
      <c r="D2209" t="inlineStr">
        <is>
          <t>2025-03-15 12:47:00</t>
        </is>
      </c>
      <c r="E2209" t="inlineStr">
        <is>
          <t>2025-03-15 20:43:00</t>
        </is>
      </c>
      <c r="F2209" t="inlineStr">
        <is>
          <t>legacy_fd</t>
        </is>
      </c>
      <c r="G2209" t="inlineStr">
        <is>
          <t>social</t>
        </is>
      </c>
      <c r="H2209" t="inlineStr">
        <is>
          <t>Billing</t>
        </is>
      </c>
      <c r="I2209" t="inlineStr">
        <is>
          <t>A3035</t>
        </is>
      </c>
      <c r="J2209" t="inlineStr">
        <is>
          <t>Dev Kulkarni</t>
        </is>
      </c>
      <c r="K2209" t="inlineStr">
        <is>
          <t>Billing</t>
        </is>
      </c>
      <c r="L2209" t="inlineStr">
        <is>
          <t>VA-EB-PL1</t>
        </is>
      </c>
      <c r="M2209" t="inlineStr">
        <is>
          <t>earbuds</t>
        </is>
      </c>
      <c r="N2209" t="inlineStr">
        <is>
          <t>DUP-PAYMENT</t>
        </is>
      </c>
      <c r="O2209" t="inlineStr">
        <is>
          <t>DUP-PAYMENT</t>
        </is>
      </c>
      <c r="Q2209" t="n">
        <v>2374</v>
      </c>
      <c r="R2209" t="inlineStr">
        <is>
          <t>N</t>
        </is>
      </c>
      <c r="S2209" t="b">
        <v>0</v>
      </c>
      <c r="T2209" t="n">
        <v>0</v>
      </c>
      <c r="U2209" t="n">
        <v>0</v>
      </c>
      <c r="V2209" t="inlineStr">
        <is>
          <t>cx reached out - amount deducted without ord. conf w/ paymnet gateway. rfnd approved, Rs 2374, 5-7 working days. Follow-up not required.</t>
        </is>
      </c>
    </row>
    <row r="2210">
      <c r="A2210" t="inlineStr">
        <is>
          <t>TK-240992</t>
        </is>
      </c>
      <c r="B2210" t="inlineStr">
        <is>
          <t>2025Q1</t>
        </is>
      </c>
      <c r="C2210" t="inlineStr">
        <is>
          <t>2025-03</t>
        </is>
      </c>
      <c r="D2210" t="inlineStr">
        <is>
          <t>2025-03-12 17:44:00</t>
        </is>
      </c>
      <c r="E2210" t="inlineStr">
        <is>
          <t>2025-03-12 23:41:00</t>
        </is>
      </c>
      <c r="F2210" t="inlineStr">
        <is>
          <t>legacy_fd</t>
        </is>
      </c>
      <c r="G2210" t="inlineStr">
        <is>
          <t>chat</t>
        </is>
      </c>
      <c r="H2210" t="inlineStr">
        <is>
          <t>Billing</t>
        </is>
      </c>
      <c r="I2210" t="inlineStr">
        <is>
          <t>A3035</t>
        </is>
      </c>
      <c r="J2210" t="inlineStr">
        <is>
          <t>Dev Kulkarni</t>
        </is>
      </c>
      <c r="K2210" t="inlineStr">
        <is>
          <t>Billing</t>
        </is>
      </c>
      <c r="L2210" t="inlineStr">
        <is>
          <t>VA-HP-ST2</t>
        </is>
      </c>
      <c r="M2210" t="inlineStr">
        <is>
          <t>headphones</t>
        </is>
      </c>
      <c r="N2210" t="inlineStr">
        <is>
          <t>DUP-PAYMENT</t>
        </is>
      </c>
      <c r="O2210" t="inlineStr">
        <is>
          <t>DUP-PAYMENT</t>
        </is>
      </c>
      <c r="Q2210" t="n">
        <v>4749</v>
      </c>
      <c r="R2210" t="inlineStr">
        <is>
          <t>N</t>
        </is>
      </c>
      <c r="S2210" t="b">
        <v>0</v>
      </c>
      <c r="T2210" t="n">
        <v>0</v>
      </c>
      <c r="U2210" t="n">
        <v>0</v>
      </c>
      <c r="V2210" t="inlineStr">
        <is>
          <t>1. Charged twice
2. Checked PG for duplicate txn
3. Refunded Rs 4749</t>
        </is>
      </c>
    </row>
    <row r="2211">
      <c r="A2211" t="inlineStr">
        <is>
          <t>TK-240988</t>
        </is>
      </c>
      <c r="B2211" t="inlineStr">
        <is>
          <t>2025Q1</t>
        </is>
      </c>
      <c r="C2211" t="inlineStr">
        <is>
          <t>2025-03</t>
        </is>
      </c>
      <c r="D2211" t="inlineStr">
        <is>
          <t>2025-03-12 12:45:00</t>
        </is>
      </c>
      <c r="E2211" t="inlineStr">
        <is>
          <t>2025-03-15 19:26:00</t>
        </is>
      </c>
      <c r="F2211" t="inlineStr">
        <is>
          <t>legacy_fd</t>
        </is>
      </c>
      <c r="G2211" t="inlineStr">
        <is>
          <t>voice</t>
        </is>
      </c>
      <c r="H2211" t="inlineStr">
        <is>
          <t>Returns Desk</t>
        </is>
      </c>
      <c r="I2211" t="inlineStr">
        <is>
          <t>A3037</t>
        </is>
      </c>
      <c r="J2211" t="inlineStr">
        <is>
          <t>Manish Iyer</t>
        </is>
      </c>
      <c r="K2211" t="inlineStr">
        <is>
          <t>Returns Desk</t>
        </is>
      </c>
      <c r="L2211" t="inlineStr">
        <is>
          <t>VA-SP-MINI</t>
        </is>
      </c>
      <c r="M2211" t="inlineStr">
        <is>
          <t>speaker</t>
        </is>
      </c>
      <c r="N2211" t="inlineStr">
        <is>
          <t>RETURN-QC-OK</t>
        </is>
      </c>
      <c r="O2211" t="inlineStr">
        <is>
          <t>RETURN-QC-OK</t>
        </is>
      </c>
      <c r="Q2211" t="n">
        <v>2499</v>
      </c>
      <c r="R2211" t="inlineStr">
        <is>
          <t>N</t>
        </is>
      </c>
      <c r="S2211" t="b">
        <v>0</v>
      </c>
      <c r="T2211" t="n">
        <v>0</v>
      </c>
      <c r="U2211" t="n">
        <v>0</v>
      </c>
      <c r="V2211" t="inlineStr">
        <is>
          <t>pickup rescheduled for 17 mar. issue: pickup missed. re-raised pickup with crr. ~Manish</t>
        </is>
      </c>
    </row>
    <row r="2212">
      <c r="A2212" t="inlineStr">
        <is>
          <t>TK-240987</t>
        </is>
      </c>
      <c r="B2212" t="inlineStr">
        <is>
          <t>2025Q1</t>
        </is>
      </c>
      <c r="C2212" t="inlineStr">
        <is>
          <t>2025-03</t>
        </is>
      </c>
      <c r="D2212" t="inlineStr">
        <is>
          <t>2025-03-12 12:07:00</t>
        </is>
      </c>
      <c r="E2212" t="inlineStr">
        <is>
          <t>2025-03-12 18:21:00</t>
        </is>
      </c>
      <c r="F2212" t="inlineStr">
        <is>
          <t>legacy_fd</t>
        </is>
      </c>
      <c r="G2212" t="inlineStr">
        <is>
          <t>chat</t>
        </is>
      </c>
      <c r="H2212" t="inlineStr">
        <is>
          <t>Returns Desk</t>
        </is>
      </c>
      <c r="I2212" t="inlineStr">
        <is>
          <t>A3037</t>
        </is>
      </c>
      <c r="J2212" t="inlineStr">
        <is>
          <t>Manish Iyer</t>
        </is>
      </c>
      <c r="K2212" t="inlineStr">
        <is>
          <t>Returns Desk</t>
        </is>
      </c>
      <c r="L2212" t="inlineStr">
        <is>
          <t>VA-NB-ARC</t>
        </is>
      </c>
      <c r="M2212" t="inlineStr">
        <is>
          <t>earbuds</t>
        </is>
      </c>
      <c r="N2212" t="inlineStr">
        <is>
          <t>RETURN-QC-OK</t>
        </is>
      </c>
      <c r="O2212" t="inlineStr">
        <is>
          <t>RETURN-QC-OK</t>
        </is>
      </c>
      <c r="Q2212" t="n">
        <v>1299</v>
      </c>
      <c r="R2212" t="inlineStr">
        <is>
          <t>N</t>
        </is>
      </c>
      <c r="S2212" t="b">
        <v>0</v>
      </c>
      <c r="T2212" t="n">
        <v>0</v>
      </c>
      <c r="U2212" t="n">
        <v>0</v>
      </c>
      <c r="V2212" t="inlineStr">
        <is>
          <t>refund reprocessed. issue: refund delay. chk reverse pickup qc status.</t>
        </is>
      </c>
    </row>
    <row r="2213">
      <c r="A2213" t="inlineStr">
        <is>
          <t>TK-240984</t>
        </is>
      </c>
      <c r="B2213" t="inlineStr">
        <is>
          <t>2025Q1</t>
        </is>
      </c>
      <c r="C2213" t="inlineStr">
        <is>
          <t>2025-03</t>
        </is>
      </c>
      <c r="D2213" t="inlineStr">
        <is>
          <t>2025-03-12 10:25:00</t>
        </is>
      </c>
      <c r="E2213" t="inlineStr">
        <is>
          <t>2025-03-13 17:38:00</t>
        </is>
      </c>
      <c r="F2213" t="inlineStr">
        <is>
          <t>legacy_fd</t>
        </is>
      </c>
      <c r="G2213" t="inlineStr">
        <is>
          <t>email</t>
        </is>
      </c>
      <c r="H2213" t="inlineStr">
        <is>
          <t>Email Frontline</t>
        </is>
      </c>
      <c r="I2213" t="inlineStr">
        <is>
          <t>A3019</t>
        </is>
      </c>
      <c r="J2213" t="inlineStr">
        <is>
          <t>Kavya Agarwal</t>
        </is>
      </c>
      <c r="K2213" t="inlineStr">
        <is>
          <t>Email Frontline</t>
        </is>
      </c>
      <c r="L2213" t="inlineStr">
        <is>
          <t>VA-EB-AIR</t>
        </is>
      </c>
      <c r="M2213" t="inlineStr">
        <is>
          <t>earbuds</t>
        </is>
      </c>
      <c r="N2213" t="inlineStr">
        <is>
          <t>GW-OTHER</t>
        </is>
      </c>
      <c r="O2213" t="inlineStr">
        <is>
          <t>REVIEW (exceeds Rs 500 cap)</t>
        </is>
      </c>
      <c r="P2213" t="n">
        <v>0.5559489678670715</v>
      </c>
      <c r="Q2213" t="n">
        <v>1799</v>
      </c>
      <c r="R2213" t="inlineStr">
        <is>
          <t>N</t>
        </is>
      </c>
      <c r="S2213" t="b">
        <v>0</v>
      </c>
      <c r="T2213" t="n">
        <v>0</v>
      </c>
      <c r="U2213" t="n">
        <v>0</v>
      </c>
      <c r="V2213" t="inlineStr">
        <is>
          <t>cx: fw update failed | asked cx to keep in case 30 min -&gt; refunded rs 1799</t>
        </is>
      </c>
    </row>
    <row r="2214">
      <c r="A2214" t="inlineStr">
        <is>
          <t>TK-240980</t>
        </is>
      </c>
      <c r="B2214" t="inlineStr">
        <is>
          <t>2025Q1</t>
        </is>
      </c>
      <c r="C2214" t="inlineStr">
        <is>
          <t>2025-03</t>
        </is>
      </c>
      <c r="D2214" t="inlineStr">
        <is>
          <t>2025-03-12 00:24:00</t>
        </is>
      </c>
      <c r="E2214" t="inlineStr">
        <is>
          <t>2025-03-15 06:11:00</t>
        </is>
      </c>
      <c r="F2214" t="inlineStr">
        <is>
          <t>legacy_fd</t>
        </is>
      </c>
      <c r="G2214" t="inlineStr">
        <is>
          <t>chat</t>
        </is>
      </c>
      <c r="H2214" t="inlineStr">
        <is>
          <t>Returns Desk</t>
        </is>
      </c>
      <c r="I2214" t="inlineStr">
        <is>
          <t>A3037</t>
        </is>
      </c>
      <c r="J2214" t="inlineStr">
        <is>
          <t>Manish Iyer</t>
        </is>
      </c>
      <c r="K2214" t="inlineStr">
        <is>
          <t>Returns Desk</t>
        </is>
      </c>
      <c r="L2214" t="inlineStr">
        <is>
          <t>VA-SP-ORB</t>
        </is>
      </c>
      <c r="M2214" t="inlineStr">
        <is>
          <t>speaker</t>
        </is>
      </c>
      <c r="N2214" t="inlineStr">
        <is>
          <t>GW-OTHER</t>
        </is>
      </c>
      <c r="O2214" t="inlineStr">
        <is>
          <t>RETURN-QC-OK</t>
        </is>
      </c>
      <c r="P2214" t="n">
        <v>0.9520587237812116</v>
      </c>
      <c r="Q2214" t="n">
        <v>5399</v>
      </c>
      <c r="R2214" t="inlineStr">
        <is>
          <t>N</t>
        </is>
      </c>
      <c r="S2214" t="b">
        <v>0</v>
      </c>
      <c r="T2214" t="n">
        <v>0</v>
      </c>
      <c r="U2214" t="n">
        <v>0</v>
      </c>
      <c r="V2214" t="inlineStr">
        <is>
          <t>1. rfnd not credited
2. checked reverse pickup qc status
3. rfnd of rs 5399 initiated to source ~Manish</t>
        </is>
      </c>
    </row>
    <row r="2215">
      <c r="A2215" t="inlineStr">
        <is>
          <t>TK-240976</t>
        </is>
      </c>
      <c r="B2215" t="inlineStr">
        <is>
          <t>2025Q1</t>
        </is>
      </c>
      <c r="C2215" t="inlineStr">
        <is>
          <t>2025-03</t>
        </is>
      </c>
      <c r="D2215" t="inlineStr">
        <is>
          <t>2025-03-11 19:40:00</t>
        </is>
      </c>
      <c r="E2215" t="inlineStr">
        <is>
          <t>2025-03-12 02:17:00</t>
        </is>
      </c>
      <c r="F2215" t="inlineStr">
        <is>
          <t>legacy_fd</t>
        </is>
      </c>
      <c r="G2215" t="inlineStr">
        <is>
          <t>chat</t>
        </is>
      </c>
      <c r="H2215" t="inlineStr">
        <is>
          <t>Returns Desk</t>
        </is>
      </c>
      <c r="I2215" t="inlineStr">
        <is>
          <t>A3036</t>
        </is>
      </c>
      <c r="J2215" t="inlineStr">
        <is>
          <t>Ritika D'Souza</t>
        </is>
      </c>
      <c r="K2215" t="inlineStr">
        <is>
          <t>Returns Desk</t>
        </is>
      </c>
      <c r="L2215" t="inlineStr">
        <is>
          <t>VA-EB-AIR</t>
        </is>
      </c>
      <c r="M2215" t="inlineStr">
        <is>
          <t>earbuds</t>
        </is>
      </c>
      <c r="N2215" t="inlineStr">
        <is>
          <t>RETURN-QC-OK</t>
        </is>
      </c>
      <c r="O2215" t="inlineStr">
        <is>
          <t>RETURN-QC-OK</t>
        </is>
      </c>
      <c r="Q2215" t="n">
        <v>1619</v>
      </c>
      <c r="R2215" t="inlineStr">
        <is>
          <t>N</t>
        </is>
      </c>
      <c r="S2215" t="b">
        <v>0</v>
      </c>
      <c r="T2215" t="n">
        <v>0</v>
      </c>
      <c r="U2215" t="n">
        <v>0</v>
      </c>
      <c r="V2215" t="inlineStr">
        <is>
          <t>Customer reached out - reverse pickup pending. Re-raised pickup w/ crr. Refund of Rs 1619 initiated to source. Cx satisfied on chat. (SOP 5.4) | Replacement was offered earlier by chat team, cx opted for refund.</t>
        </is>
      </c>
    </row>
    <row r="2216">
      <c r="A2216" t="inlineStr">
        <is>
          <t>TK-240961</t>
        </is>
      </c>
      <c r="B2216" t="inlineStr">
        <is>
          <t>2025Q1</t>
        </is>
      </c>
      <c r="C2216" t="inlineStr">
        <is>
          <t>2025-03</t>
        </is>
      </c>
      <c r="D2216" t="inlineStr">
        <is>
          <t>2025-03-10 18:33:00</t>
        </is>
      </c>
      <c r="E2216" t="inlineStr">
        <is>
          <t>2025-03-13 00:40:00</t>
        </is>
      </c>
      <c r="F2216" t="inlineStr">
        <is>
          <t>legacy_fd</t>
        </is>
      </c>
      <c r="G2216" t="inlineStr">
        <is>
          <t>voice</t>
        </is>
      </c>
      <c r="H2216" t="inlineStr">
        <is>
          <t>Returns Desk</t>
        </is>
      </c>
      <c r="I2216" t="inlineStr">
        <is>
          <t>A3036</t>
        </is>
      </c>
      <c r="J2216" t="inlineStr">
        <is>
          <t>Ritika D'Souza</t>
        </is>
      </c>
      <c r="K2216" t="inlineStr">
        <is>
          <t>Returns Desk</t>
        </is>
      </c>
      <c r="L2216" t="inlineStr">
        <is>
          <t>VA-NB-ARC</t>
        </is>
      </c>
      <c r="M2216" t="inlineStr">
        <is>
          <t>earbuds</t>
        </is>
      </c>
      <c r="N2216" t="inlineStr">
        <is>
          <t>RETURN-QC-OK</t>
        </is>
      </c>
      <c r="O2216" t="inlineStr">
        <is>
          <t>RETURN-QC-OK</t>
        </is>
      </c>
      <c r="Q2216" t="n">
        <v>117</v>
      </c>
      <c r="R2216" t="inlineStr">
        <is>
          <t>N</t>
        </is>
      </c>
      <c r="S2216" t="b">
        <v>0</v>
      </c>
      <c r="T2216" t="n">
        <v>0</v>
      </c>
      <c r="U2216" t="n">
        <v>0</v>
      </c>
      <c r="V2216" t="inlineStr">
        <is>
          <t>cx reached out - refund pending. Checked refund status on PG. Refuund of Rs 117 initiated to source. Will monitor.</t>
        </is>
      </c>
    </row>
    <row r="2217">
      <c r="A2217" t="inlineStr">
        <is>
          <t>TK-240960</t>
        </is>
      </c>
      <c r="B2217" t="inlineStr">
        <is>
          <t>2025Q1</t>
        </is>
      </c>
      <c r="C2217" t="inlineStr">
        <is>
          <t>2025-03</t>
        </is>
      </c>
      <c r="D2217" t="inlineStr">
        <is>
          <t>2025-03-10 17:24:00</t>
        </is>
      </c>
      <c r="E2217" t="inlineStr">
        <is>
          <t>2025-03-15 23:12:00</t>
        </is>
      </c>
      <c r="F2217" t="inlineStr">
        <is>
          <t>legacy_fd</t>
        </is>
      </c>
      <c r="G2217" t="inlineStr">
        <is>
          <t>chat</t>
        </is>
      </c>
      <c r="H2217" t="inlineStr">
        <is>
          <t>Logistics</t>
        </is>
      </c>
      <c r="I2217" t="inlineStr">
        <is>
          <t>A3030</t>
        </is>
      </c>
      <c r="J2217" t="inlineStr">
        <is>
          <t>Aishwarya Trivedi</t>
        </is>
      </c>
      <c r="K2217" t="inlineStr">
        <is>
          <t>Logistics</t>
        </is>
      </c>
      <c r="L2217" t="inlineStr">
        <is>
          <t>VA-AC-CH65</t>
        </is>
      </c>
      <c r="M2217" t="inlineStr">
        <is>
          <t>accessory</t>
        </is>
      </c>
      <c r="N2217" t="inlineStr">
        <is>
          <t>DOA-REPL</t>
        </is>
      </c>
      <c r="O2217" t="inlineStr">
        <is>
          <t>DOA-REPL</t>
        </is>
      </c>
      <c r="Q2217" t="n">
        <v>1499</v>
      </c>
      <c r="R2217" t="inlineStr">
        <is>
          <t>Y</t>
        </is>
      </c>
      <c r="S2217" t="b">
        <v>1</v>
      </c>
      <c r="T2217" t="n">
        <v>950</v>
      </c>
      <c r="U2217" t="n">
        <v>2449</v>
      </c>
      <c r="V2217" t="inlineStr">
        <is>
          <t>Cust contacted re shipment not received. chk AWB w/ courier. Courier confirmed dlvry for 13 Mar, cx informed. Refunded Rs 1499 &amp; also raised replacement, cx was very upset. //AIS</t>
        </is>
      </c>
    </row>
    <row r="2218">
      <c r="A2218" t="inlineStr">
        <is>
          <t>TK-240953</t>
        </is>
      </c>
      <c r="B2218" t="inlineStr">
        <is>
          <t>2025Q1</t>
        </is>
      </c>
      <c r="C2218" t="inlineStr">
        <is>
          <t>2025-03</t>
        </is>
      </c>
      <c r="D2218" t="inlineStr">
        <is>
          <t>2025-03-09 23:40:00</t>
        </is>
      </c>
      <c r="E2218" t="inlineStr">
        <is>
          <t>2025-03-10 05:48:00</t>
        </is>
      </c>
      <c r="F2218" t="inlineStr">
        <is>
          <t>legacy_fd</t>
        </is>
      </c>
      <c r="G2218" t="inlineStr">
        <is>
          <t>chat</t>
        </is>
      </c>
      <c r="H2218" t="inlineStr">
        <is>
          <t>Chat Frontline</t>
        </is>
      </c>
      <c r="I2218" t="inlineStr">
        <is>
          <t>A3002</t>
        </is>
      </c>
      <c r="J2218" t="inlineStr">
        <is>
          <t>Steven Ansari</t>
        </is>
      </c>
      <c r="K2218" t="inlineStr">
        <is>
          <t>Chat Frontline</t>
        </is>
      </c>
      <c r="L2218" t="inlineStr">
        <is>
          <t>VA-HP-ST2</t>
        </is>
      </c>
      <c r="M2218" t="inlineStr">
        <is>
          <t>headphones</t>
        </is>
      </c>
      <c r="N2218" t="inlineStr">
        <is>
          <t>GW-OTHER</t>
        </is>
      </c>
      <c r="O2218" t="inlineStr">
        <is>
          <t>DUP-PAYMENT</t>
        </is>
      </c>
      <c r="P2218" t="n">
        <v>0.922174205218913</v>
      </c>
      <c r="Q2218" t="n">
        <v>900</v>
      </c>
      <c r="R2218" t="inlineStr">
        <is>
          <t>N</t>
        </is>
      </c>
      <c r="S2218" t="b">
        <v>0</v>
      </c>
      <c r="T2218" t="n">
        <v>0</v>
      </c>
      <c r="U2218" t="n">
        <v>0</v>
      </c>
      <c r="V2218" t="inlineStr">
        <is>
          <t>re: amount deducted without order | checked pg dashboard for txn -&gt; full refund processed (900) (sop 4.2) [closed]</t>
        </is>
      </c>
    </row>
    <row r="2219">
      <c r="A2219" t="inlineStr">
        <is>
          <t>TK-240951</t>
        </is>
      </c>
      <c r="B2219" t="inlineStr">
        <is>
          <t>2025Q1</t>
        </is>
      </c>
      <c r="C2219" t="inlineStr">
        <is>
          <t>2025-03</t>
        </is>
      </c>
      <c r="D2219" t="inlineStr">
        <is>
          <t>2025-03-09 21:22:00</t>
        </is>
      </c>
      <c r="E2219" t="inlineStr">
        <is>
          <t>2025-03-15 03:19:00</t>
        </is>
      </c>
      <c r="F2219" t="inlineStr">
        <is>
          <t>legacy_fd</t>
        </is>
      </c>
      <c r="G2219" t="inlineStr">
        <is>
          <t>chat</t>
        </is>
      </c>
      <c r="H2219" t="inlineStr">
        <is>
          <t>Logistics</t>
        </is>
      </c>
      <c r="I2219" t="inlineStr">
        <is>
          <t>A3034</t>
        </is>
      </c>
      <c r="J2219" t="inlineStr">
        <is>
          <t>Tanvi Rathore</t>
        </is>
      </c>
      <c r="K2219" t="inlineStr">
        <is>
          <t>Billing</t>
        </is>
      </c>
      <c r="L2219" t="inlineStr">
        <is>
          <t>VA-HP-ST2</t>
        </is>
      </c>
      <c r="M2219" t="inlineStr">
        <is>
          <t>headphones</t>
        </is>
      </c>
      <c r="N2219" t="inlineStr">
        <is>
          <t>GW-OTHER</t>
        </is>
      </c>
      <c r="O2219" t="inlineStr">
        <is>
          <t>DOA-REPL</t>
        </is>
      </c>
      <c r="P2219" t="n">
        <v>0.8357286338901404</v>
      </c>
      <c r="Q2219" t="n">
        <v>4499</v>
      </c>
      <c r="R2219" t="inlineStr">
        <is>
          <t>N</t>
        </is>
      </c>
      <c r="S2219" t="b">
        <v>0</v>
      </c>
      <c r="T2219" t="n">
        <v>0</v>
      </c>
      <c r="U2219" t="n">
        <v>0</v>
      </c>
      <c r="V2219" t="inlineStr">
        <is>
          <t>as discussed (sop 5.4)</t>
        </is>
      </c>
    </row>
    <row r="2220">
      <c r="A2220" t="inlineStr">
        <is>
          <t>TK-240941</t>
        </is>
      </c>
      <c r="B2220" t="inlineStr">
        <is>
          <t>2025Q1</t>
        </is>
      </c>
      <c r="C2220" t="inlineStr">
        <is>
          <t>2025-03</t>
        </is>
      </c>
      <c r="D2220" t="inlineStr">
        <is>
          <t>2025-03-09 13:00:00</t>
        </is>
      </c>
      <c r="E2220" t="inlineStr">
        <is>
          <t>2025-03-12 19:07:00</t>
        </is>
      </c>
      <c r="F2220" t="inlineStr">
        <is>
          <t>legacy_fd</t>
        </is>
      </c>
      <c r="G2220" t="inlineStr">
        <is>
          <t>chat</t>
        </is>
      </c>
      <c r="H2220" t="inlineStr">
        <is>
          <t>Returns Desk</t>
        </is>
      </c>
      <c r="I2220" t="inlineStr">
        <is>
          <t>A3038</t>
        </is>
      </c>
      <c r="J2220" t="inlineStr">
        <is>
          <t>Ankit Dhillon</t>
        </is>
      </c>
      <c r="K2220" t="inlineStr">
        <is>
          <t>Returns Desk</t>
        </is>
      </c>
      <c r="L2220" t="inlineStr">
        <is>
          <t>VA-HP-ST2</t>
        </is>
      </c>
      <c r="M2220" t="inlineStr">
        <is>
          <t>headphones</t>
        </is>
      </c>
      <c r="N2220" t="inlineStr">
        <is>
          <t>RETURN-QC-OK</t>
        </is>
      </c>
      <c r="O2220" t="inlineStr">
        <is>
          <t>RETURN-QC-OK</t>
        </is>
      </c>
      <c r="Q2220" t="n">
        <v>900</v>
      </c>
      <c r="R2220" t="inlineStr">
        <is>
          <t>N</t>
        </is>
      </c>
      <c r="S2220" t="b">
        <v>0</v>
      </c>
      <c r="T2220" t="n">
        <v>0</v>
      </c>
      <c r="U2220" t="n">
        <v>0</v>
      </c>
      <c r="V2220" t="inlineStr">
        <is>
          <t>Refund approved, Rs 900, 5-7 working days. Issue: pkp missed. Re-raised pkp w/ courier.</t>
        </is>
      </c>
    </row>
    <row r="2221">
      <c r="A2221" t="inlineStr">
        <is>
          <t>TK-240910</t>
        </is>
      </c>
      <c r="B2221" t="inlineStr">
        <is>
          <t>2025Q1</t>
        </is>
      </c>
      <c r="C2221" t="inlineStr">
        <is>
          <t>2025-03</t>
        </is>
      </c>
      <c r="D2221" t="inlineStr">
        <is>
          <t>2025-03-07 19:17:00</t>
        </is>
      </c>
      <c r="E2221" t="inlineStr">
        <is>
          <t>2025-03-08 15:40:00</t>
        </is>
      </c>
      <c r="F2221" t="inlineStr">
        <is>
          <t>legacy_fd</t>
        </is>
      </c>
      <c r="G2221" t="inlineStr">
        <is>
          <t>email</t>
        </is>
      </c>
      <c r="H2221" t="inlineStr">
        <is>
          <t>Billing</t>
        </is>
      </c>
      <c r="I2221" t="inlineStr">
        <is>
          <t>A3019</t>
        </is>
      </c>
      <c r="J2221" t="inlineStr">
        <is>
          <t>Kavya Agarwal</t>
        </is>
      </c>
      <c r="K2221" t="inlineStr">
        <is>
          <t>Email Frontline</t>
        </is>
      </c>
      <c r="L2221" t="inlineStr">
        <is>
          <t>VA-AC-CH65</t>
        </is>
      </c>
      <c r="M2221" t="inlineStr">
        <is>
          <t>accessory</t>
        </is>
      </c>
      <c r="N2221" t="inlineStr">
        <is>
          <t>DUP-PAYMENT</t>
        </is>
      </c>
      <c r="O2221" t="inlineStr">
        <is>
          <t>DUP-PAYMENT</t>
        </is>
      </c>
      <c r="Q2221" t="n">
        <v>750</v>
      </c>
      <c r="R2221" t="inlineStr">
        <is>
          <t>N</t>
        </is>
      </c>
      <c r="S2221" t="b">
        <v>0</v>
      </c>
      <c r="T2221" t="n">
        <v>0</v>
      </c>
      <c r="U2221" t="n">
        <v>0</v>
      </c>
      <c r="V2221" t="inlineStr">
        <is>
          <t>issue: cahrged twice | confirmed utrs -&gt; rfnd of rs 750 initiated to source | xfer email frontline</t>
        </is>
      </c>
    </row>
    <row r="2222">
      <c r="A2222" t="inlineStr">
        <is>
          <t>TK-240895</t>
        </is>
      </c>
      <c r="B2222" t="inlineStr">
        <is>
          <t>2025Q1</t>
        </is>
      </c>
      <c r="C2222" t="inlineStr">
        <is>
          <t>2025-03</t>
        </is>
      </c>
      <c r="D2222" t="inlineStr">
        <is>
          <t>2025-03-06 21:48:00</t>
        </is>
      </c>
      <c r="E2222" t="inlineStr">
        <is>
          <t>2025-03-07 05:17:00</t>
        </is>
      </c>
      <c r="F2222" t="inlineStr">
        <is>
          <t>legacy_fd</t>
        </is>
      </c>
      <c r="G2222" t="inlineStr">
        <is>
          <t>voice</t>
        </is>
      </c>
      <c r="H2222" t="inlineStr">
        <is>
          <t>Billing</t>
        </is>
      </c>
      <c r="I2222" t="inlineStr">
        <is>
          <t>A3034</t>
        </is>
      </c>
      <c r="J2222" t="inlineStr">
        <is>
          <t>Tanvi Rathore</t>
        </is>
      </c>
      <c r="K2222" t="inlineStr">
        <is>
          <t>Billing</t>
        </is>
      </c>
      <c r="L2222" t="inlineStr">
        <is>
          <t>VA-EB-AIR</t>
        </is>
      </c>
      <c r="M2222" t="inlineStr">
        <is>
          <t>earbuds</t>
        </is>
      </c>
      <c r="N2222" t="inlineStr">
        <is>
          <t>PRICE-ADJ</t>
        </is>
      </c>
      <c r="O2222" t="inlineStr">
        <is>
          <t>PRICE-ADJ</t>
        </is>
      </c>
      <c r="Q2222" t="n">
        <v>1799</v>
      </c>
      <c r="R2222" t="inlineStr">
        <is>
          <t>N</t>
        </is>
      </c>
      <c r="S2222" t="b">
        <v>0</v>
      </c>
      <c r="T2222" t="n">
        <v>0</v>
      </c>
      <c r="U2222" t="n">
        <v>0</v>
      </c>
      <c r="V2222" t="inlineStr">
        <is>
          <t>1. promo code invalid
2. chk coupon validity
3. full refund processed (1799)</t>
        </is>
      </c>
    </row>
    <row r="2223">
      <c r="A2223" t="inlineStr">
        <is>
          <t>TK-240890</t>
        </is>
      </c>
      <c r="B2223" t="inlineStr">
        <is>
          <t>2025Q1</t>
        </is>
      </c>
      <c r="C2223" t="inlineStr">
        <is>
          <t>2025-03</t>
        </is>
      </c>
      <c r="D2223" t="inlineStr">
        <is>
          <t>2025-03-06 19:12:00</t>
        </is>
      </c>
      <c r="E2223" t="inlineStr">
        <is>
          <t>2025-03-07 13:43:00</t>
        </is>
      </c>
      <c r="F2223" t="inlineStr">
        <is>
          <t>legacy_fd</t>
        </is>
      </c>
      <c r="G2223" t="inlineStr">
        <is>
          <t>email</t>
        </is>
      </c>
      <c r="H2223" t="inlineStr">
        <is>
          <t>Billing</t>
        </is>
      </c>
      <c r="I2223" t="inlineStr">
        <is>
          <t>A3033</t>
        </is>
      </c>
      <c r="J2223" t="inlineStr">
        <is>
          <t>Vikram Banerjee</t>
        </is>
      </c>
      <c r="K2223" t="inlineStr">
        <is>
          <t>Billing</t>
        </is>
      </c>
      <c r="L2223" t="inlineStr">
        <is>
          <t>VA-SW-NX1</t>
        </is>
      </c>
      <c r="M2223" t="inlineStr">
        <is>
          <t>watch</t>
        </is>
      </c>
      <c r="N2223" t="inlineStr">
        <is>
          <t>DUP-PAYMENT</t>
        </is>
      </c>
      <c r="O2223" t="inlineStr">
        <is>
          <t>DUP-PAYMENT</t>
        </is>
      </c>
      <c r="Q2223" t="n">
        <v>4999</v>
      </c>
      <c r="R2223" t="inlineStr">
        <is>
          <t>N</t>
        </is>
      </c>
      <c r="S2223" t="b">
        <v>0</v>
      </c>
      <c r="T2223" t="n">
        <v>0</v>
      </c>
      <c r="U2223" t="n">
        <v>0</v>
      </c>
      <c r="V2223" t="inlineStr">
        <is>
          <t>1. payment debited, no ord
2. chk pg dashboard for txn
3. refunded rs 4999</t>
        </is>
      </c>
    </row>
    <row r="2224">
      <c r="A2224" t="inlineStr">
        <is>
          <t>TK-240889</t>
        </is>
      </c>
      <c r="B2224" t="inlineStr">
        <is>
          <t>2025Q1</t>
        </is>
      </c>
      <c r="C2224" t="inlineStr">
        <is>
          <t>2025-03</t>
        </is>
      </c>
      <c r="D2224" t="inlineStr">
        <is>
          <t>2025-03-06 19:05:00</t>
        </is>
      </c>
      <c r="E2224" t="inlineStr">
        <is>
          <t>2025-03-10 00:51:00</t>
        </is>
      </c>
      <c r="F2224" t="inlineStr">
        <is>
          <t>legacy_fd</t>
        </is>
      </c>
      <c r="G2224" t="inlineStr">
        <is>
          <t>chat</t>
        </is>
      </c>
      <c r="H2224" t="inlineStr">
        <is>
          <t>Returns Desk</t>
        </is>
      </c>
      <c r="I2224" t="inlineStr">
        <is>
          <t>A3036</t>
        </is>
      </c>
      <c r="J2224" t="inlineStr">
        <is>
          <t>Ritika D'Souza</t>
        </is>
      </c>
      <c r="K2224" t="inlineStr">
        <is>
          <t>Returns Desk</t>
        </is>
      </c>
      <c r="L2224" t="inlineStr">
        <is>
          <t>VA-SW-NX2</t>
        </is>
      </c>
      <c r="M2224" t="inlineStr">
        <is>
          <t>watch</t>
        </is>
      </c>
      <c r="N2224" t="inlineStr">
        <is>
          <t>RETURN-QC-OK</t>
        </is>
      </c>
      <c r="O2224" t="inlineStr">
        <is>
          <t>RETURN-QC-OK</t>
        </is>
      </c>
      <c r="Q2224" t="n">
        <v>6174</v>
      </c>
      <c r="R2224" t="inlineStr">
        <is>
          <t>N</t>
        </is>
      </c>
      <c r="S2224" t="b">
        <v>0</v>
      </c>
      <c r="T2224" t="n">
        <v>0</v>
      </c>
      <c r="U2224" t="n">
        <v>0</v>
      </c>
      <c r="V2224" t="inlineStr">
        <is>
          <t>Cust contacted re refund delay. Checked revrese pickup QC status. Refudn of Rs 6174 initiated to source. Follow-up not required. (SOP 2.7)</t>
        </is>
      </c>
    </row>
    <row r="2225">
      <c r="A2225" t="inlineStr">
        <is>
          <t>TK-240920</t>
        </is>
      </c>
      <c r="B2225" t="inlineStr">
        <is>
          <t>2025Q1</t>
        </is>
      </c>
      <c r="C2225" t="inlineStr">
        <is>
          <t>2025-03</t>
        </is>
      </c>
      <c r="D2225" t="inlineStr">
        <is>
          <t>2025-03-08 08:21:00</t>
        </is>
      </c>
      <c r="E2225" t="inlineStr">
        <is>
          <t>2025-03-08 14:21:00</t>
        </is>
      </c>
      <c r="F2225" t="inlineStr">
        <is>
          <t>legacy_fd</t>
        </is>
      </c>
      <c r="G2225" t="inlineStr">
        <is>
          <t>chat</t>
        </is>
      </c>
      <c r="H2225" t="inlineStr">
        <is>
          <t>Billing</t>
        </is>
      </c>
      <c r="I2225" t="inlineStr">
        <is>
          <t>A3034</t>
        </is>
      </c>
      <c r="J2225" t="inlineStr">
        <is>
          <t>Tanvi Rathore</t>
        </is>
      </c>
      <c r="K2225" t="inlineStr">
        <is>
          <t>Billing</t>
        </is>
      </c>
      <c r="L2225" t="inlineStr">
        <is>
          <t>VA-SW-NX2</t>
        </is>
      </c>
      <c r="M2225" t="inlineStr">
        <is>
          <t>watch</t>
        </is>
      </c>
      <c r="N2225" t="inlineStr">
        <is>
          <t>DUP-PAYMENT</t>
        </is>
      </c>
      <c r="O2225" t="inlineStr">
        <is>
          <t>DUP-PAYMENT</t>
        </is>
      </c>
      <c r="Q2225" t="n">
        <v>6499</v>
      </c>
      <c r="R2225" t="inlineStr">
        <is>
          <t>N</t>
        </is>
      </c>
      <c r="S2225" t="b">
        <v>0</v>
      </c>
      <c r="T2225" t="n">
        <v>0</v>
      </c>
      <c r="U2225" t="n">
        <v>0</v>
      </c>
      <c r="V2225" t="inlineStr">
        <is>
          <t>rslvd on call (sop 2.7)</t>
        </is>
      </c>
    </row>
    <row r="2226">
      <c r="A2226" t="inlineStr">
        <is>
          <t>TK-240915</t>
        </is>
      </c>
      <c r="B2226" t="inlineStr">
        <is>
          <t>2025Q1</t>
        </is>
      </c>
      <c r="C2226" t="inlineStr">
        <is>
          <t>2025-03</t>
        </is>
      </c>
      <c r="D2226" t="inlineStr">
        <is>
          <t>2025-03-07 21:23:00</t>
        </is>
      </c>
      <c r="E2226" t="inlineStr">
        <is>
          <t>2025-03-08 06:20:00</t>
        </is>
      </c>
      <c r="F2226" t="inlineStr">
        <is>
          <t>legacy_fd</t>
        </is>
      </c>
      <c r="G2226" t="inlineStr">
        <is>
          <t>email</t>
        </is>
      </c>
      <c r="H2226" t="inlineStr">
        <is>
          <t>Returns Desk</t>
        </is>
      </c>
      <c r="I2226" t="inlineStr">
        <is>
          <t>A3037</t>
        </is>
      </c>
      <c r="J2226" t="inlineStr">
        <is>
          <t>Manish Iyer</t>
        </is>
      </c>
      <c r="K2226" t="inlineStr">
        <is>
          <t>Returns Desk</t>
        </is>
      </c>
      <c r="L2226" t="inlineStr">
        <is>
          <t>VA-SP-ORB</t>
        </is>
      </c>
      <c r="M2226" t="inlineStr">
        <is>
          <t>speaker</t>
        </is>
      </c>
      <c r="N2226" t="inlineStr">
        <is>
          <t>RETURN-QC-OK</t>
        </is>
      </c>
      <c r="O2226" t="inlineStr">
        <is>
          <t>RETURN-QC-OK</t>
        </is>
      </c>
      <c r="Q2226" t="n">
        <v>540</v>
      </c>
      <c r="R2226" t="inlineStr">
        <is>
          <t>N</t>
        </is>
      </c>
      <c r="S2226" t="b">
        <v>0</v>
      </c>
      <c r="T2226" t="n">
        <v>0</v>
      </c>
      <c r="U2226" t="n">
        <v>0</v>
      </c>
      <c r="V2226" t="inlineStr">
        <is>
          <t>cx says pickup not done. re-raised pickup w/ crr. refund approved, rs 540, 5-7 working days. case closed w/ cx consent. ~Manish</t>
        </is>
      </c>
    </row>
    <row r="2227">
      <c r="A2227" t="inlineStr">
        <is>
          <t>TK-240883</t>
        </is>
      </c>
      <c r="B2227" t="inlineStr">
        <is>
          <t>2025Q1</t>
        </is>
      </c>
      <c r="C2227" t="inlineStr">
        <is>
          <t>2025-03</t>
        </is>
      </c>
      <c r="D2227" t="inlineStr">
        <is>
          <t>2025-03-06 12:33:00</t>
        </is>
      </c>
      <c r="E2227" t="inlineStr">
        <is>
          <t>2025-03-09 18:27:00</t>
        </is>
      </c>
      <c r="F2227" t="inlineStr">
        <is>
          <t>legacy_fd</t>
        </is>
      </c>
      <c r="G2227" t="inlineStr">
        <is>
          <t>chat</t>
        </is>
      </c>
      <c r="H2227" t="inlineStr">
        <is>
          <t>Logistics</t>
        </is>
      </c>
      <c r="I2227" t="inlineStr">
        <is>
          <t>A3027</t>
        </is>
      </c>
      <c r="J2227" t="inlineStr">
        <is>
          <t>Priya Agarwal</t>
        </is>
      </c>
      <c r="K2227" t="inlineStr">
        <is>
          <t>Logistics</t>
        </is>
      </c>
      <c r="L2227" t="inlineStr">
        <is>
          <t>VA-EB-AIR</t>
        </is>
      </c>
      <c r="M2227" t="inlineStr">
        <is>
          <t>earbuds</t>
        </is>
      </c>
      <c r="N2227" t="inlineStr">
        <is>
          <t>DOA-REPL</t>
        </is>
      </c>
      <c r="O2227" t="inlineStr">
        <is>
          <t>DOA-REPL</t>
        </is>
      </c>
      <c r="Q2227" t="n">
        <v>1619</v>
      </c>
      <c r="R2227" t="inlineStr">
        <is>
          <t>Y</t>
        </is>
      </c>
      <c r="S2227" t="b">
        <v>1</v>
      </c>
      <c r="T2227" t="n">
        <v>1100</v>
      </c>
      <c r="U2227" t="n">
        <v>2719</v>
      </c>
      <c r="V2227" t="inlineStr">
        <is>
          <t>1. Delivery delayed
2. Raised ticket w/ courier partner
3. rfnd initiated as lost in transit. | rfnd + rplc, cx escalation avoided.</t>
        </is>
      </c>
    </row>
    <row r="2228">
      <c r="A2228" t="inlineStr">
        <is>
          <t>TK-240878</t>
        </is>
      </c>
      <c r="B2228" t="inlineStr">
        <is>
          <t>2025Q1</t>
        </is>
      </c>
      <c r="C2228" t="inlineStr">
        <is>
          <t>2025-03</t>
        </is>
      </c>
      <c r="D2228" t="inlineStr">
        <is>
          <t>2025-03-05 22:25:00</t>
        </is>
      </c>
      <c r="E2228" t="inlineStr">
        <is>
          <t>2025-03-06 06:09:00</t>
        </is>
      </c>
      <c r="F2228" t="inlineStr">
        <is>
          <t>legacy_fd</t>
        </is>
      </c>
      <c r="G2228" t="inlineStr">
        <is>
          <t>email</t>
        </is>
      </c>
      <c r="H2228" t="inlineStr">
        <is>
          <t>Email Frontline</t>
        </is>
      </c>
      <c r="I2228" t="inlineStr">
        <is>
          <t>A3001</t>
        </is>
      </c>
      <c r="J2228" t="inlineStr">
        <is>
          <t>Suresh Kaur</t>
        </is>
      </c>
      <c r="K2228" t="inlineStr">
        <is>
          <t>Chat Frontline</t>
        </is>
      </c>
      <c r="L2228" t="inlineStr">
        <is>
          <t>VA-HP-ST3</t>
        </is>
      </c>
      <c r="M2228" t="inlineStr">
        <is>
          <t>headphones</t>
        </is>
      </c>
      <c r="N2228" t="inlineStr">
        <is>
          <t>DUP-PAYMENT</t>
        </is>
      </c>
      <c r="O2228" t="inlineStr">
        <is>
          <t>DUP-PAYMENT</t>
        </is>
      </c>
      <c r="Q2228" t="n">
        <v>6649</v>
      </c>
      <c r="R2228" t="inlineStr">
        <is>
          <t>N</t>
        </is>
      </c>
      <c r="S2228" t="b">
        <v>0</v>
      </c>
      <c r="T2228" t="n">
        <v>0</v>
      </c>
      <c r="U2228" t="n">
        <v>0</v>
      </c>
      <c r="V2228" t="inlineStr">
        <is>
          <t>re: failed oder after payment | confirmed with payment gateeway -&gt; refund processed to source ~Suresh</t>
        </is>
      </c>
    </row>
    <row r="2229">
      <c r="A2229" t="inlineStr">
        <is>
          <t>TK-240877</t>
        </is>
      </c>
      <c r="B2229" t="inlineStr">
        <is>
          <t>2025Q1</t>
        </is>
      </c>
      <c r="C2229" t="inlineStr">
        <is>
          <t>2025-03</t>
        </is>
      </c>
      <c r="D2229" t="inlineStr">
        <is>
          <t>2025-03-05 21:58:00</t>
        </is>
      </c>
      <c r="E2229" t="inlineStr">
        <is>
          <t>2025-03-09 04:22:00</t>
        </is>
      </c>
      <c r="F2229" t="inlineStr">
        <is>
          <t>legacy_fd</t>
        </is>
      </c>
      <c r="G2229" t="inlineStr">
        <is>
          <t>chat</t>
        </is>
      </c>
      <c r="H2229" t="inlineStr">
        <is>
          <t>Returns Desk</t>
        </is>
      </c>
      <c r="I2229" t="inlineStr">
        <is>
          <t>A3038</t>
        </is>
      </c>
      <c r="J2229" t="inlineStr">
        <is>
          <t>Ankit Dhillon</t>
        </is>
      </c>
      <c r="K2229" t="inlineStr">
        <is>
          <t>Returns Desk</t>
        </is>
      </c>
      <c r="L2229" t="inlineStr">
        <is>
          <t>VA-SW-NX2</t>
        </is>
      </c>
      <c r="M2229" t="inlineStr">
        <is>
          <t>watch</t>
        </is>
      </c>
      <c r="N2229" t="inlineStr">
        <is>
          <t>RETURN-QC-OK</t>
        </is>
      </c>
      <c r="O2229" t="inlineStr">
        <is>
          <t>RETURN-QC-OK</t>
        </is>
      </c>
      <c r="Q2229" t="n">
        <v>6499</v>
      </c>
      <c r="R2229" t="inlineStr">
        <is>
          <t>N</t>
        </is>
      </c>
      <c r="S2229" t="b">
        <v>0</v>
      </c>
      <c r="T2229" t="n">
        <v>0</v>
      </c>
      <c r="U2229" t="n">
        <v>0</v>
      </c>
      <c r="V2229" t="inlineStr">
        <is>
          <t>1. rfnd delay
2. chk rfnd status on PG
3. rfnd reprocessed</t>
        </is>
      </c>
    </row>
    <row r="2230">
      <c r="A2230" t="inlineStr">
        <is>
          <t>TK-240868</t>
        </is>
      </c>
      <c r="B2230" t="inlineStr">
        <is>
          <t>2025Q1</t>
        </is>
      </c>
      <c r="C2230" t="inlineStr">
        <is>
          <t>2025-03</t>
        </is>
      </c>
      <c r="D2230" t="inlineStr">
        <is>
          <t>2025-03-05 15:00:00</t>
        </is>
      </c>
      <c r="E2230" t="inlineStr">
        <is>
          <t>2025-03-05 22:08:00</t>
        </is>
      </c>
      <c r="F2230" t="inlineStr">
        <is>
          <t>legacy_fd</t>
        </is>
      </c>
      <c r="G2230" t="inlineStr">
        <is>
          <t>email</t>
        </is>
      </c>
      <c r="H2230" t="inlineStr">
        <is>
          <t>Billing</t>
        </is>
      </c>
      <c r="I2230" t="inlineStr">
        <is>
          <t>A3035</t>
        </is>
      </c>
      <c r="J2230" t="inlineStr">
        <is>
          <t>Dev Kulkarni</t>
        </is>
      </c>
      <c r="K2230" t="inlineStr">
        <is>
          <t>Billing</t>
        </is>
      </c>
      <c r="L2230" t="inlineStr">
        <is>
          <t>VA-EB-AIR</t>
        </is>
      </c>
      <c r="M2230" t="inlineStr">
        <is>
          <t>earbuds</t>
        </is>
      </c>
      <c r="N2230" t="inlineStr">
        <is>
          <t>PRICE-ADJ</t>
        </is>
      </c>
      <c r="O2230" t="inlineStr">
        <is>
          <t>PRICE-ADJ</t>
        </is>
      </c>
      <c r="Q2230" t="n">
        <v>1799</v>
      </c>
      <c r="R2230" t="inlineStr">
        <is>
          <t>N</t>
        </is>
      </c>
      <c r="S2230" t="b">
        <v>0</v>
      </c>
      <c r="T2230" t="n">
        <v>0</v>
      </c>
      <c r="U2230" t="n">
        <v>0</v>
      </c>
      <c r="V2230" t="inlineStr">
        <is>
          <t>issue: coupon not applied | chk coupon validity -&gt; store credit issude</t>
        </is>
      </c>
    </row>
    <row r="2231">
      <c r="A2231" t="inlineStr">
        <is>
          <t>TK-240864</t>
        </is>
      </c>
      <c r="B2231" t="inlineStr">
        <is>
          <t>2025Q1</t>
        </is>
      </c>
      <c r="C2231" t="inlineStr">
        <is>
          <t>2025-03</t>
        </is>
      </c>
      <c r="D2231" t="inlineStr">
        <is>
          <t>2025-03-05 12:42:00</t>
        </is>
      </c>
      <c r="E2231" t="inlineStr">
        <is>
          <t>2025-03-10 18:53:00</t>
        </is>
      </c>
      <c r="F2231" t="inlineStr">
        <is>
          <t>legacy_fd</t>
        </is>
      </c>
      <c r="G2231" t="inlineStr">
        <is>
          <t>social</t>
        </is>
      </c>
      <c r="H2231" t="inlineStr">
        <is>
          <t>Logistics</t>
        </is>
      </c>
      <c r="I2231" t="inlineStr">
        <is>
          <t>A3031</t>
        </is>
      </c>
      <c r="J2231" t="inlineStr">
        <is>
          <t>Zaid Desai</t>
        </is>
      </c>
      <c r="K2231" t="inlineStr">
        <is>
          <t>Logistics</t>
        </is>
      </c>
      <c r="L2231" t="inlineStr">
        <is>
          <t>VA-HP-ST3</t>
        </is>
      </c>
      <c r="M2231" t="inlineStr">
        <is>
          <t>headphones</t>
        </is>
      </c>
      <c r="N2231" t="inlineStr">
        <is>
          <t>DOA-REPL</t>
        </is>
      </c>
      <c r="O2231" t="inlineStr">
        <is>
          <t>DOA-REPL</t>
        </is>
      </c>
      <c r="Q2231" t="n">
        <v>6999</v>
      </c>
      <c r="R2231" t="inlineStr">
        <is>
          <t>N</t>
        </is>
      </c>
      <c r="S2231" t="b">
        <v>1</v>
      </c>
      <c r="T2231" t="n">
        <v>2990</v>
      </c>
      <c r="U2231" t="n">
        <v>9989</v>
      </c>
      <c r="V2231" t="inlineStr">
        <is>
          <t>issue: transit damage | photos received, damage confirmed -&gt; replacement approved, reverse pickup arranged.
Refund done and new unit sent as one-time gesture.</t>
        </is>
      </c>
    </row>
    <row r="2232">
      <c r="A2232" t="inlineStr">
        <is>
          <t>TK-240856</t>
        </is>
      </c>
      <c r="B2232" t="inlineStr">
        <is>
          <t>2025Q1</t>
        </is>
      </c>
      <c r="C2232" t="inlineStr">
        <is>
          <t>2025-03</t>
        </is>
      </c>
      <c r="D2232" t="inlineStr">
        <is>
          <t>2025-03-04 20:39:00</t>
        </is>
      </c>
      <c r="E2232" t="inlineStr">
        <is>
          <t>2025-03-06 03:01:00</t>
        </is>
      </c>
      <c r="F2232" t="inlineStr">
        <is>
          <t>legacy_fd</t>
        </is>
      </c>
      <c r="G2232" t="inlineStr">
        <is>
          <t>email</t>
        </is>
      </c>
      <c r="H2232" t="inlineStr">
        <is>
          <t>Returns Desk</t>
        </is>
      </c>
      <c r="I2232" t="inlineStr">
        <is>
          <t>A3036</t>
        </is>
      </c>
      <c r="J2232" t="inlineStr">
        <is>
          <t>Ritika D'Souza</t>
        </is>
      </c>
      <c r="K2232" t="inlineStr">
        <is>
          <t>Returns Desk</t>
        </is>
      </c>
      <c r="L2232" t="inlineStr">
        <is>
          <t>VA-EB-AIR</t>
        </is>
      </c>
      <c r="M2232" t="inlineStr">
        <is>
          <t>earbuds</t>
        </is>
      </c>
      <c r="N2232" t="inlineStr">
        <is>
          <t>GW-OTHER</t>
        </is>
      </c>
      <c r="O2232" t="inlineStr">
        <is>
          <t>RETURN-QC-OK</t>
        </is>
      </c>
      <c r="P2232" t="n">
        <v>0.9050226107523242</v>
      </c>
      <c r="Q2232" t="n">
        <v>1799</v>
      </c>
      <c r="R2232" t="inlineStr">
        <is>
          <t>N</t>
        </is>
      </c>
      <c r="S2232" t="b">
        <v>0</v>
      </c>
      <c r="T2232" t="n">
        <v>0</v>
      </c>
      <c r="U2232" t="n">
        <v>0</v>
      </c>
      <c r="V2232" t="inlineStr">
        <is>
          <t>Customer reached out - pcikup missed. chk pickup AWB. rfnd of Rs 1799 initiated to source. Cx informed. (SOP 4.2) | Offered replacement, cx preferred rfnd. rfnd processed.</t>
        </is>
      </c>
    </row>
    <row r="2233">
      <c r="A2233" t="inlineStr">
        <is>
          <t>TK-240829</t>
        </is>
      </c>
      <c r="B2233" t="inlineStr">
        <is>
          <t>2025Q1</t>
        </is>
      </c>
      <c r="C2233" t="inlineStr">
        <is>
          <t>2025-03</t>
        </is>
      </c>
      <c r="D2233" t="inlineStr">
        <is>
          <t>2025-03-03 17:22:00</t>
        </is>
      </c>
      <c r="E2233" t="inlineStr">
        <is>
          <t>2025-03-03 23:05:00</t>
        </is>
      </c>
      <c r="F2233" t="inlineStr">
        <is>
          <t>legacy_fd</t>
        </is>
      </c>
      <c r="G2233" t="inlineStr">
        <is>
          <t>chat</t>
        </is>
      </c>
      <c r="H2233" t="inlineStr">
        <is>
          <t>Logistics</t>
        </is>
      </c>
      <c r="I2233" t="inlineStr">
        <is>
          <t>A3030</t>
        </is>
      </c>
      <c r="J2233" t="inlineStr">
        <is>
          <t>Aishwarya Trivedi</t>
        </is>
      </c>
      <c r="K2233" t="inlineStr">
        <is>
          <t>Logistics</t>
        </is>
      </c>
      <c r="L2233" t="inlineStr">
        <is>
          <t>VA-HP-ST3</t>
        </is>
      </c>
      <c r="M2233" t="inlineStr">
        <is>
          <t>headphones</t>
        </is>
      </c>
      <c r="N2233" t="inlineStr">
        <is>
          <t>GW-OTHER</t>
        </is>
      </c>
      <c r="O2233" t="inlineStr">
        <is>
          <t>REVIEW (exceeds Rs 500 cap)</t>
        </is>
      </c>
      <c r="P2233" t="n">
        <v>0.5938977988137446</v>
      </c>
      <c r="Q2233" t="n">
        <v>13998</v>
      </c>
      <c r="R2233" t="inlineStr">
        <is>
          <t>Y</t>
        </is>
      </c>
      <c r="S2233" t="b">
        <v>1</v>
      </c>
      <c r="T2233" t="n">
        <v>2990</v>
      </c>
      <c r="U2233" t="n">
        <v>16988</v>
      </c>
      <c r="V2233" t="inlineStr">
        <is>
          <t>Reported: delivery delayed. Confirmed address w/ cx. Refund initiated as lost in transit. -- Amount returned to card; fresh unit shipped from BLR warehouse. //AIS</t>
        </is>
      </c>
    </row>
    <row r="2234">
      <c r="A2234" t="inlineStr">
        <is>
          <t>TK-240825</t>
        </is>
      </c>
      <c r="B2234" t="inlineStr">
        <is>
          <t>2025Q1</t>
        </is>
      </c>
      <c r="C2234" t="inlineStr">
        <is>
          <t>2025-03</t>
        </is>
      </c>
      <c r="D2234" t="inlineStr">
        <is>
          <t>2025-03-03 10:47:00</t>
        </is>
      </c>
      <c r="E2234" t="inlineStr">
        <is>
          <t>2025-03-06 19:34:00</t>
        </is>
      </c>
      <c r="F2234" t="inlineStr">
        <is>
          <t>legacy_fd</t>
        </is>
      </c>
      <c r="G2234" t="inlineStr">
        <is>
          <t>email</t>
        </is>
      </c>
      <c r="H2234" t="inlineStr">
        <is>
          <t>Returns Desk</t>
        </is>
      </c>
      <c r="I2234" t="inlineStr">
        <is>
          <t>A3038</t>
        </is>
      </c>
      <c r="J2234" t="inlineStr">
        <is>
          <t>Ankit Dhillon</t>
        </is>
      </c>
      <c r="K2234" t="inlineStr">
        <is>
          <t>Returns Desk</t>
        </is>
      </c>
      <c r="L2234" t="inlineStr">
        <is>
          <t>VA-SW-NX2</t>
        </is>
      </c>
      <c r="M2234" t="inlineStr">
        <is>
          <t>watch</t>
        </is>
      </c>
      <c r="N2234" t="inlineStr">
        <is>
          <t>RETURN-QC-OK</t>
        </is>
      </c>
      <c r="O2234" t="inlineStr">
        <is>
          <t>RETURN-QC-OK</t>
        </is>
      </c>
      <c r="Q2234" t="n">
        <v>6174</v>
      </c>
      <c r="R2234" t="inlineStr">
        <is>
          <t>N</t>
        </is>
      </c>
      <c r="S2234" t="b">
        <v>0</v>
      </c>
      <c r="T2234" t="n">
        <v>0</v>
      </c>
      <c r="U2234" t="n">
        <v>0</v>
      </c>
      <c r="V2234" t="inlineStr">
        <is>
          <t>1. Refund pending
2. Checked refund status on PG
3. ARN shared with cx</t>
        </is>
      </c>
    </row>
    <row r="2235">
      <c r="A2235" t="inlineStr">
        <is>
          <t>TK-240845</t>
        </is>
      </c>
      <c r="B2235" t="inlineStr">
        <is>
          <t>2025Q1</t>
        </is>
      </c>
      <c r="C2235" t="inlineStr">
        <is>
          <t>2025-03</t>
        </is>
      </c>
      <c r="D2235" t="inlineStr">
        <is>
          <t>2025-03-04 06:01:00</t>
        </is>
      </c>
      <c r="E2235" t="inlineStr">
        <is>
          <t>2025-03-04 16:42:00</t>
        </is>
      </c>
      <c r="F2235" t="inlineStr">
        <is>
          <t>legacy_fd</t>
        </is>
      </c>
      <c r="G2235" t="inlineStr">
        <is>
          <t>email</t>
        </is>
      </c>
      <c r="H2235" t="inlineStr">
        <is>
          <t>Billing</t>
        </is>
      </c>
      <c r="I2235" t="inlineStr">
        <is>
          <t>A3032</t>
        </is>
      </c>
      <c r="J2235" t="inlineStr">
        <is>
          <t>Sneha Bansal</t>
        </is>
      </c>
      <c r="K2235" t="inlineStr">
        <is>
          <t>Billing</t>
        </is>
      </c>
      <c r="L2235" t="inlineStr">
        <is>
          <t>VA-SW-NX2</t>
        </is>
      </c>
      <c r="M2235" t="inlineStr">
        <is>
          <t>watch</t>
        </is>
      </c>
      <c r="N2235" t="inlineStr">
        <is>
          <t>GW-OTHER</t>
        </is>
      </c>
      <c r="O2235" t="inlineStr">
        <is>
          <t>DUP-PAYMENT</t>
        </is>
      </c>
      <c r="P2235" t="n">
        <v>0.9927674416062439</v>
      </c>
      <c r="Q2235" t="n">
        <v>5199</v>
      </c>
      <c r="R2235" t="inlineStr">
        <is>
          <t>N</t>
        </is>
      </c>
      <c r="S2235" t="b">
        <v>0</v>
      </c>
      <c r="T2235" t="n">
        <v>0</v>
      </c>
      <c r="U2235" t="n">
        <v>0</v>
      </c>
      <c r="V2235" t="inlineStr">
        <is>
          <t>1. payment debited, no ord
2. chk pg dashboard for txn
3. refunded rs 5199 ~Sneha</t>
        </is>
      </c>
    </row>
    <row r="2236">
      <c r="A2236" t="inlineStr">
        <is>
          <t>TK-240816</t>
        </is>
      </c>
      <c r="B2236" t="inlineStr">
        <is>
          <t>2025Q1</t>
        </is>
      </c>
      <c r="C2236" t="inlineStr">
        <is>
          <t>2025-03</t>
        </is>
      </c>
      <c r="D2236" t="inlineStr">
        <is>
          <t>2025-03-02 11:39:00</t>
        </is>
      </c>
      <c r="E2236" t="inlineStr">
        <is>
          <t>2025-03-04 18:31:00</t>
        </is>
      </c>
      <c r="F2236" t="inlineStr">
        <is>
          <t>legacy_fd</t>
        </is>
      </c>
      <c r="G2236" t="inlineStr">
        <is>
          <t>social</t>
        </is>
      </c>
      <c r="H2236" t="inlineStr">
        <is>
          <t>Returns Desk</t>
        </is>
      </c>
      <c r="I2236" t="inlineStr">
        <is>
          <t>A3037</t>
        </is>
      </c>
      <c r="J2236" t="inlineStr">
        <is>
          <t>Manish Iyer</t>
        </is>
      </c>
      <c r="K2236" t="inlineStr">
        <is>
          <t>Returns Desk</t>
        </is>
      </c>
      <c r="L2236" t="inlineStr">
        <is>
          <t>VA-SW-NX2</t>
        </is>
      </c>
      <c r="M2236" t="inlineStr">
        <is>
          <t>watch</t>
        </is>
      </c>
      <c r="N2236" t="inlineStr">
        <is>
          <t>RETURN-QC-OK</t>
        </is>
      </c>
      <c r="O2236" t="inlineStr">
        <is>
          <t>RETURN-QC-OK</t>
        </is>
      </c>
      <c r="Q2236" t="n">
        <v>926</v>
      </c>
      <c r="R2236" t="inlineStr">
        <is>
          <t>N</t>
        </is>
      </c>
      <c r="S2236" t="b">
        <v>0</v>
      </c>
      <c r="T2236" t="n">
        <v>0</v>
      </c>
      <c r="U2236" t="n">
        <v>0</v>
      </c>
      <c r="V2236" t="inlineStr">
        <is>
          <t>pickup rescheduled for 04 mar. issue: reverse pickup pending. chk pickup awb. ~Manish</t>
        </is>
      </c>
    </row>
    <row r="2237">
      <c r="A2237" t="inlineStr">
        <is>
          <t>TK-240815</t>
        </is>
      </c>
      <c r="B2237" t="inlineStr">
        <is>
          <t>2025Q1</t>
        </is>
      </c>
      <c r="C2237" t="inlineStr">
        <is>
          <t>2025-03</t>
        </is>
      </c>
      <c r="D2237" t="inlineStr">
        <is>
          <t>2025-03-02 10:56:00</t>
        </is>
      </c>
      <c r="E2237" t="inlineStr">
        <is>
          <t>2025-03-03 19:24:00</t>
        </is>
      </c>
      <c r="F2237" t="inlineStr">
        <is>
          <t>legacy_fd</t>
        </is>
      </c>
      <c r="G2237" t="inlineStr">
        <is>
          <t>email</t>
        </is>
      </c>
      <c r="H2237" t="inlineStr">
        <is>
          <t>Returns Desk</t>
        </is>
      </c>
      <c r="I2237" t="inlineStr">
        <is>
          <t>A3037</t>
        </is>
      </c>
      <c r="J2237" t="inlineStr">
        <is>
          <t>Manish Iyer</t>
        </is>
      </c>
      <c r="K2237" t="inlineStr">
        <is>
          <t>Returns Desk</t>
        </is>
      </c>
      <c r="L2237" t="inlineStr">
        <is>
          <t>VA-HP-ST2</t>
        </is>
      </c>
      <c r="M2237" t="inlineStr">
        <is>
          <t>headphones</t>
        </is>
      </c>
      <c r="N2237" t="inlineStr">
        <is>
          <t>RETURN-QC-OK</t>
        </is>
      </c>
      <c r="O2237" t="inlineStr">
        <is>
          <t>RETURN-QC-OK</t>
        </is>
      </c>
      <c r="Q2237" t="n">
        <v>3999</v>
      </c>
      <c r="R2237" t="inlineStr">
        <is>
          <t>N</t>
        </is>
      </c>
      <c r="S2237" t="b">
        <v>0</v>
      </c>
      <c r="T2237" t="n">
        <v>0</v>
      </c>
      <c r="U2237" t="n">
        <v>0</v>
      </c>
      <c r="V2237" t="inlineStr">
        <is>
          <t>arn shared with cx. issue: rfnd not credited. chk rfnd status on pg. ~Manish</t>
        </is>
      </c>
    </row>
    <row r="2238">
      <c r="A2238" t="inlineStr">
        <is>
          <t>TK-240807</t>
        </is>
      </c>
      <c r="B2238" t="inlineStr">
        <is>
          <t>2025Q1</t>
        </is>
      </c>
      <c r="C2238" t="inlineStr">
        <is>
          <t>2025-03</t>
        </is>
      </c>
      <c r="D2238" t="inlineStr">
        <is>
          <t>2025-03-01 23:44:00</t>
        </is>
      </c>
      <c r="E2238" t="inlineStr">
        <is>
          <t>2025-03-02 05:49:00</t>
        </is>
      </c>
      <c r="F2238" t="inlineStr">
        <is>
          <t>legacy_fd</t>
        </is>
      </c>
      <c r="G2238" t="inlineStr">
        <is>
          <t>chat</t>
        </is>
      </c>
      <c r="H2238" t="inlineStr">
        <is>
          <t>Billing</t>
        </is>
      </c>
      <c r="I2238" t="inlineStr">
        <is>
          <t>A3033</t>
        </is>
      </c>
      <c r="J2238" t="inlineStr">
        <is>
          <t>Vikram Banerjee</t>
        </is>
      </c>
      <c r="K2238" t="inlineStr">
        <is>
          <t>Billing</t>
        </is>
      </c>
      <c r="L2238" t="inlineStr">
        <is>
          <t>VA-NB-ARC</t>
        </is>
      </c>
      <c r="M2238" t="inlineStr">
        <is>
          <t>earbuds</t>
        </is>
      </c>
      <c r="N2238" t="inlineStr">
        <is>
          <t>DUP-PAYMENT</t>
        </is>
      </c>
      <c r="O2238" t="inlineStr">
        <is>
          <t>DUP-PAYMENT</t>
        </is>
      </c>
      <c r="Q2238" t="n">
        <v>1169</v>
      </c>
      <c r="R2238" t="inlineStr">
        <is>
          <t>N</t>
        </is>
      </c>
      <c r="S2238" t="b">
        <v>0</v>
      </c>
      <c r="T2238" t="n">
        <v>0</v>
      </c>
      <c r="U2238" t="n">
        <v>0</v>
      </c>
      <c r="V2238" t="inlineStr">
        <is>
          <t>ticket raised for charged twice. conf utrs. refund of rs 1169 initiated to source.</t>
        </is>
      </c>
    </row>
    <row r="2239">
      <c r="A2239" t="inlineStr">
        <is>
          <t>TK-240835</t>
        </is>
      </c>
      <c r="B2239" t="inlineStr">
        <is>
          <t>2025Q1</t>
        </is>
      </c>
      <c r="C2239" t="inlineStr">
        <is>
          <t>2025-03</t>
        </is>
      </c>
      <c r="D2239" t="inlineStr">
        <is>
          <t>2025-03-03 18:45:00</t>
        </is>
      </c>
      <c r="E2239" t="inlineStr">
        <is>
          <t>2025-03-04 01:33:00</t>
        </is>
      </c>
      <c r="F2239" t="inlineStr">
        <is>
          <t>legacy_fd</t>
        </is>
      </c>
      <c r="G2239" t="inlineStr">
        <is>
          <t>social</t>
        </is>
      </c>
      <c r="H2239" t="inlineStr">
        <is>
          <t>Chat Frontline</t>
        </is>
      </c>
      <c r="I2239" t="inlineStr">
        <is>
          <t>A3015</t>
        </is>
      </c>
      <c r="J2239" t="inlineStr">
        <is>
          <t>Sameer Jadhav</t>
        </is>
      </c>
      <c r="K2239" t="inlineStr">
        <is>
          <t>Chat Frontline</t>
        </is>
      </c>
      <c r="L2239" t="inlineStr">
        <is>
          <t>VA-HP-ST3</t>
        </is>
      </c>
      <c r="M2239" t="inlineStr">
        <is>
          <t>headphones</t>
        </is>
      </c>
      <c r="N2239" t="inlineStr">
        <is>
          <t>GW-OTHER</t>
        </is>
      </c>
      <c r="O2239" t="inlineStr">
        <is>
          <t>DUP-PAYMENT</t>
        </is>
      </c>
      <c r="P2239" t="n">
        <v>0.9630106387604525</v>
      </c>
      <c r="Q2239" t="n">
        <v>6299</v>
      </c>
      <c r="R2239" t="inlineStr">
        <is>
          <t>N</t>
        </is>
      </c>
      <c r="S2239" t="b">
        <v>0</v>
      </c>
      <c r="T2239" t="n">
        <v>0</v>
      </c>
      <c r="U2239" t="n">
        <v>0</v>
      </c>
      <c r="V2239" t="inlineStr">
        <is>
          <t>Auto-refund conf within 5-7 days. Issue: payment debited, no order. chk PG dashboard for txn. [closed]</t>
        </is>
      </c>
    </row>
    <row r="2240">
      <c r="A2240" t="inlineStr">
        <is>
          <t>TK-240834</t>
        </is>
      </c>
      <c r="B2240" t="inlineStr">
        <is>
          <t>2025Q1</t>
        </is>
      </c>
      <c r="C2240" t="inlineStr">
        <is>
          <t>2025-03</t>
        </is>
      </c>
      <c r="D2240" t="inlineStr">
        <is>
          <t>2025-03-03 18:28:00</t>
        </is>
      </c>
      <c r="E2240" t="inlineStr">
        <is>
          <t>2025-03-04 00:29:00</t>
        </is>
      </c>
      <c r="F2240" t="inlineStr">
        <is>
          <t>legacy_fd</t>
        </is>
      </c>
      <c r="G2240" t="inlineStr">
        <is>
          <t>chat</t>
        </is>
      </c>
      <c r="H2240" t="inlineStr">
        <is>
          <t>Billing</t>
        </is>
      </c>
      <c r="I2240" t="inlineStr">
        <is>
          <t>A3035</t>
        </is>
      </c>
      <c r="J2240" t="inlineStr">
        <is>
          <t>Dev Kulkarni</t>
        </is>
      </c>
      <c r="K2240" t="inlineStr">
        <is>
          <t>Billing</t>
        </is>
      </c>
      <c r="L2240" t="inlineStr">
        <is>
          <t>VA-SW-NX2</t>
        </is>
      </c>
      <c r="M2240" t="inlineStr">
        <is>
          <t>watch</t>
        </is>
      </c>
      <c r="N2240" t="inlineStr">
        <is>
          <t>GW-OTHER</t>
        </is>
      </c>
      <c r="O2240" t="inlineStr">
        <is>
          <t>DUP-PAYMENT</t>
        </is>
      </c>
      <c r="P2240" t="n">
        <v>0.8573596977665652</v>
      </c>
      <c r="Q2240" t="n">
        <v>5199</v>
      </c>
      <c r="R2240" t="inlineStr">
        <is>
          <t>N</t>
        </is>
      </c>
      <c r="S2240" t="b">
        <v>0</v>
      </c>
      <c r="T2240" t="n">
        <v>0</v>
      </c>
      <c r="U2240" t="n">
        <v>0</v>
      </c>
      <c r="V2240" t="inlineStr">
        <is>
          <t>Ticket raised for double charge. cofn UTRs. rffnd processed. Closing.</t>
        </is>
      </c>
    </row>
    <row r="2241">
      <c r="A2241" t="inlineStr">
        <is>
          <t>TK-240797</t>
        </is>
      </c>
      <c r="B2241" t="inlineStr">
        <is>
          <t>2025Q1</t>
        </is>
      </c>
      <c r="C2241" t="inlineStr">
        <is>
          <t>2025-03</t>
        </is>
      </c>
      <c r="D2241" t="inlineStr">
        <is>
          <t>2025-03-01 07:11:00</t>
        </is>
      </c>
      <c r="E2241" t="inlineStr">
        <is>
          <t>2025-03-06 13:11:00</t>
        </is>
      </c>
      <c r="F2241" t="inlineStr">
        <is>
          <t>legacy_fd</t>
        </is>
      </c>
      <c r="G2241" t="inlineStr">
        <is>
          <t>chat</t>
        </is>
      </c>
      <c r="H2241" t="inlineStr">
        <is>
          <t>Chat Frontline</t>
        </is>
      </c>
      <c r="I2241" t="inlineStr">
        <is>
          <t>A3013</t>
        </is>
      </c>
      <c r="J2241" t="inlineStr">
        <is>
          <t>Rohit Nair</t>
        </is>
      </c>
      <c r="K2241" t="inlineStr">
        <is>
          <t>Chat Frontline</t>
        </is>
      </c>
      <c r="L2241" t="inlineStr">
        <is>
          <t>VA-HP-ST2</t>
        </is>
      </c>
      <c r="M2241" t="inlineStr">
        <is>
          <t>headphones</t>
        </is>
      </c>
      <c r="N2241" t="inlineStr">
        <is>
          <t>WTY-BUYBACK</t>
        </is>
      </c>
      <c r="O2241" t="inlineStr">
        <is>
          <t>WTY-BUYBACK</t>
        </is>
      </c>
      <c r="Q2241" t="n">
        <v>4749</v>
      </c>
      <c r="R2241" t="inlineStr">
        <is>
          <t>N</t>
        </is>
      </c>
      <c r="S2241" t="b">
        <v>1</v>
      </c>
      <c r="T2241" t="n">
        <v>2440</v>
      </c>
      <c r="U2241" t="n">
        <v>7189</v>
      </c>
      <c r="V2241" t="inlineStr">
        <is>
          <t>re-shipped from warehouse. issue: delivery delayed. checked awb with courier. -- issued refund + replacement both, tl aware. ~Rohit</t>
        </is>
      </c>
    </row>
    <row r="2242">
      <c r="A2242" t="inlineStr">
        <is>
          <t>TK-240796</t>
        </is>
      </c>
      <c r="B2242" t="inlineStr">
        <is>
          <t>2025Q1</t>
        </is>
      </c>
      <c r="C2242" t="inlineStr">
        <is>
          <t>2025-03</t>
        </is>
      </c>
      <c r="D2242" t="inlineStr">
        <is>
          <t>2025-03-01 02:03:00</t>
        </is>
      </c>
      <c r="E2242" t="inlineStr">
        <is>
          <t>2025-03-01 07:53:00</t>
        </is>
      </c>
      <c r="F2242" t="inlineStr">
        <is>
          <t>legacy_fd</t>
        </is>
      </c>
      <c r="G2242" t="inlineStr">
        <is>
          <t>chat</t>
        </is>
      </c>
      <c r="H2242" t="inlineStr">
        <is>
          <t>Chat Frontline</t>
        </is>
      </c>
      <c r="I2242" t="inlineStr">
        <is>
          <t>A3016</t>
        </is>
      </c>
      <c r="J2242" t="inlineStr">
        <is>
          <t>Thomas Kumar</t>
        </is>
      </c>
      <c r="K2242" t="inlineStr">
        <is>
          <t>Email Frontline</t>
        </is>
      </c>
      <c r="L2242" t="inlineStr">
        <is>
          <t>VA-HP-ST3</t>
        </is>
      </c>
      <c r="M2242" t="inlineStr">
        <is>
          <t>headphones</t>
        </is>
      </c>
      <c r="N2242" t="inlineStr">
        <is>
          <t>CANCEL</t>
        </is>
      </c>
      <c r="O2242" t="inlineStr">
        <is>
          <t>CANCEL</t>
        </is>
      </c>
      <c r="Q2242" t="n">
        <v>6299</v>
      </c>
      <c r="R2242" t="inlineStr">
        <is>
          <t>N</t>
        </is>
      </c>
      <c r="S2242" t="b">
        <v>0</v>
      </c>
      <c r="T2242" t="n">
        <v>0</v>
      </c>
      <c r="U2242" t="n">
        <v>0</v>
      </c>
      <c r="V2242" t="inlineStr">
        <is>
          <t>- (SOP 2.7) -TK</t>
        </is>
      </c>
    </row>
    <row r="2243">
      <c r="A2243" t="inlineStr">
        <is>
          <t>TK-240819</t>
        </is>
      </c>
      <c r="B2243" t="inlineStr">
        <is>
          <t>2025Q1</t>
        </is>
      </c>
      <c r="C2243" t="inlineStr">
        <is>
          <t>2025-03</t>
        </is>
      </c>
      <c r="D2243" t="inlineStr">
        <is>
          <t>2025-03-02 20:53:00</t>
        </is>
      </c>
      <c r="E2243" t="inlineStr">
        <is>
          <t>2025-03-05 02:47:00</t>
        </is>
      </c>
      <c r="F2243" t="inlineStr">
        <is>
          <t>legacy_fd</t>
        </is>
      </c>
      <c r="G2243" t="inlineStr">
        <is>
          <t>chat</t>
        </is>
      </c>
      <c r="H2243" t="inlineStr">
        <is>
          <t>Logistics</t>
        </is>
      </c>
      <c r="I2243" t="inlineStr">
        <is>
          <t>A3037</t>
        </is>
      </c>
      <c r="J2243" t="inlineStr">
        <is>
          <t>Manish Iyer</t>
        </is>
      </c>
      <c r="K2243" t="inlineStr">
        <is>
          <t>Returns Desk</t>
        </is>
      </c>
      <c r="L2243" t="inlineStr">
        <is>
          <t>VA-EB-PL1</t>
        </is>
      </c>
      <c r="M2243" t="inlineStr">
        <is>
          <t>earbuds</t>
        </is>
      </c>
      <c r="N2243" t="inlineStr">
        <is>
          <t>RETURN-QC-OK</t>
        </is>
      </c>
      <c r="O2243" t="inlineStr">
        <is>
          <t>RETURN-QC-OK</t>
        </is>
      </c>
      <c r="Q2243" t="n">
        <v>2249</v>
      </c>
      <c r="R2243" t="inlineStr">
        <is>
          <t>N</t>
        </is>
      </c>
      <c r="S2243" t="b">
        <v>0</v>
      </c>
      <c r="T2243" t="n">
        <v>0</v>
      </c>
      <c r="U2243" t="n">
        <v>0</v>
      </c>
      <c r="V2243" t="inlineStr">
        <is>
          <t>refund of rs 2249 initiated to source. issue: pickup missed. chk pickup awb. via returns desk.</t>
        </is>
      </c>
    </row>
    <row r="2244">
      <c r="A2244" t="inlineStr">
        <is>
          <t>TK-240778</t>
        </is>
      </c>
      <c r="B2244" t="inlineStr">
        <is>
          <t>2025Q1</t>
        </is>
      </c>
      <c r="C2244" t="inlineStr">
        <is>
          <t>2025-03</t>
        </is>
      </c>
      <c r="D2244" t="inlineStr">
        <is>
          <t>2025-02-27 18:00:00</t>
        </is>
      </c>
      <c r="E2244" t="inlineStr">
        <is>
          <t>2025-03-01 02:26:00</t>
        </is>
      </c>
      <c r="F2244" t="inlineStr">
        <is>
          <t>legacy_fd</t>
        </is>
      </c>
      <c r="G2244" t="inlineStr">
        <is>
          <t>chat</t>
        </is>
      </c>
      <c r="H2244" t="inlineStr">
        <is>
          <t>Escalations &amp; Warranty</t>
        </is>
      </c>
      <c r="I2244" t="inlineStr">
        <is>
          <t>A3040</t>
        </is>
      </c>
      <c r="J2244" t="inlineStr">
        <is>
          <t>Thomas Jadhav</t>
        </is>
      </c>
      <c r="K2244" t="inlineStr">
        <is>
          <t>Escalations &amp; Warranty</t>
        </is>
      </c>
      <c r="L2244" t="inlineStr">
        <is>
          <t>VA-HP-ST3</t>
        </is>
      </c>
      <c r="M2244" t="inlineStr">
        <is>
          <t>headphones</t>
        </is>
      </c>
      <c r="N2244" t="inlineStr">
        <is>
          <t>DOA-REPL</t>
        </is>
      </c>
      <c r="O2244" t="inlineStr">
        <is>
          <t>DOA-REPL</t>
        </is>
      </c>
      <c r="Q2244" t="n">
        <v>5599</v>
      </c>
      <c r="R2244" t="inlineStr">
        <is>
          <t>N</t>
        </is>
      </c>
      <c r="S2244" t="b">
        <v>1</v>
      </c>
      <c r="T2244" t="n">
        <v>2990</v>
      </c>
      <c r="U2244" t="n">
        <v>8589</v>
      </c>
      <c r="V2244" t="inlineStr">
        <is>
          <t>issue: rma status query | followed up w/ service centre -&gt; cx updated, eta shared (SOP 2.7)
Both refund and replacement given as cx threatened social media.</t>
        </is>
      </c>
    </row>
    <row r="2245">
      <c r="A2245" t="inlineStr">
        <is>
          <t>TK-240746</t>
        </is>
      </c>
      <c r="B2245" t="inlineStr">
        <is>
          <t>2025Q1</t>
        </is>
      </c>
      <c r="C2245" t="inlineStr">
        <is>
          <t>2025-02</t>
        </is>
      </c>
      <c r="D2245" t="inlineStr">
        <is>
          <t>2025-02-25 23:41:00</t>
        </is>
      </c>
      <c r="E2245" t="inlineStr">
        <is>
          <t>2025-02-28 05:49:00</t>
        </is>
      </c>
      <c r="F2245" t="inlineStr">
        <is>
          <t>legacy_fd</t>
        </is>
      </c>
      <c r="G2245" t="inlineStr">
        <is>
          <t>chat</t>
        </is>
      </c>
      <c r="H2245" t="inlineStr">
        <is>
          <t>Logistics</t>
        </is>
      </c>
      <c r="I2245" t="inlineStr">
        <is>
          <t>A3031</t>
        </is>
      </c>
      <c r="J2245" t="inlineStr">
        <is>
          <t>Zaid Desai</t>
        </is>
      </c>
      <c r="K2245" t="inlineStr">
        <is>
          <t>Logistics</t>
        </is>
      </c>
      <c r="L2245" t="inlineStr">
        <is>
          <t>VA-SP-MINI</t>
        </is>
      </c>
      <c r="M2245" t="inlineStr">
        <is>
          <t>speaker</t>
        </is>
      </c>
      <c r="N2245" t="inlineStr">
        <is>
          <t>LOST-TRANSIT</t>
        </is>
      </c>
      <c r="O2245" t="inlineStr">
        <is>
          <t>LOST-TRANSIT</t>
        </is>
      </c>
      <c r="Q2245" t="n">
        <v>2499</v>
      </c>
      <c r="R2245" t="inlineStr">
        <is>
          <t>N</t>
        </is>
      </c>
      <c r="S2245" t="b">
        <v>0</v>
      </c>
      <c r="T2245" t="n">
        <v>0</v>
      </c>
      <c r="U2245" t="n">
        <v>0</v>
      </c>
      <c r="V2245" t="inlineStr">
        <is>
          <t>Refund of Rs 2499 initiated to source. Issue: delivery delayed. Confirmed address with cx.</t>
        </is>
      </c>
    </row>
    <row r="2246">
      <c r="A2246" t="inlineStr">
        <is>
          <t>TK-240725</t>
        </is>
      </c>
      <c r="B2246" t="inlineStr">
        <is>
          <t>2025Q1</t>
        </is>
      </c>
      <c r="C2246" t="inlineStr">
        <is>
          <t>2025-02</t>
        </is>
      </c>
      <c r="D2246" t="inlineStr">
        <is>
          <t>2025-02-25 08:46:00</t>
        </is>
      </c>
      <c r="E2246" t="inlineStr">
        <is>
          <t>2025-02-25 20:22:00</t>
        </is>
      </c>
      <c r="F2246" t="inlineStr">
        <is>
          <t>legacy_fd</t>
        </is>
      </c>
      <c r="G2246" t="inlineStr">
        <is>
          <t>email</t>
        </is>
      </c>
      <c r="H2246" t="inlineStr">
        <is>
          <t>Email Frontline</t>
        </is>
      </c>
      <c r="I2246" t="inlineStr">
        <is>
          <t>A3018</t>
        </is>
      </c>
      <c r="J2246" t="inlineStr">
        <is>
          <t>Krishna Bhatt</t>
        </is>
      </c>
      <c r="K2246" t="inlineStr">
        <is>
          <t>Email Frontline</t>
        </is>
      </c>
      <c r="L2246" t="inlineStr">
        <is>
          <t>VA-EB-AIR</t>
        </is>
      </c>
      <c r="M2246" t="inlineStr">
        <is>
          <t>earbuds</t>
        </is>
      </c>
      <c r="N2246" t="inlineStr">
        <is>
          <t>CANCEL</t>
        </is>
      </c>
      <c r="O2246" t="inlineStr">
        <is>
          <t>CANCEL</t>
        </is>
      </c>
      <c r="Q2246" t="n">
        <v>1709</v>
      </c>
      <c r="R2246" t="inlineStr">
        <is>
          <t>N</t>
        </is>
      </c>
      <c r="S2246" t="b">
        <v>0</v>
      </c>
      <c r="T2246" t="n">
        <v>0</v>
      </c>
      <c r="U2246" t="n">
        <v>0</v>
      </c>
      <c r="V2246" t="inlineStr">
        <is>
          <t>Refunded Rs 1709. Issue: cancel order. Checked shipment status. ~Krishna</t>
        </is>
      </c>
    </row>
    <row r="2247">
      <c r="A2247" t="inlineStr">
        <is>
          <t>TK-240759</t>
        </is>
      </c>
      <c r="B2247" t="inlineStr">
        <is>
          <t>2025Q1</t>
        </is>
      </c>
      <c r="C2247" t="inlineStr">
        <is>
          <t>2025-02</t>
        </is>
      </c>
      <c r="D2247" t="inlineStr">
        <is>
          <t>2025-02-26 19:35:00</t>
        </is>
      </c>
      <c r="E2247" t="inlineStr">
        <is>
          <t>2025-02-28 01:49:00</t>
        </is>
      </c>
      <c r="F2247" t="inlineStr">
        <is>
          <t>legacy_fd</t>
        </is>
      </c>
      <c r="G2247" t="inlineStr">
        <is>
          <t>voice</t>
        </is>
      </c>
      <c r="H2247" t="inlineStr">
        <is>
          <t>Logistics</t>
        </is>
      </c>
      <c r="I2247" t="inlineStr">
        <is>
          <t>A3030</t>
        </is>
      </c>
      <c r="J2247" t="inlineStr">
        <is>
          <t>Aishwarya Trivedi</t>
        </is>
      </c>
      <c r="K2247" t="inlineStr">
        <is>
          <t>Logistics</t>
        </is>
      </c>
      <c r="L2247" t="inlineStr">
        <is>
          <t>VA-NB-ARC</t>
        </is>
      </c>
      <c r="M2247" t="inlineStr">
        <is>
          <t>earbuds</t>
        </is>
      </c>
      <c r="N2247" t="inlineStr">
        <is>
          <t>DOA-REPL</t>
        </is>
      </c>
      <c r="O2247" t="inlineStr">
        <is>
          <t>DOA-REPL</t>
        </is>
      </c>
      <c r="Q2247" t="n">
        <v>1104</v>
      </c>
      <c r="R2247" t="inlineStr">
        <is>
          <t>Y</t>
        </is>
      </c>
      <c r="S2247" t="b">
        <v>1</v>
      </c>
      <c r="T2247" t="n">
        <v>880</v>
      </c>
      <c r="U2247" t="n">
        <v>1984</v>
      </c>
      <c r="V2247" t="inlineStr">
        <is>
          <t>Cust contacted re incorrect product shipped. Raised w/ warehouse. Replacement raised, RMA shared w/ cx. Credited full amount, new unit also going out tomorrow. //AIS</t>
        </is>
      </c>
    </row>
    <row r="2248">
      <c r="A2248" t="inlineStr">
        <is>
          <t>TK-240753</t>
        </is>
      </c>
      <c r="B2248" t="inlineStr">
        <is>
          <t>2025Q1</t>
        </is>
      </c>
      <c r="C2248" t="inlineStr">
        <is>
          <t>2025-02</t>
        </is>
      </c>
      <c r="D2248" t="inlineStr">
        <is>
          <t>2025-02-26 13:40:00</t>
        </is>
      </c>
      <c r="E2248" t="inlineStr">
        <is>
          <t>2025-02-26 19:32:00</t>
        </is>
      </c>
      <c r="F2248" t="inlineStr">
        <is>
          <t>legacy_fd</t>
        </is>
      </c>
      <c r="G2248" t="inlineStr">
        <is>
          <t>chat</t>
        </is>
      </c>
      <c r="H2248" t="inlineStr">
        <is>
          <t>Billing</t>
        </is>
      </c>
      <c r="I2248" t="inlineStr">
        <is>
          <t>A3034</t>
        </is>
      </c>
      <c r="J2248" t="inlineStr">
        <is>
          <t>Tanvi Rathore</t>
        </is>
      </c>
      <c r="K2248" t="inlineStr">
        <is>
          <t>Billing</t>
        </is>
      </c>
      <c r="L2248" t="inlineStr">
        <is>
          <t>VA-EB-PL1</t>
        </is>
      </c>
      <c r="M2248" t="inlineStr">
        <is>
          <t>earbuds</t>
        </is>
      </c>
      <c r="N2248" t="inlineStr">
        <is>
          <t>GW-OTHER</t>
        </is>
      </c>
      <c r="O2248" t="inlineStr">
        <is>
          <t>PRICE-ADJ</t>
        </is>
      </c>
      <c r="P2248" t="n">
        <v>0.7693535015515205</v>
      </c>
      <c r="Q2248" t="n">
        <v>400</v>
      </c>
      <c r="R2248" t="inlineStr">
        <is>
          <t>N</t>
        </is>
      </c>
      <c r="S2248" t="b">
        <v>0</v>
      </c>
      <c r="T2248" t="n">
        <v>0</v>
      </c>
      <c r="U2248" t="n">
        <v>0</v>
      </c>
      <c r="V2248" t="inlineStr">
        <is>
          <t>cx ok (sop 4.2)</t>
        </is>
      </c>
    </row>
    <row r="2249">
      <c r="A2249" t="inlineStr">
        <is>
          <t>TK-240712</t>
        </is>
      </c>
      <c r="B2249" t="inlineStr">
        <is>
          <t>2025Q1</t>
        </is>
      </c>
      <c r="C2249" t="inlineStr">
        <is>
          <t>2025-02</t>
        </is>
      </c>
      <c r="D2249" t="inlineStr">
        <is>
          <t>2025-02-24 10:42:00</t>
        </is>
      </c>
      <c r="E2249" t="inlineStr">
        <is>
          <t>2025-02-24 17:44:00</t>
        </is>
      </c>
      <c r="F2249" t="inlineStr">
        <is>
          <t>legacy_fd</t>
        </is>
      </c>
      <c r="G2249" t="inlineStr">
        <is>
          <t>social</t>
        </is>
      </c>
      <c r="H2249" t="inlineStr">
        <is>
          <t>Billing</t>
        </is>
      </c>
      <c r="I2249" t="inlineStr">
        <is>
          <t>A3033</t>
        </is>
      </c>
      <c r="J2249" t="inlineStr">
        <is>
          <t>Vikram Banerjee</t>
        </is>
      </c>
      <c r="K2249" t="inlineStr">
        <is>
          <t>Billing</t>
        </is>
      </c>
      <c r="L2249" t="inlineStr">
        <is>
          <t>VA-SW-NX2</t>
        </is>
      </c>
      <c r="M2249" t="inlineStr">
        <is>
          <t>watch</t>
        </is>
      </c>
      <c r="N2249" t="inlineStr">
        <is>
          <t>DUP-PAYMENT</t>
        </is>
      </c>
      <c r="O2249" t="inlineStr">
        <is>
          <t>DUP-PAYMENT</t>
        </is>
      </c>
      <c r="Q2249" t="n">
        <v>5524</v>
      </c>
      <c r="R2249" t="inlineStr">
        <is>
          <t>N</t>
        </is>
      </c>
      <c r="S2249" t="b">
        <v>0</v>
      </c>
      <c r="T2249" t="n">
        <v>0</v>
      </c>
      <c r="U2249" t="n">
        <v>0</v>
      </c>
      <c r="V2249" t="inlineStr">
        <is>
          <t>1. double charge
2. conf utrs
3. duplicate refunded to source</t>
        </is>
      </c>
    </row>
    <row r="2250">
      <c r="A2250" t="inlineStr">
        <is>
          <t>TK-240702</t>
        </is>
      </c>
      <c r="B2250" t="inlineStr">
        <is>
          <t>2025Q1</t>
        </is>
      </c>
      <c r="C2250" t="inlineStr">
        <is>
          <t>2025-02</t>
        </is>
      </c>
      <c r="D2250" t="inlineStr">
        <is>
          <t>2025-02-23 18:31:00</t>
        </is>
      </c>
      <c r="E2250" t="inlineStr">
        <is>
          <t>2025-02-24 00:53:00</t>
        </is>
      </c>
      <c r="F2250" t="inlineStr">
        <is>
          <t>legacy_fd</t>
        </is>
      </c>
      <c r="G2250" t="inlineStr">
        <is>
          <t>voice</t>
        </is>
      </c>
      <c r="H2250" t="inlineStr">
        <is>
          <t>Voice Frontline</t>
        </is>
      </c>
      <c r="I2250" t="inlineStr">
        <is>
          <t>A3026</t>
        </is>
      </c>
      <c r="J2250" t="inlineStr">
        <is>
          <t>Aadhya Deshpande</t>
        </is>
      </c>
      <c r="K2250" t="inlineStr">
        <is>
          <t>Voice Frontline</t>
        </is>
      </c>
      <c r="L2250" t="inlineStr">
        <is>
          <t>VA-SW-FIT</t>
        </is>
      </c>
      <c r="M2250" t="inlineStr">
        <is>
          <t>watch</t>
        </is>
      </c>
      <c r="N2250" t="inlineStr">
        <is>
          <t>GW-OTHER</t>
        </is>
      </c>
      <c r="O2250" t="inlineStr">
        <is>
          <t>CANCEL</t>
        </is>
      </c>
      <c r="P2250" t="n">
        <v>0.9438708674640852</v>
      </c>
      <c r="Q2250" t="n">
        <v>1699</v>
      </c>
      <c r="R2250" t="inlineStr">
        <is>
          <t>N</t>
        </is>
      </c>
      <c r="S2250" t="b">
        <v>0</v>
      </c>
      <c r="T2250" t="n">
        <v>0</v>
      </c>
      <c r="U2250" t="n">
        <v>0</v>
      </c>
      <c r="V2250" t="inlineStr">
        <is>
          <t>cx: cancellation request | cancelled before dispatch -&gt; already shipped, adv rto/return //AAD</t>
        </is>
      </c>
    </row>
    <row r="2251">
      <c r="A2251" t="inlineStr">
        <is>
          <t>TK-240699</t>
        </is>
      </c>
      <c r="B2251" t="inlineStr">
        <is>
          <t>2025Q1</t>
        </is>
      </c>
      <c r="C2251" t="inlineStr">
        <is>
          <t>2025-02</t>
        </is>
      </c>
      <c r="D2251" t="inlineStr">
        <is>
          <t>2025-02-23 18:19:00</t>
        </is>
      </c>
      <c r="E2251" t="inlineStr">
        <is>
          <t>2025-02-24 00:42:00</t>
        </is>
      </c>
      <c r="F2251" t="inlineStr">
        <is>
          <t>legacy_fd</t>
        </is>
      </c>
      <c r="G2251" t="inlineStr">
        <is>
          <t>voice</t>
        </is>
      </c>
      <c r="H2251" t="inlineStr">
        <is>
          <t>Logistics</t>
        </is>
      </c>
      <c r="I2251" t="inlineStr">
        <is>
          <t>A3030</t>
        </is>
      </c>
      <c r="J2251" t="inlineStr">
        <is>
          <t>Aishwarya Trivedi</t>
        </is>
      </c>
      <c r="K2251" t="inlineStr">
        <is>
          <t>Logistics</t>
        </is>
      </c>
      <c r="L2251" t="inlineStr">
        <is>
          <t>VA-HP-ST3</t>
        </is>
      </c>
      <c r="M2251" t="inlineStr">
        <is>
          <t>headphones</t>
        </is>
      </c>
      <c r="N2251" t="inlineStr">
        <is>
          <t>GW-OTHER</t>
        </is>
      </c>
      <c r="O2251" t="inlineStr">
        <is>
          <t>LOST-TRANSIT</t>
        </is>
      </c>
      <c r="P2251" t="n">
        <v>0.6858675617294537</v>
      </c>
      <c r="Q2251" t="n">
        <v>6649</v>
      </c>
      <c r="R2251" t="inlineStr">
        <is>
          <t>N</t>
        </is>
      </c>
      <c r="S2251" t="b">
        <v>0</v>
      </c>
      <c r="T2251" t="n">
        <v>0</v>
      </c>
      <c r="U2251" t="n">
        <v>0</v>
      </c>
      <c r="V2251" t="inlineStr">
        <is>
          <t>Customer reached out - delivery delayed. Confirmed address with cx. RTO confirmed, reshipped. //AIS</t>
        </is>
      </c>
    </row>
    <row r="2252">
      <c r="A2252" t="inlineStr">
        <is>
          <t>TK-240691</t>
        </is>
      </c>
      <c r="B2252" t="inlineStr">
        <is>
          <t>2025Q1</t>
        </is>
      </c>
      <c r="C2252" t="inlineStr">
        <is>
          <t>2025-02</t>
        </is>
      </c>
      <c r="D2252" t="inlineStr">
        <is>
          <t>2025-02-23 11:15:00</t>
        </is>
      </c>
      <c r="E2252" t="inlineStr">
        <is>
          <t>2025-02-25 00:41:00</t>
        </is>
      </c>
      <c r="F2252" t="inlineStr">
        <is>
          <t>legacy_fd</t>
        </is>
      </c>
      <c r="G2252" t="inlineStr">
        <is>
          <t>email</t>
        </is>
      </c>
      <c r="H2252" t="inlineStr">
        <is>
          <t>Returns Desk</t>
        </is>
      </c>
      <c r="I2252" t="inlineStr">
        <is>
          <t>A3036</t>
        </is>
      </c>
      <c r="J2252" t="inlineStr">
        <is>
          <t>Ritika D'Souza</t>
        </is>
      </c>
      <c r="K2252" t="inlineStr">
        <is>
          <t>Returns Desk</t>
        </is>
      </c>
      <c r="L2252" t="inlineStr">
        <is>
          <t>VA-AC-CH65</t>
        </is>
      </c>
      <c r="M2252" t="inlineStr">
        <is>
          <t>accessory</t>
        </is>
      </c>
      <c r="N2252" t="inlineStr">
        <is>
          <t>GW-OTHER</t>
        </is>
      </c>
      <c r="O2252" t="inlineStr">
        <is>
          <t>RETURN-QC-OK</t>
        </is>
      </c>
      <c r="P2252" t="n">
        <v>0.9780367242510861</v>
      </c>
      <c r="Q2252" t="n">
        <v>1424</v>
      </c>
      <c r="R2252" t="inlineStr">
        <is>
          <t>N</t>
        </is>
      </c>
      <c r="S2252" t="b">
        <v>0</v>
      </c>
      <c r="T2252" t="n">
        <v>0</v>
      </c>
      <c r="U2252" t="n">
        <v>0</v>
      </c>
      <c r="V2252" t="inlineStr">
        <is>
          <t>Customer reached out - rfnd delay. Checked reverse pickup QC status. Refunded Rs 1424. Closing. (SOP 2.7)</t>
        </is>
      </c>
    </row>
    <row r="2253">
      <c r="A2253" t="inlineStr">
        <is>
          <t>TK-240688</t>
        </is>
      </c>
      <c r="B2253" t="inlineStr">
        <is>
          <t>2025Q1</t>
        </is>
      </c>
      <c r="C2253" t="inlineStr">
        <is>
          <t>2025-02</t>
        </is>
      </c>
      <c r="D2253" t="inlineStr">
        <is>
          <t>2025-02-23 09:26:00</t>
        </is>
      </c>
      <c r="E2253" t="inlineStr">
        <is>
          <t>2025-02-23 16:46:00</t>
        </is>
      </c>
      <c r="F2253" t="inlineStr">
        <is>
          <t>legacy_fd</t>
        </is>
      </c>
      <c r="G2253" t="inlineStr">
        <is>
          <t>email</t>
        </is>
      </c>
      <c r="H2253" t="inlineStr">
        <is>
          <t>Returns Desk</t>
        </is>
      </c>
      <c r="I2253" t="inlineStr">
        <is>
          <t>A3037</t>
        </is>
      </c>
      <c r="J2253" t="inlineStr">
        <is>
          <t>Manish Iyer</t>
        </is>
      </c>
      <c r="K2253" t="inlineStr">
        <is>
          <t>Returns Desk</t>
        </is>
      </c>
      <c r="L2253" t="inlineStr">
        <is>
          <t>VA-SP-ORB</t>
        </is>
      </c>
      <c r="M2253" t="inlineStr">
        <is>
          <t>speaker</t>
        </is>
      </c>
      <c r="N2253" t="inlineStr">
        <is>
          <t>RETURN-QC-OK</t>
        </is>
      </c>
      <c r="O2253" t="inlineStr">
        <is>
          <t>RETURN-QC-OK</t>
        </is>
      </c>
      <c r="Q2253" t="n">
        <v>1080</v>
      </c>
      <c r="R2253" t="inlineStr">
        <is>
          <t>N</t>
        </is>
      </c>
      <c r="S2253" t="b">
        <v>0</v>
      </c>
      <c r="T2253" t="n">
        <v>0</v>
      </c>
      <c r="U2253" t="n">
        <v>0</v>
      </c>
      <c r="V2253" t="inlineStr">
        <is>
          <t>rfnd of rs 1080 initiated to source. issue: rfnd pending. checked reverse pickup qc status. ~Manish</t>
        </is>
      </c>
    </row>
    <row r="2254">
      <c r="A2254" t="inlineStr">
        <is>
          <t>TK-240686</t>
        </is>
      </c>
      <c r="B2254" t="inlineStr">
        <is>
          <t>2025Q1</t>
        </is>
      </c>
      <c r="C2254" t="inlineStr">
        <is>
          <t>2025-02</t>
        </is>
      </c>
      <c r="D2254" t="inlineStr">
        <is>
          <t>2025-02-23 00:43:00</t>
        </is>
      </c>
      <c r="E2254" t="inlineStr">
        <is>
          <t>2025-02-28 12:40:00</t>
        </is>
      </c>
      <c r="F2254" t="inlineStr">
        <is>
          <t>legacy_fd</t>
        </is>
      </c>
      <c r="G2254" t="inlineStr">
        <is>
          <t>chat</t>
        </is>
      </c>
      <c r="H2254" t="inlineStr">
        <is>
          <t>Escalations &amp; Warranty</t>
        </is>
      </c>
      <c r="I2254" t="inlineStr">
        <is>
          <t>A3039</t>
        </is>
      </c>
      <c r="J2254" t="inlineStr">
        <is>
          <t>Reyansh Mishra</t>
        </is>
      </c>
      <c r="K2254" t="inlineStr">
        <is>
          <t>Escalations &amp; Warranty</t>
        </is>
      </c>
      <c r="L2254" t="inlineStr">
        <is>
          <t>VA-SW-FIT</t>
        </is>
      </c>
      <c r="M2254" t="inlineStr">
        <is>
          <t>watch</t>
        </is>
      </c>
      <c r="N2254" t="inlineStr">
        <is>
          <t>WTY-BUYBACK</t>
        </is>
      </c>
      <c r="O2254" t="inlineStr">
        <is>
          <t>WTY-BUYBACK</t>
        </is>
      </c>
      <c r="Q2254" t="n">
        <v>1899</v>
      </c>
      <c r="R2254" t="inlineStr">
        <is>
          <t>N</t>
        </is>
      </c>
      <c r="S2254" t="b">
        <v>0</v>
      </c>
      <c r="T2254" t="n">
        <v>0</v>
      </c>
      <c r="U2254" t="n">
        <v>0</v>
      </c>
      <c r="V2254" t="inlineStr">
        <is>
          <t>warranty claim status | followed up with service centre -&gt; full refund processed (1899)
refund issued; replacement not applicable (out of stock). ~Reyansh</t>
        </is>
      </c>
    </row>
    <row r="2255">
      <c r="A2255" t="inlineStr">
        <is>
          <t>TK-240650</t>
        </is>
      </c>
      <c r="B2255" t="inlineStr">
        <is>
          <t>2025Q1</t>
        </is>
      </c>
      <c r="C2255" t="inlineStr">
        <is>
          <t>2025-02</t>
        </is>
      </c>
      <c r="D2255" t="inlineStr">
        <is>
          <t>2025-02-20 13:35:00</t>
        </is>
      </c>
      <c r="E2255" t="inlineStr">
        <is>
          <t>2025-02-20 19:42:00</t>
        </is>
      </c>
      <c r="F2255" t="inlineStr">
        <is>
          <t>legacy_fd</t>
        </is>
      </c>
      <c r="G2255" t="inlineStr">
        <is>
          <t>chat</t>
        </is>
      </c>
      <c r="H2255" t="inlineStr">
        <is>
          <t>Billing</t>
        </is>
      </c>
      <c r="I2255" t="inlineStr">
        <is>
          <t>A3033</t>
        </is>
      </c>
      <c r="J2255" t="inlineStr">
        <is>
          <t>Vikram Banerjee</t>
        </is>
      </c>
      <c r="K2255" t="inlineStr">
        <is>
          <t>Billing</t>
        </is>
      </c>
      <c r="L2255" t="inlineStr">
        <is>
          <t>VA-HP-ST3</t>
        </is>
      </c>
      <c r="M2255" t="inlineStr">
        <is>
          <t>headphones</t>
        </is>
      </c>
      <c r="N2255" t="inlineStr">
        <is>
          <t>GW-OTHER</t>
        </is>
      </c>
      <c r="O2255" t="inlineStr">
        <is>
          <t>DUP-PAYMENT</t>
        </is>
      </c>
      <c r="P2255" t="n">
        <v>0.968916302307122</v>
      </c>
      <c r="Q2255" t="n">
        <v>6299</v>
      </c>
      <c r="R2255" t="inlineStr">
        <is>
          <t>N</t>
        </is>
      </c>
      <c r="S2255" t="b">
        <v>0</v>
      </c>
      <c r="T2255" t="n">
        <v>0</v>
      </c>
      <c r="U2255" t="n">
        <v>0</v>
      </c>
      <c r="V2255" t="inlineStr">
        <is>
          <t>1. charged twice
2. chk pg for duplicate txn
3. refund processed</t>
        </is>
      </c>
    </row>
    <row r="2256">
      <c r="A2256" t="inlineStr">
        <is>
          <t>TK-240682</t>
        </is>
      </c>
      <c r="B2256" t="inlineStr">
        <is>
          <t>2025Q1</t>
        </is>
      </c>
      <c r="C2256" t="inlineStr">
        <is>
          <t>2025-02</t>
        </is>
      </c>
      <c r="D2256" t="inlineStr">
        <is>
          <t>2025-02-22 14:37:00</t>
        </is>
      </c>
      <c r="E2256" t="inlineStr">
        <is>
          <t>2025-02-22 21:19:00</t>
        </is>
      </c>
      <c r="F2256" t="inlineStr">
        <is>
          <t>legacy_fd</t>
        </is>
      </c>
      <c r="G2256" t="inlineStr">
        <is>
          <t>social</t>
        </is>
      </c>
      <c r="H2256" t="inlineStr">
        <is>
          <t>Chat Frontline</t>
        </is>
      </c>
      <c r="I2256" t="inlineStr">
        <is>
          <t>A3012</t>
        </is>
      </c>
      <c r="J2256" t="inlineStr">
        <is>
          <t>Lakshmi Srivastava</t>
        </is>
      </c>
      <c r="K2256" t="inlineStr">
        <is>
          <t>Chat Frontline</t>
        </is>
      </c>
      <c r="L2256" t="inlineStr">
        <is>
          <t>VA-HP-ST3</t>
        </is>
      </c>
      <c r="M2256" t="inlineStr">
        <is>
          <t>headphones</t>
        </is>
      </c>
      <c r="N2256" t="inlineStr">
        <is>
          <t>GW-OTHER</t>
        </is>
      </c>
      <c r="O2256" t="inlineStr">
        <is>
          <t>CANCEL</t>
        </is>
      </c>
      <c r="P2256" t="n">
        <v>0.9873731933951763</v>
      </c>
      <c r="Q2256" t="n">
        <v>6999</v>
      </c>
      <c r="R2256" t="inlineStr">
        <is>
          <t>N</t>
        </is>
      </c>
      <c r="S2256" t="b">
        <v>0</v>
      </c>
      <c r="T2256" t="n">
        <v>0</v>
      </c>
      <c r="U2256" t="n">
        <v>0</v>
      </c>
      <c r="V2256" t="inlineStr">
        <is>
          <t>customer states cancel order. cancelled before dispatch. full refund processed (6999).</t>
        </is>
      </c>
    </row>
    <row r="2257">
      <c r="A2257" t="inlineStr">
        <is>
          <t>TK-240672</t>
        </is>
      </c>
      <c r="B2257" t="inlineStr">
        <is>
          <t>2025Q1</t>
        </is>
      </c>
      <c r="C2257" t="inlineStr">
        <is>
          <t>2025-02</t>
        </is>
      </c>
      <c r="D2257" t="inlineStr">
        <is>
          <t>2025-02-21 20:10:00</t>
        </is>
      </c>
      <c r="E2257" t="inlineStr">
        <is>
          <t>2025-02-24 06:45:00</t>
        </is>
      </c>
      <c r="F2257" t="inlineStr">
        <is>
          <t>legacy_fd</t>
        </is>
      </c>
      <c r="G2257" t="inlineStr">
        <is>
          <t>email</t>
        </is>
      </c>
      <c r="H2257" t="inlineStr">
        <is>
          <t>Returns Desk</t>
        </is>
      </c>
      <c r="I2257" t="inlineStr">
        <is>
          <t>A3037</t>
        </is>
      </c>
      <c r="J2257" t="inlineStr">
        <is>
          <t>Manish Iyer</t>
        </is>
      </c>
      <c r="K2257" t="inlineStr">
        <is>
          <t>Returns Desk</t>
        </is>
      </c>
      <c r="L2257" t="inlineStr">
        <is>
          <t>VA-HP-ST2</t>
        </is>
      </c>
      <c r="M2257" t="inlineStr">
        <is>
          <t>headphones</t>
        </is>
      </c>
      <c r="N2257" t="inlineStr">
        <is>
          <t>RETURN-QC-OK</t>
        </is>
      </c>
      <c r="O2257" t="inlineStr">
        <is>
          <t>RETURN-QC-OK</t>
        </is>
      </c>
      <c r="Q2257" t="n">
        <v>2000</v>
      </c>
      <c r="R2257" t="inlineStr">
        <is>
          <t>N</t>
        </is>
      </c>
      <c r="S2257" t="b">
        <v>0</v>
      </c>
      <c r="T2257" t="n">
        <v>0</v>
      </c>
      <c r="U2257" t="n">
        <v>0</v>
      </c>
      <c r="V2257" t="inlineStr">
        <is>
          <t>re: reverse pickup pending | re-raised pickup with courier -&gt; rfnd of rs 2000 initiated to source ~Manish</t>
        </is>
      </c>
    </row>
    <row r="2258">
      <c r="A2258" t="inlineStr">
        <is>
          <t>TK-240630</t>
        </is>
      </c>
      <c r="B2258" t="inlineStr">
        <is>
          <t>2025Q1</t>
        </is>
      </c>
      <c r="C2258" t="inlineStr">
        <is>
          <t>2025-02</t>
        </is>
      </c>
      <c r="D2258" t="inlineStr">
        <is>
          <t>2025-02-19 13:33:00</t>
        </is>
      </c>
      <c r="E2258" t="inlineStr">
        <is>
          <t>2025-02-19 22:07:00</t>
        </is>
      </c>
      <c r="F2258" t="inlineStr">
        <is>
          <t>legacy_fd</t>
        </is>
      </c>
      <c r="G2258" t="inlineStr">
        <is>
          <t>voice</t>
        </is>
      </c>
      <c r="H2258" t="inlineStr">
        <is>
          <t>Voice Frontline</t>
        </is>
      </c>
      <c r="I2258" t="inlineStr">
        <is>
          <t>A3026</t>
        </is>
      </c>
      <c r="J2258" t="inlineStr">
        <is>
          <t>Aadhya Deshpande</t>
        </is>
      </c>
      <c r="K2258" t="inlineStr">
        <is>
          <t>Voice Frontline</t>
        </is>
      </c>
      <c r="L2258" t="inlineStr">
        <is>
          <t>VA-HP-ST3</t>
        </is>
      </c>
      <c r="M2258" t="inlineStr">
        <is>
          <t>headphones</t>
        </is>
      </c>
      <c r="N2258" t="inlineStr">
        <is>
          <t>CANCEL</t>
        </is>
      </c>
      <c r="O2258" t="inlineStr">
        <is>
          <t>CANCEL</t>
        </is>
      </c>
      <c r="Q2258" t="n">
        <v>2520</v>
      </c>
      <c r="R2258" t="inlineStr">
        <is>
          <t>N</t>
        </is>
      </c>
      <c r="S2258" t="b">
        <v>0</v>
      </c>
      <c r="T2258" t="n">
        <v>0</v>
      </c>
      <c r="U2258" t="n">
        <v>0</v>
      </c>
      <c r="V2258" t="inlineStr">
        <is>
          <t>cx: cancel order | cancelled before dispatch -&gt; rfnd of rs 2520 initiated to source</t>
        </is>
      </c>
    </row>
    <row r="2259">
      <c r="A2259" t="inlineStr">
        <is>
          <t>TK-240629</t>
        </is>
      </c>
      <c r="B2259" t="inlineStr">
        <is>
          <t>2025Q1</t>
        </is>
      </c>
      <c r="C2259" t="inlineStr">
        <is>
          <t>2025-02</t>
        </is>
      </c>
      <c r="D2259" t="inlineStr">
        <is>
          <t>2025-02-19 12:01:00</t>
        </is>
      </c>
      <c r="E2259" t="inlineStr">
        <is>
          <t>2025-02-19 18:01:00</t>
        </is>
      </c>
      <c r="F2259" t="inlineStr">
        <is>
          <t>legacy_fd</t>
        </is>
      </c>
      <c r="G2259" t="inlineStr">
        <is>
          <t>chat</t>
        </is>
      </c>
      <c r="H2259" t="inlineStr">
        <is>
          <t>Billing</t>
        </is>
      </c>
      <c r="I2259" t="inlineStr">
        <is>
          <t>A3033</t>
        </is>
      </c>
      <c r="J2259" t="inlineStr">
        <is>
          <t>Vikram Banerjee</t>
        </is>
      </c>
      <c r="K2259" t="inlineStr">
        <is>
          <t>Billing</t>
        </is>
      </c>
      <c r="L2259" t="inlineStr">
        <is>
          <t>VA-SP-ORB</t>
        </is>
      </c>
      <c r="M2259" t="inlineStr">
        <is>
          <t>speaker</t>
        </is>
      </c>
      <c r="N2259" t="inlineStr">
        <is>
          <t>DUP-PAYMENT</t>
        </is>
      </c>
      <c r="O2259" t="inlineStr">
        <is>
          <t>DUP-PAYMENT</t>
        </is>
      </c>
      <c r="Q2259" t="n">
        <v>1020</v>
      </c>
      <c r="R2259" t="inlineStr">
        <is>
          <t>N</t>
        </is>
      </c>
      <c r="S2259" t="b">
        <v>0</v>
      </c>
      <c r="T2259" t="n">
        <v>0</v>
      </c>
      <c r="U2259" t="n">
        <v>0</v>
      </c>
      <c r="V2259" t="inlineStr">
        <is>
          <t>1. amount deducted without order
2. checked pg dashboard for txn
3. refund of rs 1020 initiated to source</t>
        </is>
      </c>
    </row>
    <row r="2260">
      <c r="A2260" t="inlineStr">
        <is>
          <t>TK-240652</t>
        </is>
      </c>
      <c r="B2260" t="inlineStr">
        <is>
          <t>2025Q1</t>
        </is>
      </c>
      <c r="C2260" t="inlineStr">
        <is>
          <t>2025-02</t>
        </is>
      </c>
      <c r="D2260" t="inlineStr">
        <is>
          <t>2025-02-20 16:18:00</t>
        </is>
      </c>
      <c r="E2260" t="inlineStr">
        <is>
          <t>2025-02-22 05:02:00</t>
        </is>
      </c>
      <c r="F2260" t="inlineStr">
        <is>
          <t>legacy_fd</t>
        </is>
      </c>
      <c r="G2260" t="inlineStr">
        <is>
          <t>social</t>
        </is>
      </c>
      <c r="H2260" t="inlineStr">
        <is>
          <t>Returns Desk</t>
        </is>
      </c>
      <c r="I2260" t="inlineStr">
        <is>
          <t>A3037</t>
        </is>
      </c>
      <c r="J2260" t="inlineStr">
        <is>
          <t>Manish Iyer</t>
        </is>
      </c>
      <c r="K2260" t="inlineStr">
        <is>
          <t>Returns Desk</t>
        </is>
      </c>
      <c r="L2260" t="inlineStr">
        <is>
          <t>VA-HP-ST3</t>
        </is>
      </c>
      <c r="M2260" t="inlineStr">
        <is>
          <t>headphones</t>
        </is>
      </c>
      <c r="N2260" t="inlineStr">
        <is>
          <t>RETURN-QC-OK</t>
        </is>
      </c>
      <c r="O2260" t="inlineStr">
        <is>
          <t>RETURN-QC-OK</t>
        </is>
      </c>
      <c r="Q2260" t="n">
        <v>1400</v>
      </c>
      <c r="R2260" t="inlineStr">
        <is>
          <t>N</t>
        </is>
      </c>
      <c r="S2260" t="b">
        <v>0</v>
      </c>
      <c r="T2260" t="n">
        <v>0</v>
      </c>
      <c r="U2260" t="n">
        <v>0</v>
      </c>
      <c r="V2260" t="inlineStr">
        <is>
          <t>full refund processed (1400). issue: refund delay. checked refund status on pg. ~Manish</t>
        </is>
      </c>
    </row>
    <row r="2261">
      <c r="A2261" t="inlineStr">
        <is>
          <t>TK-240642</t>
        </is>
      </c>
      <c r="B2261" t="inlineStr">
        <is>
          <t>2025Q1</t>
        </is>
      </c>
      <c r="C2261" t="inlineStr">
        <is>
          <t>2025-02</t>
        </is>
      </c>
      <c r="D2261" t="inlineStr">
        <is>
          <t>2025-02-20 09:53:00</t>
        </is>
      </c>
      <c r="E2261" t="inlineStr">
        <is>
          <t>2025-02-22 17:55:00</t>
        </is>
      </c>
      <c r="F2261" t="inlineStr">
        <is>
          <t>legacy_fd</t>
        </is>
      </c>
      <c r="G2261" t="inlineStr">
        <is>
          <t>email</t>
        </is>
      </c>
      <c r="H2261" t="inlineStr">
        <is>
          <t>Returns Desk</t>
        </is>
      </c>
      <c r="I2261" t="inlineStr">
        <is>
          <t>A3038</t>
        </is>
      </c>
      <c r="J2261" t="inlineStr">
        <is>
          <t>Ankit Dhillon</t>
        </is>
      </c>
      <c r="K2261" t="inlineStr">
        <is>
          <t>Returns Desk</t>
        </is>
      </c>
      <c r="L2261" t="inlineStr">
        <is>
          <t>VA-HP-ST3</t>
        </is>
      </c>
      <c r="M2261" t="inlineStr">
        <is>
          <t>headphones</t>
        </is>
      </c>
      <c r="N2261" t="inlineStr">
        <is>
          <t>RETURN-QC-OK</t>
        </is>
      </c>
      <c r="O2261" t="inlineStr">
        <is>
          <t>RETURN-QC-OK</t>
        </is>
      </c>
      <c r="Q2261" t="n">
        <v>6649</v>
      </c>
      <c r="R2261" t="inlineStr">
        <is>
          <t>N</t>
        </is>
      </c>
      <c r="S2261" t="b">
        <v>0</v>
      </c>
      <c r="T2261" t="n">
        <v>0</v>
      </c>
      <c r="U2261" t="n">
        <v>0</v>
      </c>
      <c r="V2261" t="inlineStr">
        <is>
          <t>1. Refund pending
2. Checked reverse pickup QC status
3. Full refund processed (6649)</t>
        </is>
      </c>
    </row>
    <row r="2262">
      <c r="A2262" t="inlineStr">
        <is>
          <t>TK-240641</t>
        </is>
      </c>
      <c r="B2262" t="inlineStr">
        <is>
          <t>2025Q1</t>
        </is>
      </c>
      <c r="C2262" t="inlineStr">
        <is>
          <t>2025-02</t>
        </is>
      </c>
      <c r="D2262" t="inlineStr">
        <is>
          <t>2025-02-20 08:11:00</t>
        </is>
      </c>
      <c r="E2262" t="inlineStr">
        <is>
          <t>2025-02-20 15:35:00</t>
        </is>
      </c>
      <c r="F2262" t="inlineStr">
        <is>
          <t>legacy_fd</t>
        </is>
      </c>
      <c r="G2262" t="inlineStr">
        <is>
          <t>email</t>
        </is>
      </c>
      <c r="H2262" t="inlineStr">
        <is>
          <t>Billing</t>
        </is>
      </c>
      <c r="I2262" t="inlineStr">
        <is>
          <t>A3034</t>
        </is>
      </c>
      <c r="J2262" t="inlineStr">
        <is>
          <t>Tanvi Rathore</t>
        </is>
      </c>
      <c r="K2262" t="inlineStr">
        <is>
          <t>Billing</t>
        </is>
      </c>
      <c r="L2262" t="inlineStr">
        <is>
          <t>VA-SW-FIT</t>
        </is>
      </c>
      <c r="M2262" t="inlineStr">
        <is>
          <t>watch</t>
        </is>
      </c>
      <c r="N2262" t="inlineStr">
        <is>
          <t>GW-OTHER</t>
        </is>
      </c>
      <c r="O2262" t="inlineStr">
        <is>
          <t>PRICE-ADJ</t>
        </is>
      </c>
      <c r="P2262" t="n">
        <v>0.7738185211367417</v>
      </c>
      <c r="Q2262" t="n">
        <v>380</v>
      </c>
      <c r="R2262" t="inlineStr">
        <is>
          <t>N</t>
        </is>
      </c>
      <c r="S2262" t="b">
        <v>0</v>
      </c>
      <c r="T2262" t="n">
        <v>0</v>
      </c>
      <c r="U2262" t="n">
        <v>0</v>
      </c>
      <c r="V2262" t="inlineStr">
        <is>
          <t>as discussed (sop 3.1)</t>
        </is>
      </c>
    </row>
    <row r="2263">
      <c r="A2263" t="inlineStr">
        <is>
          <t>TK-240600</t>
        </is>
      </c>
      <c r="B2263" t="inlineStr">
        <is>
          <t>2025Q1</t>
        </is>
      </c>
      <c r="C2263" t="inlineStr">
        <is>
          <t>2025-02</t>
        </is>
      </c>
      <c r="D2263" t="inlineStr">
        <is>
          <t>2025-02-17 12:38:00</t>
        </is>
      </c>
      <c r="E2263" t="inlineStr">
        <is>
          <t>2025-02-17 19:36:00</t>
        </is>
      </c>
      <c r="F2263" t="inlineStr">
        <is>
          <t>legacy_fd</t>
        </is>
      </c>
      <c r="G2263" t="inlineStr">
        <is>
          <t>social</t>
        </is>
      </c>
      <c r="H2263" t="inlineStr">
        <is>
          <t>Billing</t>
        </is>
      </c>
      <c r="I2263" t="inlineStr">
        <is>
          <t>A3034</t>
        </is>
      </c>
      <c r="J2263" t="inlineStr">
        <is>
          <t>Tanvi Rathore</t>
        </is>
      </c>
      <c r="K2263" t="inlineStr">
        <is>
          <t>Billing</t>
        </is>
      </c>
      <c r="L2263" t="inlineStr">
        <is>
          <t>VA-SW-FIT</t>
        </is>
      </c>
      <c r="M2263" t="inlineStr">
        <is>
          <t>watch</t>
        </is>
      </c>
      <c r="N2263" t="inlineStr">
        <is>
          <t>CANCEL</t>
        </is>
      </c>
      <c r="O2263" t="inlineStr">
        <is>
          <t>CANCEL</t>
        </is>
      </c>
      <c r="Q2263" t="n">
        <v>1799</v>
      </c>
      <c r="R2263" t="inlineStr">
        <is>
          <t>N</t>
        </is>
      </c>
      <c r="S2263" t="b">
        <v>0</v>
      </c>
      <c r="T2263" t="n">
        <v>0</v>
      </c>
      <c r="U2263" t="n">
        <v>0</v>
      </c>
      <c r="V2263" t="inlineStr">
        <is>
          <t>done (sop 5.4)</t>
        </is>
      </c>
    </row>
    <row r="2264">
      <c r="A2264" t="inlineStr">
        <is>
          <t>TK-240619</t>
        </is>
      </c>
      <c r="B2264" t="inlineStr">
        <is>
          <t>2025Q1</t>
        </is>
      </c>
      <c r="C2264" t="inlineStr">
        <is>
          <t>2025-02</t>
        </is>
      </c>
      <c r="D2264" t="inlineStr">
        <is>
          <t>2025-02-18 19:50:00</t>
        </is>
      </c>
      <c r="E2264" t="inlineStr">
        <is>
          <t>2025-02-22 02:15:00</t>
        </is>
      </c>
      <c r="F2264" t="inlineStr">
        <is>
          <t>legacy_fd</t>
        </is>
      </c>
      <c r="G2264" t="inlineStr">
        <is>
          <t>chat</t>
        </is>
      </c>
      <c r="H2264" t="inlineStr">
        <is>
          <t>Returns Desk</t>
        </is>
      </c>
      <c r="I2264" t="inlineStr">
        <is>
          <t>A3036</t>
        </is>
      </c>
      <c r="J2264" t="inlineStr">
        <is>
          <t>Ritika D'Souza</t>
        </is>
      </c>
      <c r="K2264" t="inlineStr">
        <is>
          <t>Returns Desk</t>
        </is>
      </c>
      <c r="L2264" t="inlineStr">
        <is>
          <t>VA-AC-CBL</t>
        </is>
      </c>
      <c r="M2264" t="inlineStr">
        <is>
          <t>accessory</t>
        </is>
      </c>
      <c r="N2264" t="inlineStr">
        <is>
          <t>RETURN-QC-OK</t>
        </is>
      </c>
      <c r="O2264" t="inlineStr">
        <is>
          <t>RETURN-QC-OK</t>
        </is>
      </c>
      <c r="Q2264" t="n">
        <v>72</v>
      </c>
      <c r="R2264" t="inlineStr">
        <is>
          <t>N</t>
        </is>
      </c>
      <c r="S2264" t="b">
        <v>0</v>
      </c>
      <c r="T2264" t="n">
        <v>0</v>
      </c>
      <c r="U2264" t="n">
        <v>0</v>
      </c>
      <c r="V2264" t="inlineStr">
        <is>
          <t>Customer reached out - pickpu missed. Re-raised pickup wiith crr. rfnd porcessed without pickup as goodwill. Case closed with cx consent. (SOP 5.4)</t>
        </is>
      </c>
    </row>
    <row r="2265">
      <c r="A2265" t="inlineStr">
        <is>
          <t>TK-240618</t>
        </is>
      </c>
      <c r="B2265" t="inlineStr">
        <is>
          <t>2025Q1</t>
        </is>
      </c>
      <c r="C2265" t="inlineStr">
        <is>
          <t>2025-02</t>
        </is>
      </c>
      <c r="D2265" t="inlineStr">
        <is>
          <t>2025-02-18 17:44:00</t>
        </is>
      </c>
      <c r="E2265" t="inlineStr">
        <is>
          <t>2025-02-18 23:33:00</t>
        </is>
      </c>
      <c r="F2265" t="inlineStr">
        <is>
          <t>legacy_fd</t>
        </is>
      </c>
      <c r="G2265" t="inlineStr">
        <is>
          <t>chat</t>
        </is>
      </c>
      <c r="H2265" t="inlineStr">
        <is>
          <t>Returns Desk</t>
        </is>
      </c>
      <c r="I2265" t="inlineStr">
        <is>
          <t>A3036</t>
        </is>
      </c>
      <c r="J2265" t="inlineStr">
        <is>
          <t>Ritika D'Souza</t>
        </is>
      </c>
      <c r="K2265" t="inlineStr">
        <is>
          <t>Returns Desk</t>
        </is>
      </c>
      <c r="L2265" t="inlineStr">
        <is>
          <t>VA-SW-FIT</t>
        </is>
      </c>
      <c r="M2265" t="inlineStr">
        <is>
          <t>watch</t>
        </is>
      </c>
      <c r="N2265" t="inlineStr">
        <is>
          <t>GW-OTHER</t>
        </is>
      </c>
      <c r="O2265" t="inlineStr">
        <is>
          <t>RETURN-QC-OK</t>
        </is>
      </c>
      <c r="P2265" t="n">
        <v>0.9438251855854963</v>
      </c>
      <c r="Q2265" t="n">
        <v>1799</v>
      </c>
      <c r="R2265" t="inlineStr">
        <is>
          <t>N</t>
        </is>
      </c>
      <c r="S2265" t="b">
        <v>0</v>
      </c>
      <c r="T2265" t="n">
        <v>0</v>
      </c>
      <c r="U2265" t="n">
        <v>0</v>
      </c>
      <c r="V2265" t="inlineStr">
        <is>
          <t>Customer reached out - reufnd not credited. Checked refund status on PG. ARN shared w/ cx. Closing.</t>
        </is>
      </c>
    </row>
    <row r="2266">
      <c r="A2266" t="inlineStr">
        <is>
          <t>TK-240588</t>
        </is>
      </c>
      <c r="B2266" t="inlineStr">
        <is>
          <t>2025Q1</t>
        </is>
      </c>
      <c r="C2266" t="inlineStr">
        <is>
          <t>2025-02</t>
        </is>
      </c>
      <c r="D2266" t="inlineStr">
        <is>
          <t>2025-02-16 12:47:00</t>
        </is>
      </c>
      <c r="E2266" t="inlineStr">
        <is>
          <t>2025-02-18 18:34:00</t>
        </is>
      </c>
      <c r="F2266" t="inlineStr">
        <is>
          <t>legacy_fd</t>
        </is>
      </c>
      <c r="G2266" t="inlineStr">
        <is>
          <t>chat</t>
        </is>
      </c>
      <c r="H2266" t="inlineStr">
        <is>
          <t>Logistics</t>
        </is>
      </c>
      <c r="I2266" t="inlineStr">
        <is>
          <t>A3027</t>
        </is>
      </c>
      <c r="J2266" t="inlineStr">
        <is>
          <t>Priya Agarwal</t>
        </is>
      </c>
      <c r="K2266" t="inlineStr">
        <is>
          <t>Logistics</t>
        </is>
      </c>
      <c r="L2266" t="inlineStr">
        <is>
          <t>VA-EB-PL1</t>
        </is>
      </c>
      <c r="M2266" t="inlineStr">
        <is>
          <t>earbuds</t>
        </is>
      </c>
      <c r="N2266" t="inlineStr">
        <is>
          <t>GW-OTHER</t>
        </is>
      </c>
      <c r="O2266" t="inlineStr">
        <is>
          <t>LOST-TRANSIT</t>
        </is>
      </c>
      <c r="P2266" t="n">
        <v>0.7234921786414701</v>
      </c>
      <c r="Q2266" t="n">
        <v>2499</v>
      </c>
      <c r="R2266" t="inlineStr">
        <is>
          <t>Y</t>
        </is>
      </c>
      <c r="S2266" t="b">
        <v>1</v>
      </c>
      <c r="T2266" t="n">
        <v>1460</v>
      </c>
      <c r="U2266" t="n">
        <v>3959</v>
      </c>
      <c r="V2266" t="inlineStr">
        <is>
          <t>1. Shipment not rcvd
2. Raised ticket with courier partner
3. RTO conf, reshipped. -- Full rfnd issued &amp; rplc dispatched as goodwill.</t>
        </is>
      </c>
    </row>
    <row r="2267">
      <c r="A2267" t="inlineStr">
        <is>
          <t>TK-240580</t>
        </is>
      </c>
      <c r="B2267" t="inlineStr">
        <is>
          <t>2025Q1</t>
        </is>
      </c>
      <c r="C2267" t="inlineStr">
        <is>
          <t>2025-02</t>
        </is>
      </c>
      <c r="D2267" t="inlineStr">
        <is>
          <t>2025-02-16 01:56:00</t>
        </is>
      </c>
      <c r="E2267" t="inlineStr">
        <is>
          <t>2025-02-16 07:39:00</t>
        </is>
      </c>
      <c r="F2267" t="inlineStr">
        <is>
          <t>legacy_fd</t>
        </is>
      </c>
      <c r="G2267" t="inlineStr">
        <is>
          <t>chat</t>
        </is>
      </c>
      <c r="H2267" t="inlineStr">
        <is>
          <t>Returns Desk</t>
        </is>
      </c>
      <c r="I2267" t="inlineStr">
        <is>
          <t>A3038</t>
        </is>
      </c>
      <c r="J2267" t="inlineStr">
        <is>
          <t>Ankit Dhillon</t>
        </is>
      </c>
      <c r="K2267" t="inlineStr">
        <is>
          <t>Returns Desk</t>
        </is>
      </c>
      <c r="L2267" t="inlineStr">
        <is>
          <t>VA-SW-FIT</t>
        </is>
      </c>
      <c r="M2267" t="inlineStr">
        <is>
          <t>watch</t>
        </is>
      </c>
      <c r="N2267" t="inlineStr">
        <is>
          <t>RETURN-QC-OK</t>
        </is>
      </c>
      <c r="O2267" t="inlineStr">
        <is>
          <t>RETURN-QC-OK</t>
        </is>
      </c>
      <c r="Q2267" t="n">
        <v>1999</v>
      </c>
      <c r="R2267" t="inlineStr">
        <is>
          <t>N</t>
        </is>
      </c>
      <c r="S2267" t="b">
        <v>0</v>
      </c>
      <c r="T2267" t="n">
        <v>0</v>
      </c>
      <c r="U2267" t="n">
        <v>0</v>
      </c>
      <c r="V2267" t="inlineStr">
        <is>
          <t>1. Pickup not done
2. Re-raised pickup w/ courier
3. Refunded Rs 1999</t>
        </is>
      </c>
    </row>
    <row r="2268">
      <c r="A2268" t="inlineStr">
        <is>
          <t>TK-240604</t>
        </is>
      </c>
      <c r="B2268" t="inlineStr">
        <is>
          <t>2025Q1</t>
        </is>
      </c>
      <c r="C2268" t="inlineStr">
        <is>
          <t>2025-02</t>
        </is>
      </c>
      <c r="D2268" t="inlineStr">
        <is>
          <t>2025-02-17 16:25:00</t>
        </is>
      </c>
      <c r="E2268" t="inlineStr">
        <is>
          <t>2025-02-20 22:59:00</t>
        </is>
      </c>
      <c r="F2268" t="inlineStr">
        <is>
          <t>legacy_fd</t>
        </is>
      </c>
      <c r="G2268" t="inlineStr">
        <is>
          <t>email</t>
        </is>
      </c>
      <c r="H2268" t="inlineStr">
        <is>
          <t>Returns Desk</t>
        </is>
      </c>
      <c r="I2268" t="inlineStr">
        <is>
          <t>A3036</t>
        </is>
      </c>
      <c r="J2268" t="inlineStr">
        <is>
          <t>Ritika D'Souza</t>
        </is>
      </c>
      <c r="K2268" t="inlineStr">
        <is>
          <t>Returns Desk</t>
        </is>
      </c>
      <c r="L2268" t="inlineStr">
        <is>
          <t>VA-SW-NX2</t>
        </is>
      </c>
      <c r="M2268" t="inlineStr">
        <is>
          <t>watch</t>
        </is>
      </c>
      <c r="N2268" t="inlineStr">
        <is>
          <t>RETURN-QC-OK</t>
        </is>
      </c>
      <c r="O2268" t="inlineStr">
        <is>
          <t>RETURN-QC-OK</t>
        </is>
      </c>
      <c r="Q2268" t="n">
        <v>926</v>
      </c>
      <c r="R2268" t="inlineStr">
        <is>
          <t>N</t>
        </is>
      </c>
      <c r="S2268" t="b">
        <v>0</v>
      </c>
      <c r="T2268" t="n">
        <v>0</v>
      </c>
      <c r="U2268" t="n">
        <v>0</v>
      </c>
      <c r="V2268" t="inlineStr">
        <is>
          <t>cx reached out - rfeund pending. chk refund status on PG. Full refund processed (926). Cx satisfied on chat.</t>
        </is>
      </c>
    </row>
    <row r="2269">
      <c r="A2269" t="inlineStr">
        <is>
          <t>TK-240571</t>
        </is>
      </c>
      <c r="B2269" t="inlineStr">
        <is>
          <t>2025Q1</t>
        </is>
      </c>
      <c r="C2269" t="inlineStr">
        <is>
          <t>2025-02</t>
        </is>
      </c>
      <c r="D2269" t="inlineStr">
        <is>
          <t>2025-02-14 21:41:00</t>
        </is>
      </c>
      <c r="E2269" t="inlineStr">
        <is>
          <t>2025-02-15 09:12:00</t>
        </is>
      </c>
      <c r="F2269" t="inlineStr">
        <is>
          <t>legacy_fd</t>
        </is>
      </c>
      <c r="G2269" t="inlineStr">
        <is>
          <t>email</t>
        </is>
      </c>
      <c r="H2269" t="inlineStr">
        <is>
          <t>Billing</t>
        </is>
      </c>
      <c r="I2269" t="inlineStr">
        <is>
          <t>A3032</t>
        </is>
      </c>
      <c r="J2269" t="inlineStr">
        <is>
          <t>Sneha Bansal</t>
        </is>
      </c>
      <c r="K2269" t="inlineStr">
        <is>
          <t>Billing</t>
        </is>
      </c>
      <c r="L2269" t="inlineStr">
        <is>
          <t>VA-HP-ST3</t>
        </is>
      </c>
      <c r="M2269" t="inlineStr">
        <is>
          <t>headphones</t>
        </is>
      </c>
      <c r="N2269" t="inlineStr">
        <is>
          <t>DUP-PAYMENT</t>
        </is>
      </c>
      <c r="O2269" t="inlineStr">
        <is>
          <t>DUP-PAYMENT</t>
        </is>
      </c>
      <c r="Q2269" t="n">
        <v>6999</v>
      </c>
      <c r="R2269" t="inlineStr">
        <is>
          <t>N</t>
        </is>
      </c>
      <c r="S2269" t="b">
        <v>0</v>
      </c>
      <c r="T2269" t="n">
        <v>0</v>
      </c>
      <c r="U2269" t="n">
        <v>0</v>
      </c>
      <c r="V2269" t="inlineStr">
        <is>
          <t>full rfnd processed (6999). issue: duplicate payment. chk pg for duplicate txn. ~Sneha</t>
        </is>
      </c>
    </row>
    <row r="2270">
      <c r="A2270" t="inlineStr">
        <is>
          <t>TK-240568</t>
        </is>
      </c>
      <c r="B2270" t="inlineStr">
        <is>
          <t>2025Q1</t>
        </is>
      </c>
      <c r="C2270" t="inlineStr">
        <is>
          <t>2025-03</t>
        </is>
      </c>
      <c r="D2270" t="inlineStr">
        <is>
          <t>2025-02-14 14:49:00</t>
        </is>
      </c>
      <c r="E2270" t="inlineStr">
        <is>
          <t>2025-03-02 22:10:00</t>
        </is>
      </c>
      <c r="F2270" t="inlineStr">
        <is>
          <t>legacy_fd</t>
        </is>
      </c>
      <c r="G2270" t="inlineStr">
        <is>
          <t>chat</t>
        </is>
      </c>
      <c r="H2270" t="inlineStr">
        <is>
          <t>Chat Frontline</t>
        </is>
      </c>
      <c r="I2270" t="inlineStr">
        <is>
          <t>A3042</t>
        </is>
      </c>
      <c r="J2270" t="inlineStr">
        <is>
          <t>Swati Bhatia</t>
        </is>
      </c>
      <c r="K2270" t="inlineStr">
        <is>
          <t>Escalations &amp; Warranty</t>
        </is>
      </c>
      <c r="L2270" t="inlineStr">
        <is>
          <t>VA-EB-AIR</t>
        </is>
      </c>
      <c r="M2270" t="inlineStr">
        <is>
          <t>earbuds</t>
        </is>
      </c>
      <c r="N2270" t="inlineStr">
        <is>
          <t>GW-OTHER</t>
        </is>
      </c>
      <c r="O2270" t="inlineStr">
        <is>
          <t>REVIEW (exceeds Rs 500 cap)</t>
        </is>
      </c>
      <c r="P2270" t="n">
        <v>0.4489421156826929</v>
      </c>
      <c r="Q2270" t="n">
        <v>1619</v>
      </c>
      <c r="R2270" t="inlineStr">
        <is>
          <t>N</t>
        </is>
      </c>
      <c r="S2270" t="b">
        <v>0</v>
      </c>
      <c r="T2270" t="n">
        <v>0</v>
      </c>
      <c r="U2270" t="n">
        <v>0</v>
      </c>
      <c r="V2270" t="inlineStr">
        <is>
          <t>issue: left earbud not taking charge | checked case led behaviour with cx -&gt; refund of rs 1619 initiated to source | xfer escalations &amp; wty</t>
        </is>
      </c>
    </row>
    <row r="2271">
      <c r="A2271" t="inlineStr">
        <is>
          <t>TK-240564</t>
        </is>
      </c>
      <c r="B2271" t="inlineStr">
        <is>
          <t>2025Q1</t>
        </is>
      </c>
      <c r="C2271" t="inlineStr">
        <is>
          <t>2025-02</t>
        </is>
      </c>
      <c r="D2271" t="inlineStr">
        <is>
          <t>2025-02-14 11:17:00</t>
        </is>
      </c>
      <c r="E2271" t="inlineStr">
        <is>
          <t>2025-02-14 17:59:00</t>
        </is>
      </c>
      <c r="F2271" t="inlineStr">
        <is>
          <t>legacy_fd</t>
        </is>
      </c>
      <c r="G2271" t="inlineStr">
        <is>
          <t>email</t>
        </is>
      </c>
      <c r="H2271" t="inlineStr">
        <is>
          <t>Email Frontline</t>
        </is>
      </c>
      <c r="I2271" t="inlineStr">
        <is>
          <t>A3022</t>
        </is>
      </c>
      <c r="J2271" t="inlineStr">
        <is>
          <t>Daniel Arora</t>
        </is>
      </c>
      <c r="K2271" t="inlineStr">
        <is>
          <t>Email Frontline</t>
        </is>
      </c>
      <c r="L2271" t="inlineStr">
        <is>
          <t>VA-NB-ARC</t>
        </is>
      </c>
      <c r="M2271" t="inlineStr">
        <is>
          <t>earbuds</t>
        </is>
      </c>
      <c r="N2271" t="inlineStr">
        <is>
          <t>GW-OTHER</t>
        </is>
      </c>
      <c r="O2271" t="inlineStr">
        <is>
          <t>WTY-BUYBACK</t>
        </is>
      </c>
      <c r="P2271" t="n">
        <v>0.7661978208798463</v>
      </c>
      <c r="Q2271" t="n">
        <v>1299</v>
      </c>
      <c r="R2271" t="inlineStr">
        <is>
          <t>N</t>
        </is>
      </c>
      <c r="S2271" t="b">
        <v>0</v>
      </c>
      <c r="T2271" t="n">
        <v>0</v>
      </c>
      <c r="U2271" t="n">
        <v>0</v>
      </c>
      <c r="V2271" t="inlineStr">
        <is>
          <t>Ticket raised for mic issue. Tested on call w/ cx. Refund of Rs 1299 initiated to source.</t>
        </is>
      </c>
    </row>
    <row r="2272">
      <c r="A2272" t="inlineStr">
        <is>
          <t>TK-240529</t>
        </is>
      </c>
      <c r="B2272" t="inlineStr">
        <is>
          <t>2025Q1</t>
        </is>
      </c>
      <c r="C2272" t="inlineStr">
        <is>
          <t>2025-02</t>
        </is>
      </c>
      <c r="D2272" t="inlineStr">
        <is>
          <t>2025-02-11 08:47:00</t>
        </is>
      </c>
      <c r="E2272" t="inlineStr">
        <is>
          <t>2025-02-15 07:43:00</t>
        </is>
      </c>
      <c r="F2272" t="inlineStr">
        <is>
          <t>legacy_fd</t>
        </is>
      </c>
      <c r="G2272" t="inlineStr">
        <is>
          <t>email</t>
        </is>
      </c>
      <c r="H2272" t="inlineStr">
        <is>
          <t>Returns Desk</t>
        </is>
      </c>
      <c r="I2272" t="inlineStr">
        <is>
          <t>A3038</t>
        </is>
      </c>
      <c r="J2272" t="inlineStr">
        <is>
          <t>Ankit Dhillon</t>
        </is>
      </c>
      <c r="K2272" t="inlineStr">
        <is>
          <t>Returns Desk</t>
        </is>
      </c>
      <c r="L2272" t="inlineStr">
        <is>
          <t>VA-AC-CH65</t>
        </is>
      </c>
      <c r="M2272" t="inlineStr">
        <is>
          <t>accessory</t>
        </is>
      </c>
      <c r="N2272" t="inlineStr">
        <is>
          <t>RETURN-QC-OK</t>
        </is>
      </c>
      <c r="O2272" t="inlineStr">
        <is>
          <t>RETURN-QC-OK</t>
        </is>
      </c>
      <c r="Q2272" t="n">
        <v>150</v>
      </c>
      <c r="R2272" t="inlineStr">
        <is>
          <t>N</t>
        </is>
      </c>
      <c r="S2272" t="b">
        <v>0</v>
      </c>
      <c r="T2272" t="n">
        <v>0</v>
      </c>
      <c r="U2272" t="n">
        <v>0</v>
      </c>
      <c r="V2272" t="inlineStr">
        <is>
          <t>1. pkp missed
2. Checked pkp AWB
3. rfnd of Rs 150 initiated to source</t>
        </is>
      </c>
    </row>
    <row r="2273">
      <c r="A2273" t="inlineStr">
        <is>
          <t>TK-240559</t>
        </is>
      </c>
      <c r="B2273" t="inlineStr">
        <is>
          <t>2025Q1</t>
        </is>
      </c>
      <c r="C2273" t="inlineStr">
        <is>
          <t>2025-02</t>
        </is>
      </c>
      <c r="D2273" t="inlineStr">
        <is>
          <t>2025-02-14 05:50:00</t>
        </is>
      </c>
      <c r="E2273" t="inlineStr">
        <is>
          <t>2025-02-14 11:41:00</t>
        </is>
      </c>
      <c r="F2273" t="inlineStr">
        <is>
          <t>legacy_fd</t>
        </is>
      </c>
      <c r="G2273" t="inlineStr">
        <is>
          <t>chat</t>
        </is>
      </c>
      <c r="H2273" t="inlineStr">
        <is>
          <t>Logistics</t>
        </is>
      </c>
      <c r="I2273" t="inlineStr">
        <is>
          <t>A3029</t>
        </is>
      </c>
      <c r="J2273" t="inlineStr">
        <is>
          <t>Rajat Mukherjee</t>
        </is>
      </c>
      <c r="K2273" t="inlineStr">
        <is>
          <t>Logistics</t>
        </is>
      </c>
      <c r="L2273" t="inlineStr">
        <is>
          <t>VA-SP-ORB</t>
        </is>
      </c>
      <c r="M2273" t="inlineStr">
        <is>
          <t>speaker</t>
        </is>
      </c>
      <c r="N2273" t="inlineStr">
        <is>
          <t>CANCEL</t>
        </is>
      </c>
      <c r="O2273" t="inlineStr">
        <is>
          <t>CANCEL</t>
        </is>
      </c>
      <c r="Q2273" t="n">
        <v>600</v>
      </c>
      <c r="R2273" t="inlineStr">
        <is>
          <t>N</t>
        </is>
      </c>
      <c r="S2273" t="b">
        <v>0</v>
      </c>
      <c r="T2273" t="n">
        <v>0</v>
      </c>
      <c r="U2273" t="n">
        <v>0</v>
      </c>
      <c r="V2273" t="inlineStr">
        <is>
          <t>cancelled, refund initiated. issue: order cancellation. cancelled before dispatch. -RM</t>
        </is>
      </c>
    </row>
    <row r="2274">
      <c r="A2274" t="inlineStr">
        <is>
          <t>TK-240556</t>
        </is>
      </c>
      <c r="B2274" t="inlineStr">
        <is>
          <t>2025Q1</t>
        </is>
      </c>
      <c r="C2274" t="inlineStr">
        <is>
          <t>2025-02</t>
        </is>
      </c>
      <c r="D2274" t="inlineStr">
        <is>
          <t>2025-02-13 17:18:00</t>
        </is>
      </c>
      <c r="E2274" t="inlineStr">
        <is>
          <t>2025-02-18 23:26:00</t>
        </is>
      </c>
      <c r="F2274" t="inlineStr">
        <is>
          <t>legacy_fd</t>
        </is>
      </c>
      <c r="G2274" t="inlineStr">
        <is>
          <t>social</t>
        </is>
      </c>
      <c r="H2274" t="inlineStr">
        <is>
          <t>Logistics</t>
        </is>
      </c>
      <c r="I2274" t="inlineStr">
        <is>
          <t>A3030</t>
        </is>
      </c>
      <c r="J2274" t="inlineStr">
        <is>
          <t>Aishwarya Trivedi</t>
        </is>
      </c>
      <c r="K2274" t="inlineStr">
        <is>
          <t>Logistics</t>
        </is>
      </c>
      <c r="L2274" t="inlineStr">
        <is>
          <t>VA-EB-AIR</t>
        </is>
      </c>
      <c r="M2274" t="inlineStr">
        <is>
          <t>earbuds</t>
        </is>
      </c>
      <c r="N2274" t="inlineStr">
        <is>
          <t>DOA-REPL</t>
        </is>
      </c>
      <c r="O2274" t="inlineStr">
        <is>
          <t>DOA-REPL</t>
        </is>
      </c>
      <c r="Q2274" t="n">
        <v>270</v>
      </c>
      <c r="R2274" t="inlineStr">
        <is>
          <t>N</t>
        </is>
      </c>
      <c r="S2274" t="b">
        <v>0</v>
      </c>
      <c r="T2274" t="n">
        <v>0</v>
      </c>
      <c r="U2274" t="n">
        <v>0</v>
      </c>
      <c r="V2274" t="inlineStr">
        <is>
          <t>Cx reported unit rcvd damaged. Checked with crr for damage claim. Reverse pkp arranged.</t>
        </is>
      </c>
    </row>
    <row r="2275">
      <c r="A2275" t="inlineStr">
        <is>
          <t>TK-240545</t>
        </is>
      </c>
      <c r="B2275" t="inlineStr">
        <is>
          <t>2025Q1</t>
        </is>
      </c>
      <c r="C2275" t="inlineStr">
        <is>
          <t>2025-02</t>
        </is>
      </c>
      <c r="D2275" t="inlineStr">
        <is>
          <t>2025-02-12 20:04:00</t>
        </is>
      </c>
      <c r="E2275" t="inlineStr">
        <is>
          <t>2025-02-13 03:28:00</t>
        </is>
      </c>
      <c r="F2275" t="inlineStr">
        <is>
          <t>legacy_fd</t>
        </is>
      </c>
      <c r="G2275" t="inlineStr">
        <is>
          <t>voice</t>
        </is>
      </c>
      <c r="H2275" t="inlineStr">
        <is>
          <t>Logistics</t>
        </is>
      </c>
      <c r="I2275" t="inlineStr">
        <is>
          <t>A3030</t>
        </is>
      </c>
      <c r="J2275" t="inlineStr">
        <is>
          <t>Aishwarya Trivedi</t>
        </is>
      </c>
      <c r="K2275" t="inlineStr">
        <is>
          <t>Logistics</t>
        </is>
      </c>
      <c r="L2275" t="inlineStr">
        <is>
          <t>VA-HP-ST3</t>
        </is>
      </c>
      <c r="M2275" t="inlineStr">
        <is>
          <t>headphones</t>
        </is>
      </c>
      <c r="N2275" t="inlineStr">
        <is>
          <t>GW-OTHER</t>
        </is>
      </c>
      <c r="O2275" t="inlineStr">
        <is>
          <t>DOA-REPL</t>
        </is>
      </c>
      <c r="P2275" t="n">
        <v>0.7659023772981033</v>
      </c>
      <c r="Q2275" t="n">
        <v>6299</v>
      </c>
      <c r="R2275" t="inlineStr">
        <is>
          <t>Y</t>
        </is>
      </c>
      <c r="S2275" t="b">
        <v>1</v>
      </c>
      <c r="T2275" t="n">
        <v>2990</v>
      </c>
      <c r="U2275" t="n">
        <v>9289</v>
      </c>
      <c r="V2275" t="inlineStr">
        <is>
          <t>Cust contacted re wrong variant received. Raised with warehouse. rplc dispatched. Credited full amount, new unit also going out tomorrow. //AIS</t>
        </is>
      </c>
    </row>
    <row r="2276">
      <c r="A2276" t="inlineStr">
        <is>
          <t>TK-240531</t>
        </is>
      </c>
      <c r="B2276" t="inlineStr">
        <is>
          <t>2025Q1</t>
        </is>
      </c>
      <c r="C2276" t="inlineStr">
        <is>
          <t>2025-02</t>
        </is>
      </c>
      <c r="D2276" t="inlineStr">
        <is>
          <t>2025-02-11 09:58:00</t>
        </is>
      </c>
      <c r="E2276" t="inlineStr">
        <is>
          <t>2025-02-11 18:56:00</t>
        </is>
      </c>
      <c r="F2276" t="inlineStr">
        <is>
          <t>legacy_fd</t>
        </is>
      </c>
      <c r="G2276" t="inlineStr">
        <is>
          <t>email</t>
        </is>
      </c>
      <c r="H2276" t="inlineStr">
        <is>
          <t>Email Frontline</t>
        </is>
      </c>
      <c r="I2276" t="inlineStr">
        <is>
          <t>A3019</t>
        </is>
      </c>
      <c r="J2276" t="inlineStr">
        <is>
          <t>Kavya Agarwal</t>
        </is>
      </c>
      <c r="K2276" t="inlineStr">
        <is>
          <t>Email Frontline</t>
        </is>
      </c>
      <c r="L2276" t="inlineStr">
        <is>
          <t>VA-EB-PL1</t>
        </is>
      </c>
      <c r="M2276" t="inlineStr">
        <is>
          <t>earbuds</t>
        </is>
      </c>
      <c r="N2276" t="inlineStr">
        <is>
          <t>CANCEL</t>
        </is>
      </c>
      <c r="O2276" t="inlineStr">
        <is>
          <t>CANCEL</t>
        </is>
      </c>
      <c r="Q2276" t="n">
        <v>237</v>
      </c>
      <c r="R2276" t="inlineStr">
        <is>
          <t>N</t>
        </is>
      </c>
      <c r="S2276" t="b">
        <v>0</v>
      </c>
      <c r="T2276" t="n">
        <v>0</v>
      </c>
      <c r="U2276" t="n">
        <v>0</v>
      </c>
      <c r="V2276" t="inlineStr">
        <is>
          <t>issue: cancel ord | cancelled beforre dispatch -&gt; cancelled, rfnd initiated</t>
        </is>
      </c>
    </row>
    <row r="2277">
      <c r="A2277" t="inlineStr">
        <is>
          <t>TK-240530</t>
        </is>
      </c>
      <c r="B2277" t="inlineStr">
        <is>
          <t>2025Q1</t>
        </is>
      </c>
      <c r="C2277" t="inlineStr">
        <is>
          <t>2025-02</t>
        </is>
      </c>
      <c r="D2277" t="inlineStr">
        <is>
          <t>2025-02-11 09:30:00</t>
        </is>
      </c>
      <c r="E2277" t="inlineStr">
        <is>
          <t>2025-02-12 15:18:00</t>
        </is>
      </c>
      <c r="F2277" t="inlineStr">
        <is>
          <t>legacy_fd</t>
        </is>
      </c>
      <c r="G2277" t="inlineStr">
        <is>
          <t>chat</t>
        </is>
      </c>
      <c r="H2277" t="inlineStr">
        <is>
          <t>Returns Desk</t>
        </is>
      </c>
      <c r="I2277" t="inlineStr">
        <is>
          <t>A3038</t>
        </is>
      </c>
      <c r="J2277" t="inlineStr">
        <is>
          <t>Ankit Dhillon</t>
        </is>
      </c>
      <c r="K2277" t="inlineStr">
        <is>
          <t>Returns Desk</t>
        </is>
      </c>
      <c r="L2277" t="inlineStr">
        <is>
          <t>VA-EB-AIR</t>
        </is>
      </c>
      <c r="M2277" t="inlineStr">
        <is>
          <t>earbuds</t>
        </is>
      </c>
      <c r="N2277" t="inlineStr">
        <is>
          <t>GW-OTHER</t>
        </is>
      </c>
      <c r="O2277" t="inlineStr">
        <is>
          <t>RETURN-QC-OK</t>
        </is>
      </c>
      <c r="P2277" t="n">
        <v>0.9326444215958616</v>
      </c>
      <c r="Q2277" t="n">
        <v>360</v>
      </c>
      <c r="R2277" t="inlineStr">
        <is>
          <t>N</t>
        </is>
      </c>
      <c r="S2277" t="b">
        <v>0</v>
      </c>
      <c r="T2277" t="n">
        <v>0</v>
      </c>
      <c r="U2277" t="n">
        <v>0</v>
      </c>
      <c r="V2277" t="inlineStr">
        <is>
          <t>cx: reverse pickup pending | checked pickup awb -&gt; refunded rs 360</t>
        </is>
      </c>
    </row>
    <row r="2278">
      <c r="A2278" t="inlineStr">
        <is>
          <t>TK-240496</t>
        </is>
      </c>
      <c r="B2278" t="inlineStr">
        <is>
          <t>2025Q1</t>
        </is>
      </c>
      <c r="C2278" t="inlineStr">
        <is>
          <t>2025-02</t>
        </is>
      </c>
      <c r="D2278" t="inlineStr">
        <is>
          <t>2025-02-09 11:36:00</t>
        </is>
      </c>
      <c r="E2278" t="inlineStr">
        <is>
          <t>2025-02-09 19:53:00</t>
        </is>
      </c>
      <c r="F2278" t="inlineStr">
        <is>
          <t>legacy_fd</t>
        </is>
      </c>
      <c r="G2278" t="inlineStr">
        <is>
          <t>email</t>
        </is>
      </c>
      <c r="H2278" t="inlineStr">
        <is>
          <t>Billing</t>
        </is>
      </c>
      <c r="I2278" t="inlineStr">
        <is>
          <t>A3032</t>
        </is>
      </c>
      <c r="J2278" t="inlineStr">
        <is>
          <t>Sneha Bansal</t>
        </is>
      </c>
      <c r="K2278" t="inlineStr">
        <is>
          <t>Billing</t>
        </is>
      </c>
      <c r="L2278" t="inlineStr">
        <is>
          <t>VA-EB-AIR</t>
        </is>
      </c>
      <c r="M2278" t="inlineStr">
        <is>
          <t>earbuds</t>
        </is>
      </c>
      <c r="N2278" t="inlineStr">
        <is>
          <t>GW-OTHER</t>
        </is>
      </c>
      <c r="O2278" t="inlineStr">
        <is>
          <t>DUP-PAYMENT</t>
        </is>
      </c>
      <c r="P2278" t="n">
        <v>0.9523716311419963</v>
      </c>
      <c r="Q2278" t="n">
        <v>360</v>
      </c>
      <c r="R2278" t="inlineStr">
        <is>
          <t>N</t>
        </is>
      </c>
      <c r="S2278" t="b">
        <v>0</v>
      </c>
      <c r="T2278" t="n">
        <v>0</v>
      </c>
      <c r="U2278" t="n">
        <v>0</v>
      </c>
      <c r="V2278" t="inlineStr">
        <is>
          <t>1. duplicate payment
2. checked pg for duplicate txn
3. duplicate refunded to source ~Sneha</t>
        </is>
      </c>
    </row>
    <row r="2279">
      <c r="A2279" t="inlineStr">
        <is>
          <t>TK-240495</t>
        </is>
      </c>
      <c r="B2279" t="inlineStr">
        <is>
          <t>2025Q1</t>
        </is>
      </c>
      <c r="C2279" t="inlineStr">
        <is>
          <t>2025-02</t>
        </is>
      </c>
      <c r="D2279" t="inlineStr">
        <is>
          <t>2025-02-09 10:31:00</t>
        </is>
      </c>
      <c r="E2279" t="inlineStr">
        <is>
          <t>2025-02-10 16:41:00</t>
        </is>
      </c>
      <c r="F2279" t="inlineStr">
        <is>
          <t>legacy_fd</t>
        </is>
      </c>
      <c r="G2279" t="inlineStr">
        <is>
          <t>voice</t>
        </is>
      </c>
      <c r="H2279" t="inlineStr">
        <is>
          <t>Logistics</t>
        </is>
      </c>
      <c r="I2279" t="inlineStr">
        <is>
          <t>A3028</t>
        </is>
      </c>
      <c r="J2279" t="inlineStr">
        <is>
          <t>Sameer Kapoor</t>
        </is>
      </c>
      <c r="K2279" t="inlineStr">
        <is>
          <t>Logistics</t>
        </is>
      </c>
      <c r="L2279" t="inlineStr">
        <is>
          <t>VA-EB-AIR</t>
        </is>
      </c>
      <c r="M2279" t="inlineStr">
        <is>
          <t>earbuds</t>
        </is>
      </c>
      <c r="N2279" t="inlineStr">
        <is>
          <t>RETURN-QC-OK</t>
        </is>
      </c>
      <c r="O2279" t="inlineStr">
        <is>
          <t>RETURN-QC-OK</t>
        </is>
      </c>
      <c r="Q2279" t="n">
        <v>720</v>
      </c>
      <c r="R2279" t="inlineStr">
        <is>
          <t>N</t>
        </is>
      </c>
      <c r="S2279" t="b">
        <v>0</v>
      </c>
      <c r="T2279" t="n">
        <v>0</v>
      </c>
      <c r="U2279" t="n">
        <v>0</v>
      </c>
      <c r="V2279" t="inlineStr">
        <is>
          <t>1. pkp not done
2. re-raised pkp w/ crr
3. rfnd of rs 720 initiated to source</t>
        </is>
      </c>
    </row>
    <row r="2280">
      <c r="A2280" t="inlineStr">
        <is>
          <t>TK-240524</t>
        </is>
      </c>
      <c r="B2280" t="inlineStr">
        <is>
          <t>2025Q1</t>
        </is>
      </c>
      <c r="C2280" t="inlineStr">
        <is>
          <t>2025-02</t>
        </is>
      </c>
      <c r="D2280" t="inlineStr">
        <is>
          <t>2025-02-10 20:30:00</t>
        </is>
      </c>
      <c r="E2280" t="inlineStr">
        <is>
          <t>2025-02-11 02:33:00</t>
        </is>
      </c>
      <c r="F2280" t="inlineStr">
        <is>
          <t>legacy_fd</t>
        </is>
      </c>
      <c r="G2280" t="inlineStr">
        <is>
          <t>chat</t>
        </is>
      </c>
      <c r="H2280" t="inlineStr">
        <is>
          <t>Billing</t>
        </is>
      </c>
      <c r="I2280" t="inlineStr">
        <is>
          <t>A3035</t>
        </is>
      </c>
      <c r="J2280" t="inlineStr">
        <is>
          <t>Dev Kulkarni</t>
        </is>
      </c>
      <c r="K2280" t="inlineStr">
        <is>
          <t>Billing</t>
        </is>
      </c>
      <c r="L2280" t="inlineStr">
        <is>
          <t>VA-HP-ST3</t>
        </is>
      </c>
      <c r="M2280" t="inlineStr">
        <is>
          <t>headphones</t>
        </is>
      </c>
      <c r="N2280" t="inlineStr">
        <is>
          <t>DUP-PAYMENT</t>
        </is>
      </c>
      <c r="O2280" t="inlineStr">
        <is>
          <t>DUP-PAYMENT</t>
        </is>
      </c>
      <c r="Q2280" t="n">
        <v>6999</v>
      </c>
      <c r="R2280" t="inlineStr">
        <is>
          <t>N</t>
        </is>
      </c>
      <c r="S2280" t="b">
        <v>0</v>
      </c>
      <c r="T2280" t="n">
        <v>0</v>
      </c>
      <c r="U2280" t="n">
        <v>0</v>
      </c>
      <c r="V2280" t="inlineStr">
        <is>
          <t>Reported: charged twice. chk PG for duplicate txn. Refunded Rs 6999. Cx informed.</t>
        </is>
      </c>
    </row>
    <row r="2281">
      <c r="A2281" t="inlineStr">
        <is>
          <t>TK-240523</t>
        </is>
      </c>
      <c r="B2281" t="inlineStr">
        <is>
          <t>2025Q1</t>
        </is>
      </c>
      <c r="C2281" t="inlineStr">
        <is>
          <t>2025-02</t>
        </is>
      </c>
      <c r="D2281" t="inlineStr">
        <is>
          <t>2025-02-10 17:40:00</t>
        </is>
      </c>
      <c r="E2281" t="inlineStr">
        <is>
          <t>2025-02-12 23:37:00</t>
        </is>
      </c>
      <c r="F2281" t="inlineStr">
        <is>
          <t>legacy_fd</t>
        </is>
      </c>
      <c r="G2281" t="inlineStr">
        <is>
          <t>chat</t>
        </is>
      </c>
      <c r="H2281" t="inlineStr">
        <is>
          <t>Returns Desk</t>
        </is>
      </c>
      <c r="I2281" t="inlineStr">
        <is>
          <t>A3036</t>
        </is>
      </c>
      <c r="J2281" t="inlineStr">
        <is>
          <t>Ritika D'Souza</t>
        </is>
      </c>
      <c r="K2281" t="inlineStr">
        <is>
          <t>Returns Desk</t>
        </is>
      </c>
      <c r="L2281" t="inlineStr">
        <is>
          <t>VA-EB-PL1</t>
        </is>
      </c>
      <c r="M2281" t="inlineStr">
        <is>
          <t>earbuds</t>
        </is>
      </c>
      <c r="N2281" t="inlineStr">
        <is>
          <t>RETURN-QC-OK</t>
        </is>
      </c>
      <c r="O2281" t="inlineStr">
        <is>
          <t>RETURN-QC-OK</t>
        </is>
      </c>
      <c r="Q2281" t="n">
        <v>2124</v>
      </c>
      <c r="R2281" t="inlineStr">
        <is>
          <t>N</t>
        </is>
      </c>
      <c r="S2281" t="b">
        <v>0</v>
      </c>
      <c r="T2281" t="n">
        <v>0</v>
      </c>
      <c r="U2281" t="n">
        <v>0</v>
      </c>
      <c r="V2281" t="inlineStr">
        <is>
          <t>cx reached out - refund delay. chk reverse pickup QC status. Refund approved, Rs 2124, 5-7 working days. Closing.</t>
        </is>
      </c>
    </row>
    <row r="2282">
      <c r="A2282" t="inlineStr">
        <is>
          <t>TK-240515</t>
        </is>
      </c>
      <c r="B2282" t="inlineStr">
        <is>
          <t>2025Q1</t>
        </is>
      </c>
      <c r="C2282" t="inlineStr">
        <is>
          <t>2025-02</t>
        </is>
      </c>
      <c r="D2282" t="inlineStr">
        <is>
          <t>2025-02-10 11:30:00</t>
        </is>
      </c>
      <c r="E2282" t="inlineStr">
        <is>
          <t>2025-02-10 19:54:00</t>
        </is>
      </c>
      <c r="F2282" t="inlineStr">
        <is>
          <t>legacy_fd</t>
        </is>
      </c>
      <c r="G2282" t="inlineStr">
        <is>
          <t>social</t>
        </is>
      </c>
      <c r="H2282" t="inlineStr">
        <is>
          <t>Billing</t>
        </is>
      </c>
      <c r="I2282" t="inlineStr">
        <is>
          <t>A3034</t>
        </is>
      </c>
      <c r="J2282" t="inlineStr">
        <is>
          <t>Tanvi Rathore</t>
        </is>
      </c>
      <c r="K2282" t="inlineStr">
        <is>
          <t>Billing</t>
        </is>
      </c>
      <c r="L2282" t="inlineStr">
        <is>
          <t>VA-EB-AIR</t>
        </is>
      </c>
      <c r="M2282" t="inlineStr">
        <is>
          <t>earbuds</t>
        </is>
      </c>
      <c r="N2282" t="inlineStr">
        <is>
          <t>DUP-PAYMENT</t>
        </is>
      </c>
      <c r="O2282" t="inlineStr">
        <is>
          <t>DUP-PAYMENT</t>
        </is>
      </c>
      <c r="Q2282" t="n">
        <v>1799</v>
      </c>
      <c r="R2282" t="inlineStr">
        <is>
          <t>N</t>
        </is>
      </c>
      <c r="S2282" t="b">
        <v>0</v>
      </c>
      <c r="T2282" t="n">
        <v>0</v>
      </c>
      <c r="U2282" t="n">
        <v>0</v>
      </c>
      <c r="V2282" t="inlineStr">
        <is>
          <t>refund of rs 1799 initiated to source</t>
        </is>
      </c>
    </row>
    <row r="2283">
      <c r="A2283" t="inlineStr">
        <is>
          <t>TK-240479</t>
        </is>
      </c>
      <c r="B2283" t="inlineStr">
        <is>
          <t>2025Q1</t>
        </is>
      </c>
      <c r="C2283" t="inlineStr">
        <is>
          <t>2025-02</t>
        </is>
      </c>
      <c r="D2283" t="inlineStr">
        <is>
          <t>2025-02-07 21:12:00</t>
        </is>
      </c>
      <c r="E2283" t="inlineStr">
        <is>
          <t>2025-02-09 02:58:00</t>
        </is>
      </c>
      <c r="F2283" t="inlineStr">
        <is>
          <t>legacy_fd</t>
        </is>
      </c>
      <c r="G2283" t="inlineStr">
        <is>
          <t>chat</t>
        </is>
      </c>
      <c r="H2283" t="inlineStr">
        <is>
          <t>Logistics</t>
        </is>
      </c>
      <c r="I2283" t="inlineStr">
        <is>
          <t>A3030</t>
        </is>
      </c>
      <c r="J2283" t="inlineStr">
        <is>
          <t>Aishwarya Trivedi</t>
        </is>
      </c>
      <c r="K2283" t="inlineStr">
        <is>
          <t>Logistics</t>
        </is>
      </c>
      <c r="L2283" t="inlineStr">
        <is>
          <t>VA-EB-PL2</t>
        </is>
      </c>
      <c r="M2283" t="inlineStr">
        <is>
          <t>earbuds</t>
        </is>
      </c>
      <c r="N2283" t="inlineStr">
        <is>
          <t>GW-OTHER</t>
        </is>
      </c>
      <c r="O2283" t="inlineStr">
        <is>
          <t>DOA-REPL</t>
        </is>
      </c>
      <c r="P2283" t="n">
        <v>0.896702304500978</v>
      </c>
      <c r="Q2283" t="n">
        <v>332</v>
      </c>
      <c r="R2283" t="inlineStr">
        <is>
          <t>N</t>
        </is>
      </c>
      <c r="S2283" t="b">
        <v>0</v>
      </c>
      <c r="T2283" t="n">
        <v>0</v>
      </c>
      <c r="U2283" t="n">
        <v>0</v>
      </c>
      <c r="V2283" t="inlineStr">
        <is>
          <t>Reported: transit damage. chk with crr for damage claim. Replacement dispatched.</t>
        </is>
      </c>
    </row>
    <row r="2284">
      <c r="A2284" t="inlineStr">
        <is>
          <t>TK-240477</t>
        </is>
      </c>
      <c r="B2284" t="inlineStr">
        <is>
          <t>2025Q1</t>
        </is>
      </c>
      <c r="C2284" t="inlineStr">
        <is>
          <t>2025-02</t>
        </is>
      </c>
      <c r="D2284" t="inlineStr">
        <is>
          <t>2025-02-07 18:07:00</t>
        </is>
      </c>
      <c r="E2284" t="inlineStr">
        <is>
          <t>2025-02-10 00:27:00</t>
        </is>
      </c>
      <c r="F2284" t="inlineStr">
        <is>
          <t>legacy_fd</t>
        </is>
      </c>
      <c r="G2284" t="inlineStr">
        <is>
          <t>social</t>
        </is>
      </c>
      <c r="H2284" t="inlineStr">
        <is>
          <t>Logistics</t>
        </is>
      </c>
      <c r="I2284" t="inlineStr">
        <is>
          <t>A3030</t>
        </is>
      </c>
      <c r="J2284" t="inlineStr">
        <is>
          <t>Aishwarya Trivedi</t>
        </is>
      </c>
      <c r="K2284" t="inlineStr">
        <is>
          <t>Logistics</t>
        </is>
      </c>
      <c r="L2284" t="inlineStr">
        <is>
          <t>VA-HP-ST3</t>
        </is>
      </c>
      <c r="M2284" t="inlineStr">
        <is>
          <t>headphones</t>
        </is>
      </c>
      <c r="N2284" t="inlineStr">
        <is>
          <t>LOST-TRANSIT</t>
        </is>
      </c>
      <c r="O2284" t="inlineStr">
        <is>
          <t>LOST-TRANSIT</t>
        </is>
      </c>
      <c r="Q2284" t="n">
        <v>13998</v>
      </c>
      <c r="R2284" t="inlineStr">
        <is>
          <t>N</t>
        </is>
      </c>
      <c r="S2284" t="b">
        <v>0</v>
      </c>
      <c r="T2284" t="n">
        <v>0</v>
      </c>
      <c r="U2284" t="n">
        <v>0</v>
      </c>
      <c r="V2284" t="inlineStr">
        <is>
          <t>Cust contacted re dlvry delayed. Checked AWB with crr. Refund approved, Rs 13998, 5-7 working days. //AIS</t>
        </is>
      </c>
    </row>
    <row r="2285">
      <c r="A2285" t="inlineStr">
        <is>
          <t>TK-240505</t>
        </is>
      </c>
      <c r="B2285" t="inlineStr">
        <is>
          <t>2025Q1</t>
        </is>
      </c>
      <c r="C2285" t="inlineStr">
        <is>
          <t>2025-02</t>
        </is>
      </c>
      <c r="D2285" t="inlineStr">
        <is>
          <t>2025-02-09 19:22:00</t>
        </is>
      </c>
      <c r="E2285" t="inlineStr">
        <is>
          <t>2025-02-10 04:47:00</t>
        </is>
      </c>
      <c r="F2285" t="inlineStr">
        <is>
          <t>legacy_fd</t>
        </is>
      </c>
      <c r="G2285" t="inlineStr">
        <is>
          <t>email</t>
        </is>
      </c>
      <c r="H2285" t="inlineStr">
        <is>
          <t>Logistics</t>
        </is>
      </c>
      <c r="I2285" t="inlineStr">
        <is>
          <t>A3029</t>
        </is>
      </c>
      <c r="J2285" t="inlineStr">
        <is>
          <t>Rajat Mukherjee</t>
        </is>
      </c>
      <c r="K2285" t="inlineStr">
        <is>
          <t>Logistics</t>
        </is>
      </c>
      <c r="L2285" t="inlineStr">
        <is>
          <t>VA-EB-PL1</t>
        </is>
      </c>
      <c r="M2285" t="inlineStr">
        <is>
          <t>earbuds</t>
        </is>
      </c>
      <c r="N2285" t="inlineStr">
        <is>
          <t>GW-OTHER</t>
        </is>
      </c>
      <c r="O2285" t="inlineStr">
        <is>
          <t>LOST-TRANSIT</t>
        </is>
      </c>
      <c r="P2285" t="n">
        <v>0.8629622766467492</v>
      </c>
      <c r="Q2285" t="n">
        <v>2249</v>
      </c>
      <c r="R2285" t="inlineStr">
        <is>
          <t>N</t>
        </is>
      </c>
      <c r="S2285" t="b">
        <v>0</v>
      </c>
      <c r="T2285" t="n">
        <v>0</v>
      </c>
      <c r="U2285" t="n">
        <v>0</v>
      </c>
      <c r="V2285" t="inlineStr">
        <is>
          <t>refund of rs 2249 initiated to source. issue: shipment not received. checked awb with courier. -RM</t>
        </is>
      </c>
    </row>
    <row r="2286">
      <c r="A2286" t="inlineStr">
        <is>
          <t>TK-240466</t>
        </is>
      </c>
      <c r="B2286" t="inlineStr">
        <is>
          <t>2025Q1</t>
        </is>
      </c>
      <c r="C2286" t="inlineStr">
        <is>
          <t>2025-02</t>
        </is>
      </c>
      <c r="D2286" t="inlineStr">
        <is>
          <t>2025-02-06 22:39:00</t>
        </is>
      </c>
      <c r="E2286" s="17" t="n"/>
      <c r="F2286" t="inlineStr">
        <is>
          <t>legacy_fd</t>
        </is>
      </c>
      <c r="G2286" t="inlineStr">
        <is>
          <t>chat</t>
        </is>
      </c>
      <c r="H2286" t="inlineStr">
        <is>
          <t>Billing</t>
        </is>
      </c>
      <c r="I2286" t="inlineStr">
        <is>
          <t>A3032</t>
        </is>
      </c>
      <c r="J2286" t="inlineStr">
        <is>
          <t>Sneha Bansal</t>
        </is>
      </c>
      <c r="K2286" t="inlineStr">
        <is>
          <t>Billing</t>
        </is>
      </c>
      <c r="L2286" t="inlineStr">
        <is>
          <t>VA-AC-CH65</t>
        </is>
      </c>
      <c r="M2286" t="inlineStr">
        <is>
          <t>accessory</t>
        </is>
      </c>
      <c r="N2286" t="inlineStr">
        <is>
          <t>DUP-PAYMENT</t>
        </is>
      </c>
      <c r="O2286" t="inlineStr">
        <is>
          <t>DUP-PAYMENT</t>
        </is>
      </c>
      <c r="Q2286" t="n">
        <v>1499</v>
      </c>
      <c r="R2286" t="inlineStr">
        <is>
          <t>N</t>
        </is>
      </c>
      <c r="S2286" t="b">
        <v>0</v>
      </c>
      <c r="T2286" t="n">
        <v>0</v>
      </c>
      <c r="U2286" t="n">
        <v>0</v>
      </c>
      <c r="V2286" t="inlineStr">
        <is>
          <t>1. payment debited, no order
2. conf w/ payment gateway
3. refunded rs 1499 ~Sneha</t>
        </is>
      </c>
    </row>
    <row r="2287">
      <c r="A2287" t="inlineStr">
        <is>
          <t>TK-240460</t>
        </is>
      </c>
      <c r="B2287" t="inlineStr">
        <is>
          <t>2025Q1</t>
        </is>
      </c>
      <c r="C2287" t="inlineStr">
        <is>
          <t>2025-02</t>
        </is>
      </c>
      <c r="D2287" t="inlineStr">
        <is>
          <t>2025-02-06 14:12:00</t>
        </is>
      </c>
      <c r="E2287" t="inlineStr">
        <is>
          <t>2025-02-06 20:16:00</t>
        </is>
      </c>
      <c r="F2287" t="inlineStr">
        <is>
          <t>legacy_fd</t>
        </is>
      </c>
      <c r="G2287" t="inlineStr">
        <is>
          <t>chat</t>
        </is>
      </c>
      <c r="H2287" t="inlineStr">
        <is>
          <t>Logistics</t>
        </is>
      </c>
      <c r="I2287" t="inlineStr">
        <is>
          <t>A3030</t>
        </is>
      </c>
      <c r="J2287" t="inlineStr">
        <is>
          <t>Aishwarya Trivedi</t>
        </is>
      </c>
      <c r="K2287" t="inlineStr">
        <is>
          <t>Logistics</t>
        </is>
      </c>
      <c r="L2287" t="inlineStr">
        <is>
          <t>VA-HP-ST2</t>
        </is>
      </c>
      <c r="M2287" t="inlineStr">
        <is>
          <t>headphones</t>
        </is>
      </c>
      <c r="N2287" t="inlineStr">
        <is>
          <t>RETURN-QC-OK</t>
        </is>
      </c>
      <c r="O2287" t="inlineStr">
        <is>
          <t>RETURN-QC-OK</t>
        </is>
      </c>
      <c r="Q2287" t="n">
        <v>425</v>
      </c>
      <c r="R2287" t="inlineStr">
        <is>
          <t>N</t>
        </is>
      </c>
      <c r="S2287" t="b">
        <v>0</v>
      </c>
      <c r="T2287" t="n">
        <v>0</v>
      </c>
      <c r="U2287" t="n">
        <v>0</v>
      </c>
      <c r="V2287" t="inlineStr">
        <is>
          <t>Reported: wrong item delivered. Verified order vs delivered item photos. Full rfnd processed (425). //AIS</t>
        </is>
      </c>
    </row>
    <row r="2288">
      <c r="A2288" t="inlineStr">
        <is>
          <t>TK-240483</t>
        </is>
      </c>
      <c r="B2288" t="inlineStr">
        <is>
          <t>2025Q1</t>
        </is>
      </c>
      <c r="C2288" t="inlineStr">
        <is>
          <t>2025-02</t>
        </is>
      </c>
      <c r="D2288" t="inlineStr">
        <is>
          <t>2025-02-08 09:19:00</t>
        </is>
      </c>
      <c r="E2288" t="inlineStr">
        <is>
          <t>2025-02-08 16:52:00</t>
        </is>
      </c>
      <c r="F2288" t="inlineStr">
        <is>
          <t>legacy_fd</t>
        </is>
      </c>
      <c r="G2288" t="inlineStr">
        <is>
          <t>voice</t>
        </is>
      </c>
      <c r="H2288" t="inlineStr">
        <is>
          <t>Voice Frontline</t>
        </is>
      </c>
      <c r="I2288" t="inlineStr">
        <is>
          <t>A3025</t>
        </is>
      </c>
      <c r="J2288" t="inlineStr">
        <is>
          <t>Komal Malhotra</t>
        </is>
      </c>
      <c r="K2288" t="inlineStr">
        <is>
          <t>Voice Frontline</t>
        </is>
      </c>
      <c r="L2288" t="inlineStr">
        <is>
          <t>VA-HP-ST3</t>
        </is>
      </c>
      <c r="M2288" t="inlineStr">
        <is>
          <t>headphones</t>
        </is>
      </c>
      <c r="N2288" t="inlineStr">
        <is>
          <t>GW-OTHER</t>
        </is>
      </c>
      <c r="O2288" t="inlineStr">
        <is>
          <t>REVIEW (exceeds Rs 500 cap)</t>
        </is>
      </c>
      <c r="P2288" t="n">
        <v>0.497466202517121</v>
      </c>
      <c r="Q2288" t="n">
        <v>5599</v>
      </c>
      <c r="R2288" t="inlineStr">
        <is>
          <t>Y</t>
        </is>
      </c>
      <c r="S2288" t="b">
        <v>1</v>
      </c>
      <c r="T2288" t="n">
        <v>2990</v>
      </c>
      <c r="U2288" t="n">
        <v>8589</v>
      </c>
      <c r="V2288" t="inlineStr">
        <is>
          <t>esc to wty. issue: rapid battery drain. adv disabling anc/aod to test. | both refund &amp; replacement given as cx threatened social media. //KOM</t>
        </is>
      </c>
    </row>
    <row r="2289">
      <c r="A2289" t="inlineStr">
        <is>
          <t>TK-240444</t>
        </is>
      </c>
      <c r="B2289" t="inlineStr">
        <is>
          <t>2025Q1</t>
        </is>
      </c>
      <c r="C2289" t="inlineStr">
        <is>
          <t>2025-02</t>
        </is>
      </c>
      <c r="D2289" t="inlineStr">
        <is>
          <t>2025-02-05 09:15:00</t>
        </is>
      </c>
      <c r="E2289" t="inlineStr">
        <is>
          <t>2025-02-05 21:55:00</t>
        </is>
      </c>
      <c r="F2289" t="inlineStr">
        <is>
          <t>legacy_fd</t>
        </is>
      </c>
      <c r="G2289" t="inlineStr">
        <is>
          <t>email</t>
        </is>
      </c>
      <c r="H2289" t="inlineStr">
        <is>
          <t>Email Frontline</t>
        </is>
      </c>
      <c r="I2289" t="inlineStr">
        <is>
          <t>A3018</t>
        </is>
      </c>
      <c r="J2289" t="inlineStr">
        <is>
          <t>Krishna Bhatt</t>
        </is>
      </c>
      <c r="K2289" t="inlineStr">
        <is>
          <t>Email Frontline</t>
        </is>
      </c>
      <c r="L2289" t="inlineStr">
        <is>
          <t>VA-SP-ORB</t>
        </is>
      </c>
      <c r="M2289" t="inlineStr">
        <is>
          <t>speaker</t>
        </is>
      </c>
      <c r="N2289" t="inlineStr">
        <is>
          <t>WTY-BUYBACK</t>
        </is>
      </c>
      <c r="O2289" t="inlineStr">
        <is>
          <t>WTY-BUYBACK</t>
        </is>
      </c>
      <c r="Q2289" t="n">
        <v>5999</v>
      </c>
      <c r="R2289" t="inlineStr">
        <is>
          <t>Y</t>
        </is>
      </c>
      <c r="S2289" t="b">
        <v>1</v>
      </c>
      <c r="T2289" t="n">
        <v>2640</v>
      </c>
      <c r="U2289" t="n">
        <v>8639</v>
      </c>
      <c r="V2289" t="inlineStr">
        <is>
          <t>issue: intermittent disconnects | checked interference sources -&gt; replacement raised. -- Reversed the payment and dispatched a new one under RMA. ~Krishna</t>
        </is>
      </c>
    </row>
    <row r="2290">
      <c r="A2290" t="inlineStr">
        <is>
          <t>TK-240454</t>
        </is>
      </c>
      <c r="B2290" t="inlineStr">
        <is>
          <t>2025Q1</t>
        </is>
      </c>
      <c r="C2290" t="inlineStr">
        <is>
          <t>2025-02</t>
        </is>
      </c>
      <c r="D2290" t="inlineStr">
        <is>
          <t>2025-02-05 19:52:00</t>
        </is>
      </c>
      <c r="E2290" t="inlineStr">
        <is>
          <t>2025-02-06 02:30:00</t>
        </is>
      </c>
      <c r="F2290" t="inlineStr">
        <is>
          <t>legacy_fd</t>
        </is>
      </c>
      <c r="G2290" t="inlineStr">
        <is>
          <t>voice</t>
        </is>
      </c>
      <c r="H2290" t="inlineStr">
        <is>
          <t>Billing</t>
        </is>
      </c>
      <c r="I2290" t="inlineStr">
        <is>
          <t>A3035</t>
        </is>
      </c>
      <c r="J2290" t="inlineStr">
        <is>
          <t>Dev Kulkarni</t>
        </is>
      </c>
      <c r="K2290" t="inlineStr">
        <is>
          <t>Billing</t>
        </is>
      </c>
      <c r="L2290" t="inlineStr">
        <is>
          <t>VA-EB-PL1</t>
        </is>
      </c>
      <c r="M2290" t="inlineStr">
        <is>
          <t>earbuds</t>
        </is>
      </c>
      <c r="N2290" t="inlineStr">
        <is>
          <t>DUP-PAYMENT</t>
        </is>
      </c>
      <c r="O2290" t="inlineStr">
        <is>
          <t>DUP-PAYMENT</t>
        </is>
      </c>
      <c r="Q2290" t="n">
        <v>2499</v>
      </c>
      <c r="R2290" t="inlineStr">
        <is>
          <t>N</t>
        </is>
      </c>
      <c r="S2290" t="b">
        <v>0</v>
      </c>
      <c r="T2290" t="n">
        <v>0</v>
      </c>
      <c r="U2290" t="n">
        <v>0</v>
      </c>
      <c r="V2290" t="inlineStr">
        <is>
          <t>Contact re failed order after payment. Asekd for UTR. Refuunded Rs 2499. Closing.</t>
        </is>
      </c>
    </row>
    <row r="2291">
      <c r="A2291" t="inlineStr">
        <is>
          <t>TK-240416</t>
        </is>
      </c>
      <c r="B2291" t="inlineStr">
        <is>
          <t>2025Q1</t>
        </is>
      </c>
      <c r="C2291" t="inlineStr">
        <is>
          <t>2025-02</t>
        </is>
      </c>
      <c r="D2291" t="inlineStr">
        <is>
          <t>2025-02-03 10:40:00</t>
        </is>
      </c>
      <c r="E2291" t="inlineStr">
        <is>
          <t>2025-02-03 16:57:00</t>
        </is>
      </c>
      <c r="F2291" t="inlineStr">
        <is>
          <t>legacy_fd</t>
        </is>
      </c>
      <c r="G2291" t="inlineStr">
        <is>
          <t>voice</t>
        </is>
      </c>
      <c r="H2291" t="inlineStr">
        <is>
          <t>Billing</t>
        </is>
      </c>
      <c r="I2291" t="inlineStr">
        <is>
          <t>A3034</t>
        </is>
      </c>
      <c r="J2291" t="inlineStr">
        <is>
          <t>Tanvi Rathore</t>
        </is>
      </c>
      <c r="K2291" t="inlineStr">
        <is>
          <t>Billing</t>
        </is>
      </c>
      <c r="L2291" t="inlineStr">
        <is>
          <t>VA-HP-ST3</t>
        </is>
      </c>
      <c r="M2291" t="inlineStr">
        <is>
          <t>headphones</t>
        </is>
      </c>
      <c r="N2291" t="inlineStr">
        <is>
          <t>GW-OTHER</t>
        </is>
      </c>
      <c r="O2291" t="inlineStr">
        <is>
          <t>REVIEW (exceeds Rs 500 cap)</t>
        </is>
      </c>
      <c r="P2291" t="n">
        <v>0.3189511501454961</v>
      </c>
      <c r="Q2291" t="n">
        <v>2660</v>
      </c>
      <c r="R2291" t="inlineStr">
        <is>
          <t>N</t>
        </is>
      </c>
      <c r="S2291" t="b">
        <v>0</v>
      </c>
      <c r="T2291" t="n">
        <v>0</v>
      </c>
      <c r="U2291" t="n">
        <v>0</v>
      </c>
      <c r="V2291" t="inlineStr">
        <is>
          <t>see prev (sop 3.1)</t>
        </is>
      </c>
    </row>
    <row r="2292">
      <c r="A2292" t="inlineStr">
        <is>
          <t>TK-240415</t>
        </is>
      </c>
      <c r="B2292" t="inlineStr">
        <is>
          <t>2025Q1</t>
        </is>
      </c>
      <c r="C2292" t="inlineStr">
        <is>
          <t>2025-02</t>
        </is>
      </c>
      <c r="D2292" t="inlineStr">
        <is>
          <t>2025-02-03 10:10:00</t>
        </is>
      </c>
      <c r="E2292" t="inlineStr">
        <is>
          <t>2025-02-03 17:20:00</t>
        </is>
      </c>
      <c r="F2292" t="inlineStr">
        <is>
          <t>legacy_fd</t>
        </is>
      </c>
      <c r="G2292" t="inlineStr">
        <is>
          <t>social</t>
        </is>
      </c>
      <c r="H2292" t="inlineStr">
        <is>
          <t>Chat Frontline</t>
        </is>
      </c>
      <c r="I2292" t="inlineStr">
        <is>
          <t>A3010</t>
        </is>
      </c>
      <c r="J2292" t="inlineStr">
        <is>
          <t>Tenzin Mathew</t>
        </is>
      </c>
      <c r="K2292" t="inlineStr">
        <is>
          <t>Chat Frontline</t>
        </is>
      </c>
      <c r="L2292" t="inlineStr">
        <is>
          <t>VA-EB-PL1</t>
        </is>
      </c>
      <c r="M2292" t="inlineStr">
        <is>
          <t>earbuds</t>
        </is>
      </c>
      <c r="N2292" t="inlineStr">
        <is>
          <t>PRICE-ADJ</t>
        </is>
      </c>
      <c r="O2292" t="inlineStr">
        <is>
          <t>PRICE-ADJ</t>
        </is>
      </c>
      <c r="Q2292" t="n">
        <v>1999</v>
      </c>
      <c r="R2292" t="inlineStr">
        <is>
          <t>N</t>
        </is>
      </c>
      <c r="S2292" t="b">
        <v>0</v>
      </c>
      <c r="T2292" t="n">
        <v>0</v>
      </c>
      <c r="U2292" t="n">
        <v>0</v>
      </c>
      <c r="V2292" t="inlineStr">
        <is>
          <t>1. Discount not applied
2. Checked cart eligibility
3. Store credit issued ~Tenzin</t>
        </is>
      </c>
    </row>
    <row r="2293">
      <c r="A2293" t="inlineStr">
        <is>
          <t>TK-240409</t>
        </is>
      </c>
      <c r="B2293" t="inlineStr">
        <is>
          <t>2025Q1</t>
        </is>
      </c>
      <c r="C2293" t="inlineStr">
        <is>
          <t>2025-02</t>
        </is>
      </c>
      <c r="D2293" t="inlineStr">
        <is>
          <t>2025-02-02 22:54:00</t>
        </is>
      </c>
      <c r="E2293" t="inlineStr">
        <is>
          <t>2025-02-03 04:40:00</t>
        </is>
      </c>
      <c r="F2293" t="inlineStr">
        <is>
          <t>legacy_fd</t>
        </is>
      </c>
      <c r="G2293" t="inlineStr">
        <is>
          <t>chat</t>
        </is>
      </c>
      <c r="H2293" t="inlineStr">
        <is>
          <t>Chat Frontline</t>
        </is>
      </c>
      <c r="I2293" t="inlineStr">
        <is>
          <t>A3016</t>
        </is>
      </c>
      <c r="J2293" t="inlineStr">
        <is>
          <t>Thomas Kumar</t>
        </is>
      </c>
      <c r="K2293" t="inlineStr">
        <is>
          <t>Email Frontline</t>
        </is>
      </c>
      <c r="L2293" t="inlineStr">
        <is>
          <t>VA-EB-AIR</t>
        </is>
      </c>
      <c r="M2293" t="inlineStr">
        <is>
          <t>earbuds</t>
        </is>
      </c>
      <c r="N2293" t="inlineStr">
        <is>
          <t>CANCEL</t>
        </is>
      </c>
      <c r="O2293" t="inlineStr">
        <is>
          <t>CANCEL</t>
        </is>
      </c>
      <c r="Q2293" t="n">
        <v>1709</v>
      </c>
      <c r="R2293" t="inlineStr">
        <is>
          <t>N</t>
        </is>
      </c>
      <c r="S2293" t="b">
        <v>0</v>
      </c>
      <c r="T2293" t="n">
        <v>0</v>
      </c>
      <c r="U2293" t="n">
        <v>0</v>
      </c>
      <c r="V2293" t="inlineStr">
        <is>
          <t>Cx says ord cancellation. Cancelled before dispatch. Full refund processed (1709). (SOP 5.4) -TK</t>
        </is>
      </c>
    </row>
    <row r="2294">
      <c r="A2294" t="inlineStr">
        <is>
          <t>TK-240399</t>
        </is>
      </c>
      <c r="B2294" t="inlineStr">
        <is>
          <t>2025Q1</t>
        </is>
      </c>
      <c r="C2294" t="inlineStr">
        <is>
          <t>2025-02</t>
        </is>
      </c>
      <c r="D2294" t="inlineStr">
        <is>
          <t>2025-02-02 05:57:00</t>
        </is>
      </c>
      <c r="E2294" t="inlineStr">
        <is>
          <t>2025-02-02 12:08:00</t>
        </is>
      </c>
      <c r="F2294" t="inlineStr">
        <is>
          <t>legacy_fd</t>
        </is>
      </c>
      <c r="G2294" t="inlineStr">
        <is>
          <t>chat</t>
        </is>
      </c>
      <c r="H2294" t="inlineStr">
        <is>
          <t>Billing</t>
        </is>
      </c>
      <c r="I2294" t="inlineStr">
        <is>
          <t>A3032</t>
        </is>
      </c>
      <c r="J2294" t="inlineStr">
        <is>
          <t>Sneha Bansal</t>
        </is>
      </c>
      <c r="K2294" t="inlineStr">
        <is>
          <t>Billing</t>
        </is>
      </c>
      <c r="L2294" t="inlineStr">
        <is>
          <t>VA-EB-AIR</t>
        </is>
      </c>
      <c r="M2294" t="inlineStr">
        <is>
          <t>earbuds</t>
        </is>
      </c>
      <c r="N2294" t="inlineStr">
        <is>
          <t>DUP-PAYMENT</t>
        </is>
      </c>
      <c r="O2294" t="inlineStr">
        <is>
          <t>DUP-PAYMENT</t>
        </is>
      </c>
      <c r="Q2294" t="n">
        <v>1439</v>
      </c>
      <c r="R2294" t="inlineStr">
        <is>
          <t>N</t>
        </is>
      </c>
      <c r="S2294" t="b">
        <v>0</v>
      </c>
      <c r="T2294" t="n">
        <v>0</v>
      </c>
      <c r="U2294" t="n">
        <v>0</v>
      </c>
      <c r="V2294" t="inlineStr">
        <is>
          <t>1. payment debited, no ord
2. confirmed with payment gateway
3. full refund processed (1439) ~Sneha</t>
        </is>
      </c>
    </row>
    <row r="2295">
      <c r="A2295" t="inlineStr">
        <is>
          <t>TK-240360</t>
        </is>
      </c>
      <c r="B2295" t="inlineStr">
        <is>
          <t>2025Q1</t>
        </is>
      </c>
      <c r="C2295" t="inlineStr">
        <is>
          <t>2025-01</t>
        </is>
      </c>
      <c r="D2295" t="inlineStr">
        <is>
          <t>2025-01-29 19:43:00</t>
        </is>
      </c>
      <c r="E2295" t="inlineStr">
        <is>
          <t>2025-01-30 02:11:00</t>
        </is>
      </c>
      <c r="F2295" t="inlineStr">
        <is>
          <t>legacy_fd</t>
        </is>
      </c>
      <c r="G2295" t="inlineStr">
        <is>
          <t>social</t>
        </is>
      </c>
      <c r="H2295" t="inlineStr">
        <is>
          <t>Chat Frontline</t>
        </is>
      </c>
      <c r="I2295" t="inlineStr">
        <is>
          <t>A3008</t>
        </is>
      </c>
      <c r="J2295" t="inlineStr">
        <is>
          <t>Meera Malhotra</t>
        </is>
      </c>
      <c r="K2295" t="inlineStr">
        <is>
          <t>Chat Frontline</t>
        </is>
      </c>
      <c r="L2295" t="inlineStr">
        <is>
          <t>VA-HP-ST3</t>
        </is>
      </c>
      <c r="M2295" t="inlineStr">
        <is>
          <t>headphones</t>
        </is>
      </c>
      <c r="N2295" t="inlineStr">
        <is>
          <t>CANCEL</t>
        </is>
      </c>
      <c r="O2295" t="inlineStr">
        <is>
          <t>CANCEL</t>
        </is>
      </c>
      <c r="Q2295" t="n">
        <v>6649</v>
      </c>
      <c r="R2295" t="inlineStr">
        <is>
          <t>N</t>
        </is>
      </c>
      <c r="S2295" t="b">
        <v>0</v>
      </c>
      <c r="T2295" t="n">
        <v>0</v>
      </c>
      <c r="U2295" t="n">
        <v>0</v>
      </c>
      <c r="V2295" t="inlineStr">
        <is>
          <t>Cancelled, rfnd initiated. Issue: cancellation request. chk shipment status. //MEE</t>
        </is>
      </c>
    </row>
    <row r="2296">
      <c r="A2296" t="inlineStr">
        <is>
          <t>TK-240359</t>
        </is>
      </c>
      <c r="B2296" t="inlineStr">
        <is>
          <t>2025Q1</t>
        </is>
      </c>
      <c r="C2296" t="inlineStr">
        <is>
          <t>2025-01</t>
        </is>
      </c>
      <c r="D2296" t="inlineStr">
        <is>
          <t>2025-01-29 15:08:00</t>
        </is>
      </c>
      <c r="E2296" t="inlineStr">
        <is>
          <t>2025-01-29 21:12:00</t>
        </is>
      </c>
      <c r="F2296" t="inlineStr">
        <is>
          <t>legacy_fd</t>
        </is>
      </c>
      <c r="G2296" t="inlineStr">
        <is>
          <t>chat</t>
        </is>
      </c>
      <c r="H2296" t="inlineStr">
        <is>
          <t>Returns Desk</t>
        </is>
      </c>
      <c r="I2296" t="inlineStr">
        <is>
          <t>A3036</t>
        </is>
      </c>
      <c r="J2296" t="inlineStr">
        <is>
          <t>Ritika D'Souza</t>
        </is>
      </c>
      <c r="K2296" t="inlineStr">
        <is>
          <t>Returns Desk</t>
        </is>
      </c>
      <c r="L2296" t="inlineStr">
        <is>
          <t>VA-AC-CH65</t>
        </is>
      </c>
      <c r="M2296" t="inlineStr">
        <is>
          <t>accessory</t>
        </is>
      </c>
      <c r="N2296" t="inlineStr">
        <is>
          <t>RETURN-QC-OK</t>
        </is>
      </c>
      <c r="O2296" t="inlineStr">
        <is>
          <t>RETURN-QC-OK</t>
        </is>
      </c>
      <c r="Q2296" t="n">
        <v>225</v>
      </c>
      <c r="R2296" t="inlineStr">
        <is>
          <t>N</t>
        </is>
      </c>
      <c r="S2296" t="b">
        <v>0</v>
      </c>
      <c r="T2296" t="n">
        <v>0</v>
      </c>
      <c r="U2296" t="n">
        <v>0</v>
      </c>
      <c r="V2296" t="inlineStr">
        <is>
          <t>Ticket raised for refund pending. chk reverse pkp QC status. Refund approved, Rs 225, 5-7 working days. Cx satisfied on chat.</t>
        </is>
      </c>
    </row>
    <row r="2297">
      <c r="A2297" t="inlineStr">
        <is>
          <t>TK-240357</t>
        </is>
      </c>
      <c r="B2297" t="inlineStr">
        <is>
          <t>2025Q1</t>
        </is>
      </c>
      <c r="C2297" t="inlineStr">
        <is>
          <t>2025-01</t>
        </is>
      </c>
      <c r="D2297" t="inlineStr">
        <is>
          <t>2025-01-29 14:20:00</t>
        </is>
      </c>
      <c r="E2297" t="inlineStr">
        <is>
          <t>2025-01-31 20:42:00</t>
        </is>
      </c>
      <c r="F2297" t="inlineStr">
        <is>
          <t>legacy_fd</t>
        </is>
      </c>
      <c r="G2297" t="inlineStr">
        <is>
          <t>voice</t>
        </is>
      </c>
      <c r="H2297" t="inlineStr">
        <is>
          <t>Returns Desk</t>
        </is>
      </c>
      <c r="I2297" t="inlineStr">
        <is>
          <t>A3036</t>
        </is>
      </c>
      <c r="J2297" t="inlineStr">
        <is>
          <t>Ritika D'Souza</t>
        </is>
      </c>
      <c r="K2297" t="inlineStr">
        <is>
          <t>Returns Desk</t>
        </is>
      </c>
      <c r="L2297" t="inlineStr">
        <is>
          <t>VA-EB-PL1</t>
        </is>
      </c>
      <c r="M2297" t="inlineStr">
        <is>
          <t>earbuds</t>
        </is>
      </c>
      <c r="N2297" t="inlineStr">
        <is>
          <t>RETURN-QC-OK</t>
        </is>
      </c>
      <c r="O2297" t="inlineStr">
        <is>
          <t>RETURN-QC-OK</t>
        </is>
      </c>
      <c r="Q2297" t="n">
        <v>1999</v>
      </c>
      <c r="R2297" t="inlineStr">
        <is>
          <t>N</t>
        </is>
      </c>
      <c r="S2297" t="b">
        <v>0</v>
      </c>
      <c r="T2297" t="n">
        <v>0</v>
      </c>
      <c r="U2297" t="n">
        <v>0</v>
      </c>
      <c r="V2297" t="inlineStr">
        <is>
          <t>Cust contacted re refund not credited. chk reverse pickup QC status. Refunded Rs 1999. Cx informed.
rplc was offered earlier by chat team, cx opted for rfnd.</t>
        </is>
      </c>
    </row>
    <row r="2298">
      <c r="A2298" t="inlineStr">
        <is>
          <t>TK-240384</t>
        </is>
      </c>
      <c r="B2298" t="inlineStr">
        <is>
          <t>2025Q1</t>
        </is>
      </c>
      <c r="C2298" t="inlineStr">
        <is>
          <t>2025-02</t>
        </is>
      </c>
      <c r="D2298" t="inlineStr">
        <is>
          <t>2025-02-01 10:35:00</t>
        </is>
      </c>
      <c r="E2298" t="inlineStr">
        <is>
          <t>2025-02-01 16:50:00</t>
        </is>
      </c>
      <c r="F2298" t="inlineStr">
        <is>
          <t>legacy_fd</t>
        </is>
      </c>
      <c r="G2298" t="inlineStr">
        <is>
          <t>voice</t>
        </is>
      </c>
      <c r="H2298" t="inlineStr">
        <is>
          <t>Voice Frontline</t>
        </is>
      </c>
      <c r="I2298" t="inlineStr">
        <is>
          <t>A3023</t>
        </is>
      </c>
      <c r="J2298" t="inlineStr">
        <is>
          <t>Ritika Gaikwad</t>
        </is>
      </c>
      <c r="K2298" t="inlineStr">
        <is>
          <t>Voice Frontline</t>
        </is>
      </c>
      <c r="L2298" t="inlineStr">
        <is>
          <t>VA-SW-FIT</t>
        </is>
      </c>
      <c r="M2298" t="inlineStr">
        <is>
          <t>watch</t>
        </is>
      </c>
      <c r="N2298" t="inlineStr">
        <is>
          <t>DUP-PAYMENT</t>
        </is>
      </c>
      <c r="O2298" t="inlineStr">
        <is>
          <t>DUP-PAYMENT</t>
        </is>
      </c>
      <c r="Q2298" t="n">
        <v>900</v>
      </c>
      <c r="R2298" t="inlineStr">
        <is>
          <t>N</t>
        </is>
      </c>
      <c r="S2298" t="b">
        <v>0</v>
      </c>
      <c r="T2298" t="n">
        <v>0</v>
      </c>
      <c r="U2298" t="n">
        <v>0</v>
      </c>
      <c r="V2298" t="inlineStr">
        <is>
          <t>auto-rfnd conf within 5-7 days. issue: failed order aftre payment. chk pg dashboard for txn.</t>
        </is>
      </c>
    </row>
    <row r="2299">
      <c r="A2299" t="inlineStr">
        <is>
          <t>TK-240381</t>
        </is>
      </c>
      <c r="B2299" t="inlineStr">
        <is>
          <t>2025Q1</t>
        </is>
      </c>
      <c r="C2299" t="inlineStr">
        <is>
          <t>2025-01</t>
        </is>
      </c>
      <c r="D2299" t="inlineStr">
        <is>
          <t>2025-01-31 18:10:00</t>
        </is>
      </c>
      <c r="E2299" t="inlineStr">
        <is>
          <t>2025-01-31 23:56:00</t>
        </is>
      </c>
      <c r="F2299" t="inlineStr">
        <is>
          <t>legacy_fd</t>
        </is>
      </c>
      <c r="G2299" t="inlineStr">
        <is>
          <t>chat</t>
        </is>
      </c>
      <c r="H2299" t="inlineStr">
        <is>
          <t>Billing</t>
        </is>
      </c>
      <c r="I2299" t="inlineStr">
        <is>
          <t>A3035</t>
        </is>
      </c>
      <c r="J2299" t="inlineStr">
        <is>
          <t>Dev Kulkarni</t>
        </is>
      </c>
      <c r="K2299" t="inlineStr">
        <is>
          <t>Billing</t>
        </is>
      </c>
      <c r="L2299" t="inlineStr">
        <is>
          <t>VA-EB-PL1</t>
        </is>
      </c>
      <c r="M2299" t="inlineStr">
        <is>
          <t>earbuds</t>
        </is>
      </c>
      <c r="N2299" t="inlineStr">
        <is>
          <t>GW-OTHER</t>
        </is>
      </c>
      <c r="O2299" t="inlineStr">
        <is>
          <t>CANCEL</t>
        </is>
      </c>
      <c r="P2299" t="n">
        <v>0.9308828338096187</v>
      </c>
      <c r="Q2299" t="n">
        <v>2374</v>
      </c>
      <c r="R2299" t="inlineStr">
        <is>
          <t>N</t>
        </is>
      </c>
      <c r="S2299" t="b">
        <v>0</v>
      </c>
      <c r="T2299" t="n">
        <v>0</v>
      </c>
      <c r="U2299" t="n">
        <v>0</v>
      </c>
      <c r="V2299" t="inlineStr">
        <is>
          <t>cx reached out - cancellation request. Cancelled before dispatch. Already shipped, advised RTO/return. Cx satisfied on chat.</t>
        </is>
      </c>
    </row>
    <row r="2300">
      <c r="A2300" t="inlineStr">
        <is>
          <t>TK-240338</t>
        </is>
      </c>
      <c r="B2300" t="inlineStr">
        <is>
          <t>2025Q1</t>
        </is>
      </c>
      <c r="C2300" t="inlineStr">
        <is>
          <t>2025-01</t>
        </is>
      </c>
      <c r="D2300" t="inlineStr">
        <is>
          <t>2025-01-28 14:50:00</t>
        </is>
      </c>
      <c r="E2300" t="inlineStr">
        <is>
          <t>2025-01-29 05:36:00</t>
        </is>
      </c>
      <c r="F2300" t="inlineStr">
        <is>
          <t>legacy_fd</t>
        </is>
      </c>
      <c r="G2300" t="inlineStr">
        <is>
          <t>email</t>
        </is>
      </c>
      <c r="H2300" t="inlineStr">
        <is>
          <t>Returns Desk</t>
        </is>
      </c>
      <c r="I2300" t="inlineStr">
        <is>
          <t>A3037</t>
        </is>
      </c>
      <c r="J2300" t="inlineStr">
        <is>
          <t>Manish Iyer</t>
        </is>
      </c>
      <c r="K2300" t="inlineStr">
        <is>
          <t>Returns Desk</t>
        </is>
      </c>
      <c r="L2300" t="inlineStr">
        <is>
          <t>VA-AC-CBL</t>
        </is>
      </c>
      <c r="M2300" t="inlineStr">
        <is>
          <t>accessory</t>
        </is>
      </c>
      <c r="N2300" t="inlineStr">
        <is>
          <t>GW-OTHER</t>
        </is>
      </c>
      <c r="O2300" t="inlineStr">
        <is>
          <t>RETURN-QC-OK</t>
        </is>
      </c>
      <c r="P2300" t="n">
        <v>0.9857390375648905</v>
      </c>
      <c r="Q2300" t="n">
        <v>170</v>
      </c>
      <c r="R2300" t="inlineStr">
        <is>
          <t>N</t>
        </is>
      </c>
      <c r="S2300" t="b">
        <v>0</v>
      </c>
      <c r="T2300" t="n">
        <v>0</v>
      </c>
      <c r="U2300" t="n">
        <v>0</v>
      </c>
      <c r="V2300" t="inlineStr">
        <is>
          <t>refunded rs 170. issue: refund not credited. checked refund status on pg. ~Manish</t>
        </is>
      </c>
    </row>
    <row r="2301">
      <c r="A2301" t="inlineStr">
        <is>
          <t>TK-240368</t>
        </is>
      </c>
      <c r="B2301" t="inlineStr">
        <is>
          <t>2025Q1</t>
        </is>
      </c>
      <c r="C2301" t="inlineStr">
        <is>
          <t>2025-01</t>
        </is>
      </c>
      <c r="D2301" t="inlineStr">
        <is>
          <t>2025-01-30 10:44:00</t>
        </is>
      </c>
      <c r="E2301" t="inlineStr">
        <is>
          <t>2025-01-30 18:32:00</t>
        </is>
      </c>
      <c r="F2301" t="inlineStr">
        <is>
          <t>legacy_fd</t>
        </is>
      </c>
      <c r="G2301" t="inlineStr">
        <is>
          <t>social</t>
        </is>
      </c>
      <c r="H2301" t="inlineStr">
        <is>
          <t>Chat Frontline</t>
        </is>
      </c>
      <c r="I2301" t="inlineStr">
        <is>
          <t>A3013</t>
        </is>
      </c>
      <c r="J2301" t="inlineStr">
        <is>
          <t>Rohit Nair</t>
        </is>
      </c>
      <c r="K2301" t="inlineStr">
        <is>
          <t>Chat Frontline</t>
        </is>
      </c>
      <c r="L2301" t="inlineStr">
        <is>
          <t>VA-AC-CH65</t>
        </is>
      </c>
      <c r="M2301" t="inlineStr">
        <is>
          <t>accessory</t>
        </is>
      </c>
      <c r="N2301" t="inlineStr">
        <is>
          <t>CANCEL</t>
        </is>
      </c>
      <c r="O2301" t="inlineStr">
        <is>
          <t>CANCEL</t>
        </is>
      </c>
      <c r="Q2301" t="n">
        <v>270</v>
      </c>
      <c r="R2301" t="inlineStr">
        <is>
          <t>N</t>
        </is>
      </c>
      <c r="S2301" t="b">
        <v>0</v>
      </c>
      <c r="T2301" t="n">
        <v>0</v>
      </c>
      <c r="U2301" t="n">
        <v>0</v>
      </c>
      <c r="V2301" t="inlineStr">
        <is>
          <t>refunded rs 270. issue: order cancellation. cancelled before dispatch. ~Rohit</t>
        </is>
      </c>
    </row>
    <row r="2302">
      <c r="A2302" t="inlineStr">
        <is>
          <t>TK-240353</t>
        </is>
      </c>
      <c r="B2302" t="inlineStr">
        <is>
          <t>2025Q1</t>
        </is>
      </c>
      <c r="C2302" t="inlineStr">
        <is>
          <t>2025-01</t>
        </is>
      </c>
      <c r="D2302" t="inlineStr">
        <is>
          <t>2025-01-29 12:16:00</t>
        </is>
      </c>
      <c r="E2302" t="inlineStr">
        <is>
          <t>2025-01-29 18:03:00</t>
        </is>
      </c>
      <c r="F2302" t="inlineStr">
        <is>
          <t>legacy_fd</t>
        </is>
      </c>
      <c r="G2302" t="inlineStr">
        <is>
          <t>chat</t>
        </is>
      </c>
      <c r="H2302" t="inlineStr">
        <is>
          <t>Chat Frontline</t>
        </is>
      </c>
      <c r="I2302" t="inlineStr">
        <is>
          <t>A3010</t>
        </is>
      </c>
      <c r="J2302" t="inlineStr">
        <is>
          <t>Tenzin Mathew</t>
        </is>
      </c>
      <c r="K2302" t="inlineStr">
        <is>
          <t>Chat Frontline</t>
        </is>
      </c>
      <c r="L2302" t="inlineStr">
        <is>
          <t>VA-SW-NX2</t>
        </is>
      </c>
      <c r="M2302" t="inlineStr">
        <is>
          <t>watch</t>
        </is>
      </c>
      <c r="N2302" t="inlineStr">
        <is>
          <t>CANCEL</t>
        </is>
      </c>
      <c r="O2302" t="inlineStr">
        <is>
          <t>CANCEL</t>
        </is>
      </c>
      <c r="Q2302" t="n">
        <v>6174</v>
      </c>
      <c r="R2302" t="inlineStr">
        <is>
          <t>N</t>
        </is>
      </c>
      <c r="S2302" t="b">
        <v>0</v>
      </c>
      <c r="T2302" t="n">
        <v>0</v>
      </c>
      <c r="U2302" t="n">
        <v>0</v>
      </c>
      <c r="V2302" t="inlineStr">
        <is>
          <t>re: cancel ord | cancelled before dispatch -&gt; refunded rs 6174 ~Tenzin</t>
        </is>
      </c>
    </row>
    <row r="2303">
      <c r="A2303" t="inlineStr">
        <is>
          <t>TK-240320</t>
        </is>
      </c>
      <c r="B2303" t="inlineStr">
        <is>
          <t>2025Q1</t>
        </is>
      </c>
      <c r="C2303" t="inlineStr">
        <is>
          <t>2025-01</t>
        </is>
      </c>
      <c r="D2303" t="inlineStr">
        <is>
          <t>2025-01-26 18:44:00</t>
        </is>
      </c>
      <c r="E2303" t="inlineStr">
        <is>
          <t>2025-01-27 04:46:00</t>
        </is>
      </c>
      <c r="F2303" t="inlineStr">
        <is>
          <t>legacy_fd</t>
        </is>
      </c>
      <c r="G2303" t="inlineStr">
        <is>
          <t>email</t>
        </is>
      </c>
      <c r="H2303" t="inlineStr">
        <is>
          <t>Email Frontline</t>
        </is>
      </c>
      <c r="I2303" t="inlineStr">
        <is>
          <t>A3002</t>
        </is>
      </c>
      <c r="J2303" t="inlineStr">
        <is>
          <t>Steven Ansari</t>
        </is>
      </c>
      <c r="K2303" t="inlineStr">
        <is>
          <t>Chat Frontline</t>
        </is>
      </c>
      <c r="L2303" t="inlineStr">
        <is>
          <t>VA-EB-AIR</t>
        </is>
      </c>
      <c r="M2303" t="inlineStr">
        <is>
          <t>earbuds</t>
        </is>
      </c>
      <c r="N2303" t="inlineStr">
        <is>
          <t>GW-OTHER</t>
        </is>
      </c>
      <c r="O2303" t="inlineStr">
        <is>
          <t>DOA-REPL</t>
        </is>
      </c>
      <c r="P2303" t="n">
        <v>0.6019734103228359</v>
      </c>
      <c r="Q2303" t="n">
        <v>1799</v>
      </c>
      <c r="R2303" t="inlineStr">
        <is>
          <t>N</t>
        </is>
      </c>
      <c r="S2303" t="b">
        <v>1</v>
      </c>
      <c r="T2303" t="n">
        <v>1100</v>
      </c>
      <c r="U2303" t="n">
        <v>2899</v>
      </c>
      <c r="V2303" t="inlineStr">
        <is>
          <t>issue: crackling/distortion | checked fw -&gt; advised eq reset, resolved. -- refund + rplc, cx escalation avoided. [closed]</t>
        </is>
      </c>
    </row>
    <row r="2304">
      <c r="A2304" t="inlineStr">
        <is>
          <t>TK-240311</t>
        </is>
      </c>
      <c r="B2304" t="inlineStr">
        <is>
          <t>2025Q1</t>
        </is>
      </c>
      <c r="C2304" t="inlineStr">
        <is>
          <t>2025-01</t>
        </is>
      </c>
      <c r="D2304" t="inlineStr">
        <is>
          <t>2025-01-25 14:55:00</t>
        </is>
      </c>
      <c r="E2304" t="inlineStr">
        <is>
          <t>2025-01-25 20:48:00</t>
        </is>
      </c>
      <c r="F2304" t="inlineStr">
        <is>
          <t>legacy_fd</t>
        </is>
      </c>
      <c r="G2304" t="inlineStr">
        <is>
          <t>chat</t>
        </is>
      </c>
      <c r="H2304" t="inlineStr">
        <is>
          <t>Chat Frontline</t>
        </is>
      </c>
      <c r="I2304" t="inlineStr">
        <is>
          <t>A3015</t>
        </is>
      </c>
      <c r="J2304" t="inlineStr">
        <is>
          <t>Sameer Jadhav</t>
        </is>
      </c>
      <c r="K2304" t="inlineStr">
        <is>
          <t>Chat Frontline</t>
        </is>
      </c>
      <c r="L2304" t="inlineStr">
        <is>
          <t>VA-EB-AIR</t>
        </is>
      </c>
      <c r="M2304" t="inlineStr">
        <is>
          <t>earbuds</t>
        </is>
      </c>
      <c r="N2304" t="inlineStr">
        <is>
          <t>GW-OTHER</t>
        </is>
      </c>
      <c r="O2304" t="inlineStr">
        <is>
          <t>DUP-PAYMENT</t>
        </is>
      </c>
      <c r="P2304" t="n">
        <v>0.9409083554067229</v>
      </c>
      <c r="Q2304" t="n">
        <v>288</v>
      </c>
      <c r="R2304" t="inlineStr">
        <is>
          <t>N</t>
        </is>
      </c>
      <c r="S2304" t="b">
        <v>0</v>
      </c>
      <c r="T2304" t="n">
        <v>0</v>
      </c>
      <c r="U2304" t="n">
        <v>0</v>
      </c>
      <c r="V2304" t="inlineStr">
        <is>
          <t>Refunded Rs 288. Issue: failed order after payment. chk PG dashboard for txn.</t>
        </is>
      </c>
    </row>
    <row r="2305">
      <c r="A2305" t="inlineStr">
        <is>
          <t>TK-240307</t>
        </is>
      </c>
      <c r="B2305" t="inlineStr">
        <is>
          <t>2025Q1</t>
        </is>
      </c>
      <c r="C2305" t="inlineStr">
        <is>
          <t>2025-01</t>
        </is>
      </c>
      <c r="D2305" t="inlineStr">
        <is>
          <t>2025-01-25 11:19:00</t>
        </is>
      </c>
      <c r="E2305" t="inlineStr">
        <is>
          <t>2025-01-25 17:43:00</t>
        </is>
      </c>
      <c r="F2305" t="inlineStr">
        <is>
          <t>legacy_fd</t>
        </is>
      </c>
      <c r="G2305" t="inlineStr">
        <is>
          <t>voice</t>
        </is>
      </c>
      <c r="H2305" t="inlineStr">
        <is>
          <t>Voice Frontline</t>
        </is>
      </c>
      <c r="I2305" t="inlineStr">
        <is>
          <t>A3023</t>
        </is>
      </c>
      <c r="J2305" t="inlineStr">
        <is>
          <t>Ritika Gaikwad</t>
        </is>
      </c>
      <c r="K2305" t="inlineStr">
        <is>
          <t>Voice Frontline</t>
        </is>
      </c>
      <c r="L2305" t="inlineStr">
        <is>
          <t>VA-HP-ST2</t>
        </is>
      </c>
      <c r="M2305" t="inlineStr">
        <is>
          <t>headphones</t>
        </is>
      </c>
      <c r="N2305" t="inlineStr">
        <is>
          <t>GW-OTHER</t>
        </is>
      </c>
      <c r="O2305" t="inlineStr">
        <is>
          <t>CANCEL</t>
        </is>
      </c>
      <c r="P2305" t="n">
        <v>0.7906146976733566</v>
      </c>
      <c r="Q2305" t="n">
        <v>8998</v>
      </c>
      <c r="R2305" t="inlineStr">
        <is>
          <t>N</t>
        </is>
      </c>
      <c r="S2305" t="b">
        <v>0</v>
      </c>
      <c r="T2305" t="n">
        <v>0</v>
      </c>
      <c r="U2305" t="n">
        <v>0</v>
      </c>
      <c r="V2305" t="inlineStr">
        <is>
          <t>rfnd approved -RG</t>
        </is>
      </c>
    </row>
    <row r="2306">
      <c r="A2306" t="inlineStr">
        <is>
          <t>TK-240272</t>
        </is>
      </c>
      <c r="B2306" t="inlineStr">
        <is>
          <t>2025Q1</t>
        </is>
      </c>
      <c r="C2306" t="inlineStr">
        <is>
          <t>2025-01</t>
        </is>
      </c>
      <c r="D2306" t="inlineStr">
        <is>
          <t>2025-01-21 21:44:00</t>
        </is>
      </c>
      <c r="E2306" t="inlineStr">
        <is>
          <t>2025-01-24 08:52:00</t>
        </is>
      </c>
      <c r="F2306" t="inlineStr">
        <is>
          <t>legacy_fd</t>
        </is>
      </c>
      <c r="G2306" t="inlineStr">
        <is>
          <t>email</t>
        </is>
      </c>
      <c r="H2306" t="inlineStr">
        <is>
          <t>Returns Desk</t>
        </is>
      </c>
      <c r="I2306" t="inlineStr">
        <is>
          <t>A3037</t>
        </is>
      </c>
      <c r="J2306" t="inlineStr">
        <is>
          <t>Manish Iyer</t>
        </is>
      </c>
      <c r="K2306" t="inlineStr">
        <is>
          <t>Returns Desk</t>
        </is>
      </c>
      <c r="L2306" t="inlineStr">
        <is>
          <t>VA-SW-FIT</t>
        </is>
      </c>
      <c r="M2306" t="inlineStr">
        <is>
          <t>watch</t>
        </is>
      </c>
      <c r="N2306" t="inlineStr">
        <is>
          <t>RETURN-QC-OK</t>
        </is>
      </c>
      <c r="O2306" t="inlineStr">
        <is>
          <t>RETURN-QC-OK</t>
        </is>
      </c>
      <c r="Q2306" t="n">
        <v>200</v>
      </c>
      <c r="R2306" t="inlineStr">
        <is>
          <t>N</t>
        </is>
      </c>
      <c r="S2306" t="b">
        <v>0</v>
      </c>
      <c r="T2306" t="n">
        <v>0</v>
      </c>
      <c r="U2306" t="n">
        <v>0</v>
      </c>
      <c r="V2306" t="inlineStr">
        <is>
          <t>refund of rs 200 initiated to source. issue: refund pending. chk refund status on pg.</t>
        </is>
      </c>
    </row>
    <row r="2307">
      <c r="A2307" t="inlineStr">
        <is>
          <t>TK-240285</t>
        </is>
      </c>
      <c r="B2307" t="inlineStr">
        <is>
          <t>2025Q1</t>
        </is>
      </c>
      <c r="C2307" t="inlineStr">
        <is>
          <t>2025-01</t>
        </is>
      </c>
      <c r="D2307" t="inlineStr">
        <is>
          <t>2025-01-23 06:59:00</t>
        </is>
      </c>
      <c r="E2307" t="inlineStr">
        <is>
          <t>2025-01-23 14:31:00</t>
        </is>
      </c>
      <c r="F2307" t="inlineStr">
        <is>
          <t>legacy_fd</t>
        </is>
      </c>
      <c r="G2307" t="inlineStr">
        <is>
          <t>email</t>
        </is>
      </c>
      <c r="H2307" t="inlineStr">
        <is>
          <t>Billing</t>
        </is>
      </c>
      <c r="I2307" t="inlineStr">
        <is>
          <t>A3032</t>
        </is>
      </c>
      <c r="J2307" t="inlineStr">
        <is>
          <t>Sneha Bansal</t>
        </is>
      </c>
      <c r="K2307" t="inlineStr">
        <is>
          <t>Billing</t>
        </is>
      </c>
      <c r="L2307" t="inlineStr">
        <is>
          <t>VA-SP-ORB</t>
        </is>
      </c>
      <c r="M2307" t="inlineStr">
        <is>
          <t>speaker</t>
        </is>
      </c>
      <c r="N2307" t="inlineStr">
        <is>
          <t>DUP-PAYMENT</t>
        </is>
      </c>
      <c r="O2307" t="inlineStr">
        <is>
          <t>DUP-PAYMENT</t>
        </is>
      </c>
      <c r="Q2307" t="n">
        <v>4799</v>
      </c>
      <c r="R2307" t="inlineStr">
        <is>
          <t>N</t>
        </is>
      </c>
      <c r="S2307" t="b">
        <v>0</v>
      </c>
      <c r="T2307" t="n">
        <v>0</v>
      </c>
      <c r="U2307" t="n">
        <v>0</v>
      </c>
      <c r="V2307" t="inlineStr">
        <is>
          <t>1. amount deducted without order
2. asked for utr
3. refund approved, rs 4799, 5-7 working days ~Sneha</t>
        </is>
      </c>
    </row>
    <row r="2308">
      <c r="A2308" t="inlineStr">
        <is>
          <t>TK-240258</t>
        </is>
      </c>
      <c r="B2308" t="inlineStr">
        <is>
          <t>2025Q1</t>
        </is>
      </c>
      <c r="C2308" t="inlineStr">
        <is>
          <t>2025-01</t>
        </is>
      </c>
      <c r="D2308" t="inlineStr">
        <is>
          <t>2025-01-20 07:22:00</t>
        </is>
      </c>
      <c r="E2308" t="inlineStr">
        <is>
          <t>2025-01-20 13:42:00</t>
        </is>
      </c>
      <c r="F2308" t="inlineStr">
        <is>
          <t>legacy_fd</t>
        </is>
      </c>
      <c r="G2308" t="inlineStr">
        <is>
          <t>chat</t>
        </is>
      </c>
      <c r="H2308" t="inlineStr">
        <is>
          <t>Chat Frontline</t>
        </is>
      </c>
      <c r="I2308" t="inlineStr">
        <is>
          <t>A3006</t>
        </is>
      </c>
      <c r="J2308" t="inlineStr">
        <is>
          <t>Varun Bhatt</t>
        </is>
      </c>
      <c r="K2308" t="inlineStr">
        <is>
          <t>Chat Frontline</t>
        </is>
      </c>
      <c r="L2308" t="inlineStr">
        <is>
          <t>VA-HP-ST2</t>
        </is>
      </c>
      <c r="M2308" t="inlineStr">
        <is>
          <t>headphones</t>
        </is>
      </c>
      <c r="N2308" t="inlineStr">
        <is>
          <t>DOA-REPL</t>
        </is>
      </c>
      <c r="O2308" t="inlineStr">
        <is>
          <t>DOA-REPL</t>
        </is>
      </c>
      <c r="Q2308" t="n">
        <v>4249</v>
      </c>
      <c r="R2308" t="inlineStr">
        <is>
          <t>Y</t>
        </is>
      </c>
      <c r="S2308" t="b">
        <v>1</v>
      </c>
      <c r="T2308" t="n">
        <v>2440</v>
      </c>
      <c r="U2308" t="n">
        <v>6689</v>
      </c>
      <c r="V2308" t="inlineStr">
        <is>
          <t>replacement raised. issue: right side silent. walked through reset. -- both refund and replacement given as cx threatened social media. -VB</t>
        </is>
      </c>
    </row>
    <row r="2309">
      <c r="A2309" t="inlineStr">
        <is>
          <t>TK-240256</t>
        </is>
      </c>
      <c r="B2309" t="inlineStr">
        <is>
          <t>2025Q1</t>
        </is>
      </c>
      <c r="C2309" t="inlineStr">
        <is>
          <t>2025-01</t>
        </is>
      </c>
      <c r="D2309" t="inlineStr">
        <is>
          <t>2025-01-19 22:18:00</t>
        </is>
      </c>
      <c r="E2309" t="inlineStr">
        <is>
          <t>2025-01-20 04:24:00</t>
        </is>
      </c>
      <c r="F2309" t="inlineStr">
        <is>
          <t>legacy_fd</t>
        </is>
      </c>
      <c r="G2309" t="inlineStr">
        <is>
          <t>chat</t>
        </is>
      </c>
      <c r="H2309" t="inlineStr">
        <is>
          <t>Billing</t>
        </is>
      </c>
      <c r="I2309" t="inlineStr">
        <is>
          <t>A3032</t>
        </is>
      </c>
      <c r="J2309" t="inlineStr">
        <is>
          <t>Sneha Bansal</t>
        </is>
      </c>
      <c r="K2309" t="inlineStr">
        <is>
          <t>Billing</t>
        </is>
      </c>
      <c r="L2309" t="inlineStr">
        <is>
          <t>VA-HP-ST3</t>
        </is>
      </c>
      <c r="M2309" t="inlineStr">
        <is>
          <t>headphones</t>
        </is>
      </c>
      <c r="N2309" t="inlineStr">
        <is>
          <t>DUP-PAYMENT</t>
        </is>
      </c>
      <c r="O2309" t="inlineStr">
        <is>
          <t>DUP-PAYMENT</t>
        </is>
      </c>
      <c r="Q2309" t="n">
        <v>665</v>
      </c>
      <c r="R2309" t="inlineStr">
        <is>
          <t>N</t>
        </is>
      </c>
      <c r="S2309" t="b">
        <v>0</v>
      </c>
      <c r="T2309" t="n">
        <v>0</v>
      </c>
      <c r="U2309" t="n">
        <v>0</v>
      </c>
      <c r="V2309" t="inlineStr">
        <is>
          <t>- ~Sneha</t>
        </is>
      </c>
    </row>
    <row r="2310">
      <c r="A2310" t="inlineStr">
        <is>
          <t>TK-240279</t>
        </is>
      </c>
      <c r="B2310" t="inlineStr">
        <is>
          <t>2025Q1</t>
        </is>
      </c>
      <c r="C2310" t="inlineStr">
        <is>
          <t>2025-01</t>
        </is>
      </c>
      <c r="D2310" t="inlineStr">
        <is>
          <t>2025-01-22 12:18:00</t>
        </is>
      </c>
      <c r="E2310" t="inlineStr">
        <is>
          <t>2025-01-22 19:06:00</t>
        </is>
      </c>
      <c r="F2310" t="inlineStr">
        <is>
          <t>legacy_fd</t>
        </is>
      </c>
      <c r="G2310" t="inlineStr">
        <is>
          <t>email</t>
        </is>
      </c>
      <c r="H2310" t="inlineStr">
        <is>
          <t>Email Frontline</t>
        </is>
      </c>
      <c r="I2310" t="inlineStr">
        <is>
          <t>A3022</t>
        </is>
      </c>
      <c r="J2310" t="inlineStr">
        <is>
          <t>Daniel Arora</t>
        </is>
      </c>
      <c r="K2310" t="inlineStr">
        <is>
          <t>Email Frontline</t>
        </is>
      </c>
      <c r="L2310" t="inlineStr">
        <is>
          <t>VA-EB-AIR</t>
        </is>
      </c>
      <c r="M2310" t="inlineStr">
        <is>
          <t>earbuds</t>
        </is>
      </c>
      <c r="N2310" t="inlineStr">
        <is>
          <t>GW-OTHER</t>
        </is>
      </c>
      <c r="O2310" t="inlineStr">
        <is>
          <t>REVIEW (exceeds Rs 500 cap)</t>
        </is>
      </c>
      <c r="P2310" t="n">
        <v>0.5860288133835664</v>
      </c>
      <c r="Q2310" t="n">
        <v>1799</v>
      </c>
      <c r="R2310" t="inlineStr">
        <is>
          <t>N</t>
        </is>
      </c>
      <c r="S2310" t="b">
        <v>0</v>
      </c>
      <c r="T2310" t="n">
        <v>0</v>
      </c>
      <c r="U2310" t="n">
        <v>0</v>
      </c>
      <c r="V2310" t="inlineStr">
        <is>
          <t>Cx reported intermittent disconnects. Advised to test in different location. rfnd of Rs 1799 initiated to source. (SOP 3.1)</t>
        </is>
      </c>
    </row>
    <row r="2311">
      <c r="A2311" t="inlineStr">
        <is>
          <t>TK-240242</t>
        </is>
      </c>
      <c r="B2311" t="inlineStr">
        <is>
          <t>2025Q1</t>
        </is>
      </c>
      <c r="C2311" t="inlineStr">
        <is>
          <t>2025-01</t>
        </is>
      </c>
      <c r="D2311" t="inlineStr">
        <is>
          <t>2025-01-18 13:14:00</t>
        </is>
      </c>
      <c r="E2311" t="inlineStr">
        <is>
          <t>2025-01-18 19:22:00</t>
        </is>
      </c>
      <c r="F2311" t="inlineStr">
        <is>
          <t>legacy_fd</t>
        </is>
      </c>
      <c r="G2311" t="inlineStr">
        <is>
          <t>chat</t>
        </is>
      </c>
      <c r="H2311" t="inlineStr">
        <is>
          <t>Chat Frontline</t>
        </is>
      </c>
      <c r="I2311" t="inlineStr">
        <is>
          <t>A3007</t>
        </is>
      </c>
      <c r="J2311" t="inlineStr">
        <is>
          <t>Abhishek Gupta</t>
        </is>
      </c>
      <c r="K2311" t="inlineStr">
        <is>
          <t>Chat Frontline</t>
        </is>
      </c>
      <c r="L2311" t="inlineStr">
        <is>
          <t>VA-EB-PL1</t>
        </is>
      </c>
      <c r="M2311" t="inlineStr">
        <is>
          <t>earbuds</t>
        </is>
      </c>
      <c r="N2311" t="inlineStr">
        <is>
          <t>GW-OTHER</t>
        </is>
      </c>
      <c r="O2311" t="inlineStr">
        <is>
          <t>WTY-BUYBACK</t>
        </is>
      </c>
      <c r="P2311" t="n">
        <v>0.7804040246612628</v>
      </c>
      <c r="Q2311" t="n">
        <v>2499</v>
      </c>
      <c r="R2311" t="inlineStr">
        <is>
          <t>N</t>
        </is>
      </c>
      <c r="S2311" t="b">
        <v>0</v>
      </c>
      <c r="T2311" t="n">
        <v>0</v>
      </c>
      <c r="U2311" t="n">
        <v>0</v>
      </c>
      <c r="V2311" t="inlineStr">
        <is>
          <t>rplc approved, reverse pkp arranged. amount returned to card; fresh unit shipped from blr warehouse.</t>
        </is>
      </c>
    </row>
    <row r="2312">
      <c r="A2312" t="inlineStr">
        <is>
          <t>TK-240263</t>
        </is>
      </c>
      <c r="B2312" t="inlineStr">
        <is>
          <t>2025Q1</t>
        </is>
      </c>
      <c r="C2312" t="inlineStr">
        <is>
          <t>2025-01</t>
        </is>
      </c>
      <c r="D2312" t="inlineStr">
        <is>
          <t>2025-01-21 04:06:00</t>
        </is>
      </c>
      <c r="E2312" t="inlineStr">
        <is>
          <t>2025-01-22 10:02:00</t>
        </is>
      </c>
      <c r="F2312" t="inlineStr">
        <is>
          <t>legacy_fd</t>
        </is>
      </c>
      <c r="G2312" t="inlineStr">
        <is>
          <t>chat</t>
        </is>
      </c>
      <c r="H2312" t="inlineStr">
        <is>
          <t>Logistics</t>
        </is>
      </c>
      <c r="I2312" t="inlineStr">
        <is>
          <t>A3029</t>
        </is>
      </c>
      <c r="J2312" t="inlineStr">
        <is>
          <t>Rajat Mukherjee</t>
        </is>
      </c>
      <c r="K2312" t="inlineStr">
        <is>
          <t>Logistics</t>
        </is>
      </c>
      <c r="L2312" t="inlineStr">
        <is>
          <t>VA-AC-CBL</t>
        </is>
      </c>
      <c r="M2312" t="inlineStr">
        <is>
          <t>accessory</t>
        </is>
      </c>
      <c r="N2312" t="inlineStr">
        <is>
          <t>GW-OTHER</t>
        </is>
      </c>
      <c r="O2312" t="inlineStr">
        <is>
          <t>REVIEW (exceeds Rs 500 cap)</t>
        </is>
      </c>
      <c r="P2312" t="n">
        <v>0.4226264668628055</v>
      </c>
      <c r="Q2312" t="n">
        <v>718</v>
      </c>
      <c r="R2312" t="inlineStr">
        <is>
          <t>N</t>
        </is>
      </c>
      <c r="S2312" t="b">
        <v>0</v>
      </c>
      <c r="T2312" t="n">
        <v>0</v>
      </c>
      <c r="U2312" t="n">
        <v>0</v>
      </c>
      <c r="V2312" t="inlineStr">
        <is>
          <t>refund initiated as lost in transit. issue: order not delivered. confirmed address with cx. -- full refund issued and replacement dispatched as goodwill. -RM</t>
        </is>
      </c>
    </row>
    <row r="2313">
      <c r="A2313" t="inlineStr">
        <is>
          <t>TK-240262</t>
        </is>
      </c>
      <c r="B2313" t="inlineStr">
        <is>
          <t>2025Q1</t>
        </is>
      </c>
      <c r="C2313" t="inlineStr">
        <is>
          <t>2025-01</t>
        </is>
      </c>
      <c r="D2313" t="inlineStr">
        <is>
          <t>2025-01-20 19:47:00</t>
        </is>
      </c>
      <c r="E2313" t="inlineStr">
        <is>
          <t>2025-01-26 01:57:00</t>
        </is>
      </c>
      <c r="F2313" t="inlineStr">
        <is>
          <t>legacy_fd</t>
        </is>
      </c>
      <c r="G2313" t="inlineStr">
        <is>
          <t>chat</t>
        </is>
      </c>
      <c r="H2313" t="inlineStr">
        <is>
          <t>Logistics</t>
        </is>
      </c>
      <c r="I2313" t="inlineStr">
        <is>
          <t>A3030</t>
        </is>
      </c>
      <c r="J2313" t="inlineStr">
        <is>
          <t>Aishwarya Trivedi</t>
        </is>
      </c>
      <c r="K2313" t="inlineStr">
        <is>
          <t>Logistics</t>
        </is>
      </c>
      <c r="L2313" t="inlineStr">
        <is>
          <t>VA-HP-ST2</t>
        </is>
      </c>
      <c r="M2313" t="inlineStr">
        <is>
          <t>headphones</t>
        </is>
      </c>
      <c r="N2313" t="inlineStr">
        <is>
          <t>GW-OTHER</t>
        </is>
      </c>
      <c r="O2313" t="inlineStr">
        <is>
          <t>REVIEW (exceeds Rs 500 cap)</t>
        </is>
      </c>
      <c r="P2313" t="n">
        <v>0.4155256664239592</v>
      </c>
      <c r="Q2313" t="n">
        <v>3999</v>
      </c>
      <c r="R2313" t="inlineStr">
        <is>
          <t>N</t>
        </is>
      </c>
      <c r="S2313" t="b">
        <v>0</v>
      </c>
      <c r="T2313" t="n">
        <v>0</v>
      </c>
      <c r="U2313" t="n">
        <v>0</v>
      </c>
      <c r="V2313" t="inlineStr">
        <is>
          <t>Cx reported incorrect product shipped. Raised with warehouse. Refunded Rs 3999. //AIS</t>
        </is>
      </c>
    </row>
    <row r="2314">
      <c r="A2314" t="inlineStr">
        <is>
          <t>TK-240247</t>
        </is>
      </c>
      <c r="B2314" t="inlineStr">
        <is>
          <t>2025Q1</t>
        </is>
      </c>
      <c r="C2314" t="inlineStr">
        <is>
          <t>2025-01</t>
        </is>
      </c>
      <c r="D2314" t="inlineStr">
        <is>
          <t>2025-01-18 21:54:00</t>
        </is>
      </c>
      <c r="E2314" t="inlineStr">
        <is>
          <t>2025-01-21 06:07:00</t>
        </is>
      </c>
      <c r="F2314" t="inlineStr">
        <is>
          <t>legacy_fd</t>
        </is>
      </c>
      <c r="G2314" t="inlineStr">
        <is>
          <t>email</t>
        </is>
      </c>
      <c r="H2314" t="inlineStr">
        <is>
          <t>Billing</t>
        </is>
      </c>
      <c r="I2314" t="inlineStr">
        <is>
          <t>A3032</t>
        </is>
      </c>
      <c r="J2314" t="inlineStr">
        <is>
          <t>Sneha Bansal</t>
        </is>
      </c>
      <c r="K2314" t="inlineStr">
        <is>
          <t>Billing</t>
        </is>
      </c>
      <c r="L2314" t="inlineStr">
        <is>
          <t>VA-AC-CH65</t>
        </is>
      </c>
      <c r="M2314" t="inlineStr">
        <is>
          <t>accessory</t>
        </is>
      </c>
      <c r="N2314" t="inlineStr">
        <is>
          <t>GW-OTHER</t>
        </is>
      </c>
      <c r="O2314" t="inlineStr">
        <is>
          <t>RETURN-QC-OK</t>
        </is>
      </c>
      <c r="P2314" t="n">
        <v>0.7607946236199216</v>
      </c>
      <c r="Q2314" t="n">
        <v>674</v>
      </c>
      <c r="R2314" t="inlineStr">
        <is>
          <t>N</t>
        </is>
      </c>
      <c r="S2314" t="b">
        <v>0</v>
      </c>
      <c r="T2314" t="n">
        <v>0</v>
      </c>
      <c r="U2314" t="n">
        <v>0</v>
      </c>
      <c r="V2314" t="inlineStr">
        <is>
          <t>1. rfnd pending
2. checked rfnd status on pg
3. full rfnd processed (674) ~Sneha</t>
        </is>
      </c>
    </row>
    <row r="2315">
      <c r="A2315" t="inlineStr">
        <is>
          <t>TK-240201</t>
        </is>
      </c>
      <c r="B2315" t="inlineStr">
        <is>
          <t>2025Q1</t>
        </is>
      </c>
      <c r="C2315" t="inlineStr">
        <is>
          <t>2025-01</t>
        </is>
      </c>
      <c r="D2315" t="inlineStr">
        <is>
          <t>2025-01-16 07:47:00</t>
        </is>
      </c>
      <c r="E2315" t="inlineStr">
        <is>
          <t>2025-01-17 13:43:00</t>
        </is>
      </c>
      <c r="F2315" t="inlineStr">
        <is>
          <t>legacy_fd</t>
        </is>
      </c>
      <c r="G2315" t="inlineStr">
        <is>
          <t>chat</t>
        </is>
      </c>
      <c r="H2315" t="inlineStr">
        <is>
          <t>Billing</t>
        </is>
      </c>
      <c r="I2315" t="inlineStr">
        <is>
          <t>A3034</t>
        </is>
      </c>
      <c r="J2315" t="inlineStr">
        <is>
          <t>Tanvi Rathore</t>
        </is>
      </c>
      <c r="K2315" t="inlineStr">
        <is>
          <t>Billing</t>
        </is>
      </c>
      <c r="L2315" t="inlineStr">
        <is>
          <t>VA-HP-ST3</t>
        </is>
      </c>
      <c r="M2315" t="inlineStr">
        <is>
          <t>headphones</t>
        </is>
      </c>
      <c r="N2315" t="inlineStr">
        <is>
          <t>RETURN-QC-OK</t>
        </is>
      </c>
      <c r="O2315" t="inlineStr">
        <is>
          <t>RETURN-QC-OK</t>
        </is>
      </c>
      <c r="Q2315" t="n">
        <v>700</v>
      </c>
      <c r="R2315" t="inlineStr">
        <is>
          <t>N</t>
        </is>
      </c>
      <c r="S2315" t="b">
        <v>0</v>
      </c>
      <c r="T2315" t="n">
        <v>0</v>
      </c>
      <c r="U2315" t="n">
        <v>0</v>
      </c>
      <c r="V2315" t="inlineStr">
        <is>
          <t>closed. -- cx asked for replacement + refund, explained policy, refund only.</t>
        </is>
      </c>
    </row>
    <row r="2316">
      <c r="A2316" t="inlineStr">
        <is>
          <t>TK-240194</t>
        </is>
      </c>
      <c r="B2316" t="inlineStr">
        <is>
          <t>2025Q1</t>
        </is>
      </c>
      <c r="C2316" t="inlineStr">
        <is>
          <t>2025-01</t>
        </is>
      </c>
      <c r="D2316" t="inlineStr">
        <is>
          <t>2025-01-15 17:30:00</t>
        </is>
      </c>
      <c r="E2316" t="inlineStr">
        <is>
          <t>2025-01-15 23:20:00</t>
        </is>
      </c>
      <c r="F2316" t="inlineStr">
        <is>
          <t>legacy_fd</t>
        </is>
      </c>
      <c r="G2316" t="inlineStr">
        <is>
          <t>chat</t>
        </is>
      </c>
      <c r="H2316" t="inlineStr">
        <is>
          <t>Chat Frontline</t>
        </is>
      </c>
      <c r="I2316" t="inlineStr">
        <is>
          <t>A3005</t>
        </is>
      </c>
      <c r="J2316" t="inlineStr">
        <is>
          <t>Payal Bhatia</t>
        </is>
      </c>
      <c r="K2316" t="inlineStr">
        <is>
          <t>Chat Frontline</t>
        </is>
      </c>
      <c r="L2316" t="inlineStr">
        <is>
          <t>VA-EB-PL1</t>
        </is>
      </c>
      <c r="M2316" t="inlineStr">
        <is>
          <t>earbuds</t>
        </is>
      </c>
      <c r="N2316" t="inlineStr">
        <is>
          <t>DUP-PAYMENT</t>
        </is>
      </c>
      <c r="O2316" t="inlineStr">
        <is>
          <t>DUP-PAYMENT</t>
        </is>
      </c>
      <c r="Q2316" t="n">
        <v>1250</v>
      </c>
      <c r="R2316" t="inlineStr">
        <is>
          <t>N</t>
        </is>
      </c>
      <c r="S2316" t="b">
        <v>0</v>
      </c>
      <c r="T2316" t="n">
        <v>0</v>
      </c>
      <c r="U2316" t="n">
        <v>0</v>
      </c>
      <c r="V2316" t="inlineStr">
        <is>
          <t>Contact re failed order after payment. Asked for UTR. rfnd processed to source.</t>
        </is>
      </c>
    </row>
    <row r="2317">
      <c r="A2317" t="inlineStr">
        <is>
          <t>TK-240216</t>
        </is>
      </c>
      <c r="B2317" t="inlineStr">
        <is>
          <t>2025Q1</t>
        </is>
      </c>
      <c r="C2317" t="inlineStr">
        <is>
          <t>2025-01</t>
        </is>
      </c>
      <c r="D2317" t="inlineStr">
        <is>
          <t>2025-01-16 21:23:00</t>
        </is>
      </c>
      <c r="E2317" t="inlineStr">
        <is>
          <t>2025-01-17 13:57:00</t>
        </is>
      </c>
      <c r="F2317" t="inlineStr">
        <is>
          <t>legacy_fd</t>
        </is>
      </c>
      <c r="G2317" t="inlineStr">
        <is>
          <t>email</t>
        </is>
      </c>
      <c r="H2317" t="inlineStr">
        <is>
          <t>Billing</t>
        </is>
      </c>
      <c r="I2317" t="inlineStr">
        <is>
          <t>A3034</t>
        </is>
      </c>
      <c r="J2317" t="inlineStr">
        <is>
          <t>Tanvi Rathore</t>
        </is>
      </c>
      <c r="K2317" t="inlineStr">
        <is>
          <t>Billing</t>
        </is>
      </c>
      <c r="L2317" t="inlineStr">
        <is>
          <t>VA-EB-PL1</t>
        </is>
      </c>
      <c r="M2317" t="inlineStr">
        <is>
          <t>earbuds</t>
        </is>
      </c>
      <c r="N2317" t="inlineStr">
        <is>
          <t>DUP-PAYMENT</t>
        </is>
      </c>
      <c r="O2317" t="inlineStr">
        <is>
          <t>DUP-PAYMENT</t>
        </is>
      </c>
      <c r="Q2317" t="n">
        <v>4998</v>
      </c>
      <c r="R2317" t="inlineStr">
        <is>
          <t>N</t>
        </is>
      </c>
      <c r="S2317" t="b">
        <v>0</v>
      </c>
      <c r="T2317" t="n">
        <v>0</v>
      </c>
      <c r="U2317" t="n">
        <v>0</v>
      </c>
      <c r="V2317" t="inlineStr">
        <is>
          <t>1. charged twice
2. confirmed utrs
3. full refund processed (4998) (sop 4.2)</t>
        </is>
      </c>
    </row>
    <row r="2318">
      <c r="A2318" t="inlineStr">
        <is>
          <t>TK-240177</t>
        </is>
      </c>
      <c r="B2318" t="inlineStr">
        <is>
          <t>2025Q1</t>
        </is>
      </c>
      <c r="C2318" t="inlineStr">
        <is>
          <t>2025-01</t>
        </is>
      </c>
      <c r="D2318" t="inlineStr">
        <is>
          <t>2025-01-14 08:33:00</t>
        </is>
      </c>
      <c r="E2318" t="inlineStr">
        <is>
          <t>2025-01-14 14:30:00</t>
        </is>
      </c>
      <c r="F2318" t="inlineStr">
        <is>
          <t>legacy_fd</t>
        </is>
      </c>
      <c r="G2318" t="inlineStr">
        <is>
          <t>chat</t>
        </is>
      </c>
      <c r="H2318" t="inlineStr">
        <is>
          <t>Billing</t>
        </is>
      </c>
      <c r="I2318" t="inlineStr">
        <is>
          <t>A3032</t>
        </is>
      </c>
      <c r="J2318" t="inlineStr">
        <is>
          <t>Sneha Bansal</t>
        </is>
      </c>
      <c r="K2318" t="inlineStr">
        <is>
          <t>Billing</t>
        </is>
      </c>
      <c r="L2318" t="inlineStr">
        <is>
          <t>VA-EB-PL1</t>
        </is>
      </c>
      <c r="M2318" t="inlineStr">
        <is>
          <t>earbuds</t>
        </is>
      </c>
      <c r="N2318" t="inlineStr">
        <is>
          <t>DUP-PAYMENT</t>
        </is>
      </c>
      <c r="O2318" t="inlineStr">
        <is>
          <t>DUP-PAYMENT</t>
        </is>
      </c>
      <c r="Q2318" t="n">
        <v>250</v>
      </c>
      <c r="R2318" t="inlineStr">
        <is>
          <t>N</t>
        </is>
      </c>
      <c r="S2318" t="b">
        <v>0</v>
      </c>
      <c r="T2318" t="n">
        <v>0</v>
      </c>
      <c r="U2318" t="n">
        <v>0</v>
      </c>
      <c r="V2318" t="inlineStr">
        <is>
          <t>1. failed ord after payment
2. checked pg dashboard for txn
3. refund approved, rs 250, 5-7 working days ~Sneha</t>
        </is>
      </c>
    </row>
    <row r="2319">
      <c r="A2319" t="inlineStr">
        <is>
          <t>TK-240163</t>
        </is>
      </c>
      <c r="B2319" t="inlineStr">
        <is>
          <t>2025Q1</t>
        </is>
      </c>
      <c r="C2319" t="inlineStr">
        <is>
          <t>2025-01</t>
        </is>
      </c>
      <c r="D2319" t="inlineStr">
        <is>
          <t>2025-01-13 10:25:00</t>
        </is>
      </c>
      <c r="E2319" t="inlineStr">
        <is>
          <t>2025-01-13 18:08:00</t>
        </is>
      </c>
      <c r="F2319" t="inlineStr">
        <is>
          <t>legacy_fd</t>
        </is>
      </c>
      <c r="G2319" t="inlineStr">
        <is>
          <t>email</t>
        </is>
      </c>
      <c r="H2319" t="inlineStr">
        <is>
          <t>Logistics</t>
        </is>
      </c>
      <c r="I2319" t="inlineStr">
        <is>
          <t>A3031</t>
        </is>
      </c>
      <c r="J2319" t="inlineStr">
        <is>
          <t>Zaid Desai</t>
        </is>
      </c>
      <c r="K2319" t="inlineStr">
        <is>
          <t>Logistics</t>
        </is>
      </c>
      <c r="L2319" t="inlineStr">
        <is>
          <t>VA-EB-AIR</t>
        </is>
      </c>
      <c r="M2319" t="inlineStr">
        <is>
          <t>earbuds</t>
        </is>
      </c>
      <c r="N2319" t="inlineStr">
        <is>
          <t>CANCEL</t>
        </is>
      </c>
      <c r="O2319" t="inlineStr">
        <is>
          <t>CANCEL</t>
        </is>
      </c>
      <c r="Q2319" t="n">
        <v>1799</v>
      </c>
      <c r="R2319" t="inlineStr">
        <is>
          <t>N</t>
        </is>
      </c>
      <c r="S2319" t="b">
        <v>0</v>
      </c>
      <c r="T2319" t="n">
        <v>0</v>
      </c>
      <c r="U2319" t="n">
        <v>0</v>
      </c>
      <c r="V2319" t="inlineStr">
        <is>
          <t>Already shipped, advised RTO/return. Issue: cancel order. Cancelled before dispatch.</t>
        </is>
      </c>
    </row>
    <row r="2320">
      <c r="A2320" t="inlineStr">
        <is>
          <t>TK-240135</t>
        </is>
      </c>
      <c r="B2320" t="inlineStr">
        <is>
          <t>2025Q1</t>
        </is>
      </c>
      <c r="C2320" t="inlineStr">
        <is>
          <t>2025-01</t>
        </is>
      </c>
      <c r="D2320" t="inlineStr">
        <is>
          <t>2025-01-10 22:50:00</t>
        </is>
      </c>
      <c r="E2320" t="inlineStr">
        <is>
          <t>2025-01-11 06:19:00</t>
        </is>
      </c>
      <c r="F2320" t="inlineStr">
        <is>
          <t>legacy_fd</t>
        </is>
      </c>
      <c r="G2320" t="inlineStr">
        <is>
          <t>email</t>
        </is>
      </c>
      <c r="H2320" t="inlineStr">
        <is>
          <t>Returns Desk</t>
        </is>
      </c>
      <c r="I2320" t="inlineStr">
        <is>
          <t>A3037</t>
        </is>
      </c>
      <c r="J2320" t="inlineStr">
        <is>
          <t>Manish Iyer</t>
        </is>
      </c>
      <c r="K2320" t="inlineStr">
        <is>
          <t>Returns Desk</t>
        </is>
      </c>
      <c r="L2320" t="inlineStr">
        <is>
          <t>VA-EB-AIR</t>
        </is>
      </c>
      <c r="M2320" t="inlineStr">
        <is>
          <t>earbuds</t>
        </is>
      </c>
      <c r="N2320" t="inlineStr">
        <is>
          <t>RETURN-QC-OK</t>
        </is>
      </c>
      <c r="O2320" t="inlineStr">
        <is>
          <t>RETURN-QC-OK</t>
        </is>
      </c>
      <c r="Q2320" t="n">
        <v>1799</v>
      </c>
      <c r="R2320" t="inlineStr">
        <is>
          <t>N</t>
        </is>
      </c>
      <c r="S2320" t="b">
        <v>0</v>
      </c>
      <c r="T2320" t="n">
        <v>0</v>
      </c>
      <c r="U2320" t="n">
        <v>0</v>
      </c>
      <c r="V2320" t="inlineStr">
        <is>
          <t>refunded rs 1799. issue: pickup missed. re-raised pickup w/ courier. ~Manish</t>
        </is>
      </c>
    </row>
    <row r="2321">
      <c r="A2321" t="inlineStr">
        <is>
          <t>TK-240157</t>
        </is>
      </c>
      <c r="B2321" t="inlineStr">
        <is>
          <t>2025Q1</t>
        </is>
      </c>
      <c r="C2321" t="inlineStr">
        <is>
          <t>2025-01</t>
        </is>
      </c>
      <c r="D2321" t="inlineStr">
        <is>
          <t>2025-01-12 23:21:00</t>
        </is>
      </c>
      <c r="E2321" t="inlineStr">
        <is>
          <t>2025-01-13 05:10:00</t>
        </is>
      </c>
      <c r="F2321" t="inlineStr">
        <is>
          <t>legacy_fd</t>
        </is>
      </c>
      <c r="G2321" t="inlineStr">
        <is>
          <t>chat</t>
        </is>
      </c>
      <c r="H2321" t="inlineStr">
        <is>
          <t>Chat Frontline</t>
        </is>
      </c>
      <c r="I2321" t="inlineStr">
        <is>
          <t>A3003</t>
        </is>
      </c>
      <c r="J2321" t="inlineStr">
        <is>
          <t>Komal Singh</t>
        </is>
      </c>
      <c r="K2321" t="inlineStr">
        <is>
          <t>Chat Frontline</t>
        </is>
      </c>
      <c r="L2321" t="inlineStr">
        <is>
          <t>VA-EB-PL1</t>
        </is>
      </c>
      <c r="M2321" t="inlineStr">
        <is>
          <t>earbuds</t>
        </is>
      </c>
      <c r="N2321" t="inlineStr">
        <is>
          <t>WTY-BUYBACK</t>
        </is>
      </c>
      <c r="O2321" t="inlineStr">
        <is>
          <t>WTY-BUYBACK</t>
        </is>
      </c>
      <c r="Q2321" t="n">
        <v>2499</v>
      </c>
      <c r="R2321" t="inlineStr">
        <is>
          <t>N</t>
        </is>
      </c>
      <c r="S2321" t="b">
        <v>0</v>
      </c>
      <c r="T2321" t="n">
        <v>0</v>
      </c>
      <c r="U2321" t="n">
        <v>0</v>
      </c>
      <c r="V2321" t="inlineStr">
        <is>
          <t>1. No audio one side
2. Checked balance settings w/ cx
3. Full rfnd processed (2499) -KS</t>
        </is>
      </c>
    </row>
    <row r="2322">
      <c r="A2322" t="inlineStr">
        <is>
          <t>TK-240154</t>
        </is>
      </c>
      <c r="B2322" t="inlineStr">
        <is>
          <t>2025Q1</t>
        </is>
      </c>
      <c r="C2322" t="inlineStr">
        <is>
          <t>2025-01</t>
        </is>
      </c>
      <c r="D2322" t="inlineStr">
        <is>
          <t>2025-01-12 20:15:00</t>
        </is>
      </c>
      <c r="E2322" s="17" t="n"/>
      <c r="F2322" t="inlineStr">
        <is>
          <t>legacy_fd</t>
        </is>
      </c>
      <c r="G2322" t="inlineStr">
        <is>
          <t>chat</t>
        </is>
      </c>
      <c r="H2322" t="inlineStr">
        <is>
          <t>Chat Frontline</t>
        </is>
      </c>
      <c r="I2322" t="inlineStr">
        <is>
          <t>A3005</t>
        </is>
      </c>
      <c r="J2322" t="inlineStr">
        <is>
          <t>Payal Bhatia</t>
        </is>
      </c>
      <c r="K2322" t="inlineStr">
        <is>
          <t>Chat Frontline</t>
        </is>
      </c>
      <c r="L2322" t="inlineStr">
        <is>
          <t>VA-SW-FIT</t>
        </is>
      </c>
      <c r="M2322" t="inlineStr">
        <is>
          <t>watch</t>
        </is>
      </c>
      <c r="N2322" t="inlineStr">
        <is>
          <t>CANCEL</t>
        </is>
      </c>
      <c r="O2322" t="inlineStr">
        <is>
          <t>CANCEL</t>
        </is>
      </c>
      <c r="Q2322" t="n">
        <v>240</v>
      </c>
      <c r="R2322" t="inlineStr">
        <is>
          <t>N</t>
        </is>
      </c>
      <c r="S2322" t="b">
        <v>0</v>
      </c>
      <c r="T2322" t="n">
        <v>0</v>
      </c>
      <c r="U2322" t="n">
        <v>0</v>
      </c>
      <c r="V2322" t="inlineStr">
        <is>
          <t>Contact re cancellation request. chk shipment status. Already shipped, advised RTO/return.</t>
        </is>
      </c>
    </row>
    <row r="2323">
      <c r="A2323" t="inlineStr">
        <is>
          <t>TK-240120</t>
        </is>
      </c>
      <c r="B2323" t="inlineStr">
        <is>
          <t>2025Q1</t>
        </is>
      </c>
      <c r="C2323" t="inlineStr">
        <is>
          <t>2025-01</t>
        </is>
      </c>
      <c r="D2323" t="inlineStr">
        <is>
          <t>2025-01-09 18:33:00</t>
        </is>
      </c>
      <c r="E2323" t="inlineStr">
        <is>
          <t>2025-01-11 00:51:00</t>
        </is>
      </c>
      <c r="F2323" t="inlineStr">
        <is>
          <t>legacy_fd</t>
        </is>
      </c>
      <c r="G2323" t="inlineStr">
        <is>
          <t>social</t>
        </is>
      </c>
      <c r="H2323" t="inlineStr">
        <is>
          <t>Returns Desk</t>
        </is>
      </c>
      <c r="I2323" t="inlineStr">
        <is>
          <t>A3036</t>
        </is>
      </c>
      <c r="J2323" t="inlineStr">
        <is>
          <t>Ritika D'Souza</t>
        </is>
      </c>
      <c r="K2323" t="inlineStr">
        <is>
          <t>Returns Desk</t>
        </is>
      </c>
      <c r="L2323" t="inlineStr">
        <is>
          <t>VA-HP-ST3</t>
        </is>
      </c>
      <c r="M2323" t="inlineStr">
        <is>
          <t>headphones</t>
        </is>
      </c>
      <c r="N2323" t="inlineStr">
        <is>
          <t>GW-OTHER</t>
        </is>
      </c>
      <c r="O2323" t="inlineStr">
        <is>
          <t>RETURN-QC-OK</t>
        </is>
      </c>
      <c r="P2323" t="n">
        <v>0.9739981859923761</v>
      </c>
      <c r="Q2323" t="n">
        <v>13298</v>
      </c>
      <c r="R2323" t="inlineStr">
        <is>
          <t>N</t>
        </is>
      </c>
      <c r="S2323" t="b">
        <v>0</v>
      </c>
      <c r="T2323" t="n">
        <v>0</v>
      </c>
      <c r="U2323" t="n">
        <v>0</v>
      </c>
      <c r="V2323" t="inlineStr">
        <is>
          <t>Customer sattes rfnd delay. chk reverse pkp QC status. rfnd of Rs 13298 initiated to source. Closing. (SOP 3.1)</t>
        </is>
      </c>
    </row>
    <row r="2324">
      <c r="A2324" t="inlineStr">
        <is>
          <t>TK-240117</t>
        </is>
      </c>
      <c r="B2324" t="inlineStr">
        <is>
          <t>2025Q1</t>
        </is>
      </c>
      <c r="C2324" t="inlineStr">
        <is>
          <t>2025-01</t>
        </is>
      </c>
      <c r="D2324" t="inlineStr">
        <is>
          <t>2025-01-09 17:53:00</t>
        </is>
      </c>
      <c r="E2324" t="inlineStr">
        <is>
          <t>2025-01-13 02:25:00</t>
        </is>
      </c>
      <c r="F2324" t="inlineStr">
        <is>
          <t>legacy_fd</t>
        </is>
      </c>
      <c r="G2324" t="inlineStr">
        <is>
          <t>voice</t>
        </is>
      </c>
      <c r="H2324" t="inlineStr">
        <is>
          <t>Returns Desk</t>
        </is>
      </c>
      <c r="I2324" t="inlineStr">
        <is>
          <t>A3036</t>
        </is>
      </c>
      <c r="J2324" t="inlineStr">
        <is>
          <t>Ritika D'Souza</t>
        </is>
      </c>
      <c r="K2324" t="inlineStr">
        <is>
          <t>Returns Desk</t>
        </is>
      </c>
      <c r="L2324" t="inlineStr">
        <is>
          <t>VA-HP-ST3</t>
        </is>
      </c>
      <c r="M2324" t="inlineStr">
        <is>
          <t>headphones</t>
        </is>
      </c>
      <c r="N2324" t="inlineStr">
        <is>
          <t>GW-OTHER</t>
        </is>
      </c>
      <c r="O2324" t="inlineStr">
        <is>
          <t>RETURN-QC-OK</t>
        </is>
      </c>
      <c r="P2324" t="n">
        <v>0.8903242322100643</v>
      </c>
      <c r="Q2324" t="n">
        <v>1400</v>
      </c>
      <c r="R2324" t="inlineStr">
        <is>
          <t>N</t>
        </is>
      </c>
      <c r="S2324" t="b">
        <v>0</v>
      </c>
      <c r="T2324" t="n">
        <v>0</v>
      </c>
      <c r="U2324" t="n">
        <v>0</v>
      </c>
      <c r="V2324" t="inlineStr">
        <is>
          <t>Ticet raised for rfnd delay. Checked reverse pkp QC status. Full rfnd processed (1400). Case closed with cx consent.</t>
        </is>
      </c>
    </row>
    <row r="2325">
      <c r="A2325" t="inlineStr">
        <is>
          <t>TK-240146</t>
        </is>
      </c>
      <c r="B2325" t="inlineStr">
        <is>
          <t>2025Q1</t>
        </is>
      </c>
      <c r="C2325" t="inlineStr">
        <is>
          <t>2025-01</t>
        </is>
      </c>
      <c r="D2325" t="inlineStr">
        <is>
          <t>2025-01-11 21:18:00</t>
        </is>
      </c>
      <c r="E2325" t="inlineStr">
        <is>
          <t>2025-01-14 05:39:00</t>
        </is>
      </c>
      <c r="F2325" t="inlineStr">
        <is>
          <t>legacy_fd</t>
        </is>
      </c>
      <c r="G2325" t="inlineStr">
        <is>
          <t>email</t>
        </is>
      </c>
      <c r="H2325" t="inlineStr">
        <is>
          <t>Returns Desk</t>
        </is>
      </c>
      <c r="I2325" t="inlineStr">
        <is>
          <t>A3037</t>
        </is>
      </c>
      <c r="J2325" t="inlineStr">
        <is>
          <t>Manish Iyer</t>
        </is>
      </c>
      <c r="K2325" t="inlineStr">
        <is>
          <t>Returns Desk</t>
        </is>
      </c>
      <c r="L2325" t="inlineStr">
        <is>
          <t>VA-HP-ST3</t>
        </is>
      </c>
      <c r="M2325" t="inlineStr">
        <is>
          <t>headphones</t>
        </is>
      </c>
      <c r="N2325" t="inlineStr">
        <is>
          <t>GW-OTHER</t>
        </is>
      </c>
      <c r="O2325" t="inlineStr">
        <is>
          <t>RETURN-QC-OK</t>
        </is>
      </c>
      <c r="P2325" t="n">
        <v>0.9463537643947754</v>
      </c>
      <c r="Q2325" t="n">
        <v>6999</v>
      </c>
      <c r="R2325" t="inlineStr">
        <is>
          <t>N</t>
        </is>
      </c>
      <c r="S2325" t="b">
        <v>0</v>
      </c>
      <c r="T2325" t="n">
        <v>0</v>
      </c>
      <c r="U2325" t="n">
        <v>0</v>
      </c>
      <c r="V2325" t="inlineStr">
        <is>
          <t>rfnd of rs 6999 initiated to source. issue: rfnd delay. checked rfnd status on pg.</t>
        </is>
      </c>
    </row>
    <row r="2326">
      <c r="A2326" t="inlineStr">
        <is>
          <t>TK-240138</t>
        </is>
      </c>
      <c r="B2326" t="inlineStr">
        <is>
          <t>2025Q1</t>
        </is>
      </c>
      <c r="C2326" t="inlineStr">
        <is>
          <t>2025-01</t>
        </is>
      </c>
      <c r="D2326" t="inlineStr">
        <is>
          <t>2025-01-11 01:01:00</t>
        </is>
      </c>
      <c r="E2326" t="inlineStr">
        <is>
          <t>2025-01-11 06:47:00</t>
        </is>
      </c>
      <c r="F2326" t="inlineStr">
        <is>
          <t>legacy_fd</t>
        </is>
      </c>
      <c r="G2326" t="inlineStr">
        <is>
          <t>chat</t>
        </is>
      </c>
      <c r="H2326" t="inlineStr">
        <is>
          <t>Logistics</t>
        </is>
      </c>
      <c r="I2326" t="inlineStr">
        <is>
          <t>A3031</t>
        </is>
      </c>
      <c r="J2326" t="inlineStr">
        <is>
          <t>Zaid Desai</t>
        </is>
      </c>
      <c r="K2326" t="inlineStr">
        <is>
          <t>Logistics</t>
        </is>
      </c>
      <c r="L2326" t="inlineStr">
        <is>
          <t>VA-EB-PL1</t>
        </is>
      </c>
      <c r="M2326" t="inlineStr">
        <is>
          <t>earbuds</t>
        </is>
      </c>
      <c r="N2326" t="inlineStr">
        <is>
          <t>GW-OTHER</t>
        </is>
      </c>
      <c r="O2326" t="inlineStr">
        <is>
          <t>CANCEL</t>
        </is>
      </c>
      <c r="P2326" t="n">
        <v>0.9624861539909955</v>
      </c>
      <c r="Q2326" t="n">
        <v>1999</v>
      </c>
      <c r="R2326" t="inlineStr">
        <is>
          <t>N</t>
        </is>
      </c>
      <c r="S2326" t="b">
        <v>0</v>
      </c>
      <c r="T2326" t="n">
        <v>0</v>
      </c>
      <c r="U2326" t="n">
        <v>0</v>
      </c>
      <c r="V2326" t="inlineStr">
        <is>
          <t>Refunded Rs 1999. Issue: cancel order. Cancelled before dispatch.</t>
        </is>
      </c>
    </row>
    <row r="2327">
      <c r="A2327" t="inlineStr">
        <is>
          <t>TK-240111</t>
        </is>
      </c>
      <c r="B2327" t="inlineStr">
        <is>
          <t>2025Q1</t>
        </is>
      </c>
      <c r="C2327" t="inlineStr">
        <is>
          <t>2025-01</t>
        </is>
      </c>
      <c r="D2327" t="inlineStr">
        <is>
          <t>2025-01-09 11:23:00</t>
        </is>
      </c>
      <c r="E2327" t="inlineStr">
        <is>
          <t>2025-01-09 22:34:00</t>
        </is>
      </c>
      <c r="F2327" t="inlineStr">
        <is>
          <t>legacy_fd</t>
        </is>
      </c>
      <c r="G2327" t="inlineStr">
        <is>
          <t>email</t>
        </is>
      </c>
      <c r="H2327" t="inlineStr">
        <is>
          <t>Email Frontline</t>
        </is>
      </c>
      <c r="I2327" t="inlineStr">
        <is>
          <t>A3018</t>
        </is>
      </c>
      <c r="J2327" t="inlineStr">
        <is>
          <t>Krishna Bhatt</t>
        </is>
      </c>
      <c r="K2327" t="inlineStr">
        <is>
          <t>Email Frontline</t>
        </is>
      </c>
      <c r="L2327" t="inlineStr">
        <is>
          <t>VA-NB-ARC</t>
        </is>
      </c>
      <c r="M2327" t="inlineStr">
        <is>
          <t>earbuds</t>
        </is>
      </c>
      <c r="N2327" t="inlineStr">
        <is>
          <t>DOA-REPL</t>
        </is>
      </c>
      <c r="O2327" t="inlineStr">
        <is>
          <t>DOA-REPL</t>
        </is>
      </c>
      <c r="Q2327" t="n">
        <v>1299</v>
      </c>
      <c r="R2327" t="inlineStr">
        <is>
          <t>N</t>
        </is>
      </c>
      <c r="S2327" t="b">
        <v>0</v>
      </c>
      <c r="T2327" t="n">
        <v>0</v>
      </c>
      <c r="U2327" t="n">
        <v>0</v>
      </c>
      <c r="V2327" t="inlineStr">
        <is>
          <t>single side audio only | asked cx to cehck bud in case -&gt; refund approved, rs 1299, 5-7 working days ~Krishna</t>
        </is>
      </c>
    </row>
    <row r="2328">
      <c r="A2328" t="inlineStr">
        <is>
          <t>TK-240109</t>
        </is>
      </c>
      <c r="B2328" t="inlineStr">
        <is>
          <t>2025Q1</t>
        </is>
      </c>
      <c r="C2328" t="inlineStr">
        <is>
          <t>2025-01</t>
        </is>
      </c>
      <c r="D2328" t="inlineStr">
        <is>
          <t>2025-01-09 08:30:00</t>
        </is>
      </c>
      <c r="E2328" t="inlineStr">
        <is>
          <t>2025-01-12 14:30:00</t>
        </is>
      </c>
      <c r="F2328" t="inlineStr">
        <is>
          <t>legacy_fd</t>
        </is>
      </c>
      <c r="G2328" t="inlineStr">
        <is>
          <t>chat</t>
        </is>
      </c>
      <c r="H2328" t="inlineStr">
        <is>
          <t>Logistics</t>
        </is>
      </c>
      <c r="I2328" t="inlineStr">
        <is>
          <t>A3028</t>
        </is>
      </c>
      <c r="J2328" t="inlineStr">
        <is>
          <t>Sameer Kapoor</t>
        </is>
      </c>
      <c r="K2328" t="inlineStr">
        <is>
          <t>Logistics</t>
        </is>
      </c>
      <c r="L2328" t="inlineStr">
        <is>
          <t>VA-SW-FIT</t>
        </is>
      </c>
      <c r="M2328" t="inlineStr">
        <is>
          <t>watch</t>
        </is>
      </c>
      <c r="N2328" t="inlineStr">
        <is>
          <t>RETURN-QC-OK</t>
        </is>
      </c>
      <c r="O2328" t="inlineStr">
        <is>
          <t>RETURN-QC-OK</t>
        </is>
      </c>
      <c r="Q2328" t="n">
        <v>1599</v>
      </c>
      <c r="R2328" t="inlineStr">
        <is>
          <t>N</t>
        </is>
      </c>
      <c r="S2328" t="b">
        <v>0</v>
      </c>
      <c r="T2328" t="n">
        <v>0</v>
      </c>
      <c r="U2328" t="n">
        <v>0</v>
      </c>
      <c r="V2328" t="inlineStr">
        <is>
          <t>cx states incorrect product shipped. raised w/ warehouse. full rfnd processed (1599).</t>
        </is>
      </c>
    </row>
    <row r="2329">
      <c r="A2329" t="inlineStr">
        <is>
          <t>TK-240106</t>
        </is>
      </c>
      <c r="B2329" t="inlineStr">
        <is>
          <t>2025Q1</t>
        </is>
      </c>
      <c r="C2329" t="inlineStr">
        <is>
          <t>2025-01</t>
        </is>
      </c>
      <c r="D2329" t="inlineStr">
        <is>
          <t>2025-01-08 21:19:00</t>
        </is>
      </c>
      <c r="E2329" t="inlineStr">
        <is>
          <t>2025-01-09 04:25:00</t>
        </is>
      </c>
      <c r="F2329" t="inlineStr">
        <is>
          <t>legacy_fd</t>
        </is>
      </c>
      <c r="G2329" t="inlineStr">
        <is>
          <t>email</t>
        </is>
      </c>
      <c r="H2329" t="inlineStr">
        <is>
          <t>Billing</t>
        </is>
      </c>
      <c r="I2329" t="inlineStr">
        <is>
          <t>A3032</t>
        </is>
      </c>
      <c r="J2329" t="inlineStr">
        <is>
          <t>Sneha Bansal</t>
        </is>
      </c>
      <c r="K2329" t="inlineStr">
        <is>
          <t>Billing</t>
        </is>
      </c>
      <c r="L2329" t="inlineStr">
        <is>
          <t>VA-SW-FIT</t>
        </is>
      </c>
      <c r="M2329" t="inlineStr">
        <is>
          <t>watch</t>
        </is>
      </c>
      <c r="N2329" t="inlineStr">
        <is>
          <t>DUP-PAYMENT</t>
        </is>
      </c>
      <c r="O2329" t="inlineStr">
        <is>
          <t>DUP-PAYMENT</t>
        </is>
      </c>
      <c r="Q2329" t="n">
        <v>1000</v>
      </c>
      <c r="R2329" t="inlineStr">
        <is>
          <t>N</t>
        </is>
      </c>
      <c r="S2329" t="b">
        <v>0</v>
      </c>
      <c r="T2329" t="n">
        <v>0</v>
      </c>
      <c r="U2329" t="n">
        <v>0</v>
      </c>
      <c r="V2329" t="inlineStr">
        <is>
          <t>1. payment debited, no order
2. checked pg dashboard for txn
3. rfnd approved, rs 1000, 5-7 working days</t>
        </is>
      </c>
    </row>
    <row r="2330">
      <c r="A2330" t="inlineStr">
        <is>
          <t>TK-240102</t>
        </is>
      </c>
      <c r="B2330" t="inlineStr">
        <is>
          <t>2025Q1</t>
        </is>
      </c>
      <c r="C2330" t="inlineStr">
        <is>
          <t>2025-01</t>
        </is>
      </c>
      <c r="D2330" t="inlineStr">
        <is>
          <t>2025-01-08 19:39:00</t>
        </is>
      </c>
      <c r="E2330" t="inlineStr">
        <is>
          <t>2025-01-09 01:38:00</t>
        </is>
      </c>
      <c r="F2330" t="inlineStr">
        <is>
          <t>legacy_fd</t>
        </is>
      </c>
      <c r="G2330" t="inlineStr">
        <is>
          <t>chat</t>
        </is>
      </c>
      <c r="H2330" t="inlineStr">
        <is>
          <t>Returns Desk</t>
        </is>
      </c>
      <c r="I2330" t="inlineStr">
        <is>
          <t>A3036</t>
        </is>
      </c>
      <c r="J2330" t="inlineStr">
        <is>
          <t>Ritika D'Souza</t>
        </is>
      </c>
      <c r="K2330" t="inlineStr">
        <is>
          <t>Returns Desk</t>
        </is>
      </c>
      <c r="L2330" t="inlineStr">
        <is>
          <t>VA-EB-PL1</t>
        </is>
      </c>
      <c r="M2330" t="inlineStr">
        <is>
          <t>earbuds</t>
        </is>
      </c>
      <c r="N2330" t="inlineStr">
        <is>
          <t>RETURN-QC-OK</t>
        </is>
      </c>
      <c r="O2330" t="inlineStr">
        <is>
          <t>RETURN-QC-OK</t>
        </is>
      </c>
      <c r="Q2330" t="n">
        <v>319</v>
      </c>
      <c r="R2330" t="inlineStr">
        <is>
          <t>N</t>
        </is>
      </c>
      <c r="S2330" t="b">
        <v>0</v>
      </c>
      <c r="T2330" t="n">
        <v>0</v>
      </c>
      <c r="U2330" t="n">
        <v>0</v>
      </c>
      <c r="V2330" t="inlineStr">
        <is>
          <t>Cx reported refund pending. Checked reverse pickup QC status. Refund of Rs 319 initiated to source. Closing. (SOP 5.4)</t>
        </is>
      </c>
    </row>
    <row r="2331">
      <c r="A2331" t="inlineStr">
        <is>
          <t>TK-240100</t>
        </is>
      </c>
      <c r="B2331" t="inlineStr">
        <is>
          <t>2025Q1</t>
        </is>
      </c>
      <c r="C2331" t="inlineStr">
        <is>
          <t>2025-01</t>
        </is>
      </c>
      <c r="D2331" t="inlineStr">
        <is>
          <t>2025-01-08 17:32:00</t>
        </is>
      </c>
      <c r="E2331" t="inlineStr">
        <is>
          <t>2025-01-10 07:37:00</t>
        </is>
      </c>
      <c r="F2331" t="inlineStr">
        <is>
          <t>legacy_fd</t>
        </is>
      </c>
      <c r="G2331" t="inlineStr">
        <is>
          <t>email</t>
        </is>
      </c>
      <c r="H2331" t="inlineStr">
        <is>
          <t>Billing</t>
        </is>
      </c>
      <c r="I2331" t="inlineStr">
        <is>
          <t>A3032</t>
        </is>
      </c>
      <c r="J2331" t="inlineStr">
        <is>
          <t>Sneha Bansal</t>
        </is>
      </c>
      <c r="K2331" t="inlineStr">
        <is>
          <t>Billing</t>
        </is>
      </c>
      <c r="L2331" t="inlineStr">
        <is>
          <t>VA-EB-AIR</t>
        </is>
      </c>
      <c r="M2331" t="inlineStr">
        <is>
          <t>earbuds</t>
        </is>
      </c>
      <c r="N2331" t="inlineStr">
        <is>
          <t>RETURN-QC-OK</t>
        </is>
      </c>
      <c r="O2331" t="inlineStr">
        <is>
          <t>RETURN-QC-OK</t>
        </is>
      </c>
      <c r="Q2331" t="n">
        <v>1619</v>
      </c>
      <c r="R2331" t="inlineStr">
        <is>
          <t>N</t>
        </is>
      </c>
      <c r="S2331" t="b">
        <v>0</v>
      </c>
      <c r="T2331" t="n">
        <v>0</v>
      </c>
      <c r="U2331" t="n">
        <v>0</v>
      </c>
      <c r="V2331" t="inlineStr">
        <is>
          <t>1. refund not credited
2. checked refund status on pg
3. refund of rs 1619 initiated to source ~Sneha</t>
        </is>
      </c>
    </row>
    <row r="2332">
      <c r="A2332" t="inlineStr">
        <is>
          <t>TK-240089</t>
        </is>
      </c>
      <c r="B2332" t="inlineStr">
        <is>
          <t>2025Q1</t>
        </is>
      </c>
      <c r="C2332" t="inlineStr">
        <is>
          <t>2025-01</t>
        </is>
      </c>
      <c r="D2332" t="inlineStr">
        <is>
          <t>2025-01-08 00:44:00</t>
        </is>
      </c>
      <c r="E2332" t="inlineStr">
        <is>
          <t>2025-01-08 06:34:00</t>
        </is>
      </c>
      <c r="F2332" t="inlineStr">
        <is>
          <t>legacy_fd</t>
        </is>
      </c>
      <c r="G2332" t="inlineStr">
        <is>
          <t>chat</t>
        </is>
      </c>
      <c r="H2332" t="inlineStr">
        <is>
          <t>Logistics</t>
        </is>
      </c>
      <c r="I2332" t="inlineStr">
        <is>
          <t>A3029</t>
        </is>
      </c>
      <c r="J2332" t="inlineStr">
        <is>
          <t>Rajat Mukherjee</t>
        </is>
      </c>
      <c r="K2332" t="inlineStr">
        <is>
          <t>Logistics</t>
        </is>
      </c>
      <c r="L2332" t="inlineStr">
        <is>
          <t>VA-EB-PL1</t>
        </is>
      </c>
      <c r="M2332" t="inlineStr">
        <is>
          <t>earbuds</t>
        </is>
      </c>
      <c r="N2332" t="inlineStr">
        <is>
          <t>GW-OTHER</t>
        </is>
      </c>
      <c r="O2332" t="inlineStr">
        <is>
          <t>CANCEL</t>
        </is>
      </c>
      <c r="P2332" t="n">
        <v>0.9673260679815768</v>
      </c>
      <c r="Q2332" t="n">
        <v>2499</v>
      </c>
      <c r="R2332" t="inlineStr">
        <is>
          <t>N</t>
        </is>
      </c>
      <c r="S2332" t="b">
        <v>0</v>
      </c>
      <c r="T2332" t="n">
        <v>0</v>
      </c>
      <c r="U2332" t="n">
        <v>0</v>
      </c>
      <c r="V2332" t="inlineStr">
        <is>
          <t>cancelled, refund initiated. issue: cancellation request. checked shipment status. -RM</t>
        </is>
      </c>
    </row>
    <row r="2333">
      <c r="A2333" t="inlineStr">
        <is>
          <t>TK-240069</t>
        </is>
      </c>
      <c r="B2333" t="inlineStr">
        <is>
          <t>2025Q1</t>
        </is>
      </c>
      <c r="C2333" t="inlineStr">
        <is>
          <t>2025-01</t>
        </is>
      </c>
      <c r="D2333" t="inlineStr">
        <is>
          <t>2025-01-06 16:49:00</t>
        </is>
      </c>
      <c r="E2333" t="inlineStr">
        <is>
          <t>2025-01-06 23:25:00</t>
        </is>
      </c>
      <c r="F2333" t="inlineStr">
        <is>
          <t>legacy_fd</t>
        </is>
      </c>
      <c r="G2333" t="inlineStr">
        <is>
          <t>social</t>
        </is>
      </c>
      <c r="H2333" t="inlineStr">
        <is>
          <t>Billing</t>
        </is>
      </c>
      <c r="I2333" t="inlineStr">
        <is>
          <t>A3035</t>
        </is>
      </c>
      <c r="J2333" t="inlineStr">
        <is>
          <t>Dev Kulkarni</t>
        </is>
      </c>
      <c r="K2333" t="inlineStr">
        <is>
          <t>Billing</t>
        </is>
      </c>
      <c r="L2333" t="inlineStr">
        <is>
          <t>VA-EB-AIR</t>
        </is>
      </c>
      <c r="M2333" t="inlineStr">
        <is>
          <t>earbuds</t>
        </is>
      </c>
      <c r="N2333" t="inlineStr">
        <is>
          <t>DUP-PAYMENT</t>
        </is>
      </c>
      <c r="O2333" t="inlineStr">
        <is>
          <t>DUP-PAYMENT</t>
        </is>
      </c>
      <c r="Q2333" t="n">
        <v>1799</v>
      </c>
      <c r="R2333" t="inlineStr">
        <is>
          <t>N</t>
        </is>
      </c>
      <c r="S2333" t="b">
        <v>0</v>
      </c>
      <c r="T2333" t="n">
        <v>0</v>
      </c>
      <c r="U2333" t="n">
        <v>0</v>
      </c>
      <c r="V2333" t="inlineStr">
        <is>
          <t>Contact re amount deducted without ord. Asked for UTR. rfnd of Rs 1799 initiated to source. Follow-up not required.</t>
        </is>
      </c>
    </row>
    <row r="2334">
      <c r="A2334" t="inlineStr">
        <is>
          <t>TK-240061</t>
        </is>
      </c>
      <c r="B2334" t="inlineStr">
        <is>
          <t>2025Q1</t>
        </is>
      </c>
      <c r="C2334" t="inlineStr">
        <is>
          <t>2025-01</t>
        </is>
      </c>
      <c r="D2334" t="inlineStr">
        <is>
          <t>2025-01-05 22:07:00</t>
        </is>
      </c>
      <c r="E2334" t="inlineStr">
        <is>
          <t>2025-01-07 07:47:00</t>
        </is>
      </c>
      <c r="F2334" t="inlineStr">
        <is>
          <t>legacy_fd</t>
        </is>
      </c>
      <c r="G2334" t="inlineStr">
        <is>
          <t>social</t>
        </is>
      </c>
      <c r="H2334" t="inlineStr">
        <is>
          <t>Returns Desk</t>
        </is>
      </c>
      <c r="I2334" t="inlineStr">
        <is>
          <t>A3037</t>
        </is>
      </c>
      <c r="J2334" t="inlineStr">
        <is>
          <t>Manish Iyer</t>
        </is>
      </c>
      <c r="K2334" t="inlineStr">
        <is>
          <t>Returns Desk</t>
        </is>
      </c>
      <c r="L2334" t="inlineStr">
        <is>
          <t>VA-EB-AIR</t>
        </is>
      </c>
      <c r="M2334" t="inlineStr">
        <is>
          <t>earbuds</t>
        </is>
      </c>
      <c r="N2334" t="inlineStr">
        <is>
          <t>RETURN-QC-OK</t>
        </is>
      </c>
      <c r="O2334" t="inlineStr">
        <is>
          <t>RETURN-QC-OK</t>
        </is>
      </c>
      <c r="Q2334" t="n">
        <v>854</v>
      </c>
      <c r="R2334" t="inlineStr">
        <is>
          <t>N</t>
        </is>
      </c>
      <c r="S2334" t="b">
        <v>0</v>
      </c>
      <c r="T2334" t="n">
        <v>0</v>
      </c>
      <c r="U2334" t="n">
        <v>0</v>
      </c>
      <c r="V2334" t="inlineStr">
        <is>
          <t>rfnd of rs 854 initiated to source. issue: rfnd pending. chk reverse pickup qc status.</t>
        </is>
      </c>
    </row>
    <row r="2335">
      <c r="A2335" t="inlineStr">
        <is>
          <t>TK-240060</t>
        </is>
      </c>
      <c r="B2335" t="inlineStr">
        <is>
          <t>2025Q1</t>
        </is>
      </c>
      <c r="C2335" t="inlineStr">
        <is>
          <t>2025-01</t>
        </is>
      </c>
      <c r="D2335" t="inlineStr">
        <is>
          <t>2025-01-05 21:07:00</t>
        </is>
      </c>
      <c r="E2335" t="inlineStr">
        <is>
          <t>2025-01-06 04:42:00</t>
        </is>
      </c>
      <c r="F2335" t="inlineStr">
        <is>
          <t>legacy_fd</t>
        </is>
      </c>
      <c r="G2335" t="inlineStr">
        <is>
          <t>email</t>
        </is>
      </c>
      <c r="H2335" t="inlineStr">
        <is>
          <t>Billing</t>
        </is>
      </c>
      <c r="I2335" t="inlineStr">
        <is>
          <t>A3020</t>
        </is>
      </c>
      <c r="J2335" t="inlineStr">
        <is>
          <t>Aadhya Singh</t>
        </is>
      </c>
      <c r="K2335" t="inlineStr">
        <is>
          <t>Email Frontline</t>
        </is>
      </c>
      <c r="L2335" t="inlineStr">
        <is>
          <t>VA-SP-ORB</t>
        </is>
      </c>
      <c r="M2335" t="inlineStr">
        <is>
          <t>speaker</t>
        </is>
      </c>
      <c r="N2335" t="inlineStr">
        <is>
          <t>DUP-PAYMENT</t>
        </is>
      </c>
      <c r="O2335" t="inlineStr">
        <is>
          <t>DUP-PAYMENT</t>
        </is>
      </c>
      <c r="Q2335" t="n">
        <v>5399</v>
      </c>
      <c r="R2335" t="inlineStr">
        <is>
          <t>N</t>
        </is>
      </c>
      <c r="S2335" t="b">
        <v>0</v>
      </c>
      <c r="T2335" t="n">
        <v>0</v>
      </c>
      <c r="U2335" t="n">
        <v>0</v>
      </c>
      <c r="V2335" t="inlineStr">
        <is>
          <t>ticket raised for amount deducted without ord. chk pg dashboard for txn. xfer to email frontline. refunded rs 5399.</t>
        </is>
      </c>
    </row>
    <row r="2336">
      <c r="A2336" t="inlineStr">
        <is>
          <t>TK-240031</t>
        </is>
      </c>
      <c r="B2336" t="inlineStr">
        <is>
          <t>2025Q1</t>
        </is>
      </c>
      <c r="C2336" t="inlineStr">
        <is>
          <t>2025-01</t>
        </is>
      </c>
      <c r="D2336" t="inlineStr">
        <is>
          <t>2025-01-03 11:55:00</t>
        </is>
      </c>
      <c r="E2336" t="inlineStr">
        <is>
          <t>2025-01-03 19:38:00</t>
        </is>
      </c>
      <c r="F2336" t="inlineStr">
        <is>
          <t>legacy_fd</t>
        </is>
      </c>
      <c r="G2336" t="inlineStr">
        <is>
          <t>email</t>
        </is>
      </c>
      <c r="H2336" t="inlineStr">
        <is>
          <t>Billing</t>
        </is>
      </c>
      <c r="I2336" t="inlineStr">
        <is>
          <t>A3033</t>
        </is>
      </c>
      <c r="J2336" t="inlineStr">
        <is>
          <t>Vikram Banerjee</t>
        </is>
      </c>
      <c r="K2336" t="inlineStr">
        <is>
          <t>Billing</t>
        </is>
      </c>
      <c r="L2336" t="inlineStr">
        <is>
          <t>VA-HP-ST3</t>
        </is>
      </c>
      <c r="M2336" t="inlineStr">
        <is>
          <t>headphones</t>
        </is>
      </c>
      <c r="N2336" t="inlineStr">
        <is>
          <t>DUP-PAYMENT</t>
        </is>
      </c>
      <c r="O2336" t="inlineStr">
        <is>
          <t>DUP-PAYMENT</t>
        </is>
      </c>
      <c r="Q2336" t="n">
        <v>6999</v>
      </c>
      <c r="R2336" t="inlineStr">
        <is>
          <t>N</t>
        </is>
      </c>
      <c r="S2336" t="b">
        <v>0</v>
      </c>
      <c r="T2336" t="n">
        <v>0</v>
      </c>
      <c r="U2336" t="n">
        <v>0</v>
      </c>
      <c r="V2336" t="inlineStr">
        <is>
          <t>1. duplicate payment
2. checked pg for duplicate txn
3. refunded rs 6999</t>
        </is>
      </c>
    </row>
    <row r="2337">
      <c r="A2337" t="inlineStr">
        <is>
          <t>TK-240028</t>
        </is>
      </c>
      <c r="B2337" t="inlineStr">
        <is>
          <t>2025Q1</t>
        </is>
      </c>
      <c r="C2337" t="inlineStr">
        <is>
          <t>2025-01</t>
        </is>
      </c>
      <c r="D2337" t="inlineStr">
        <is>
          <t>2025-01-03 11:42:00</t>
        </is>
      </c>
      <c r="E2337" t="inlineStr">
        <is>
          <t>2025-01-03 18:49:00</t>
        </is>
      </c>
      <c r="F2337" t="inlineStr">
        <is>
          <t>legacy_fd</t>
        </is>
      </c>
      <c r="G2337" t="inlineStr">
        <is>
          <t>voice</t>
        </is>
      </c>
      <c r="H2337" t="inlineStr">
        <is>
          <t>Returns Desk</t>
        </is>
      </c>
      <c r="I2337" t="inlineStr">
        <is>
          <t>A3037</t>
        </is>
      </c>
      <c r="J2337" t="inlineStr">
        <is>
          <t>Manish Iyer</t>
        </is>
      </c>
      <c r="K2337" t="inlineStr">
        <is>
          <t>Returns Desk</t>
        </is>
      </c>
      <c r="L2337" t="inlineStr">
        <is>
          <t>VA-EB-PL1</t>
        </is>
      </c>
      <c r="M2337" t="inlineStr">
        <is>
          <t>earbuds</t>
        </is>
      </c>
      <c r="N2337" t="inlineStr">
        <is>
          <t>GW-OTHER</t>
        </is>
      </c>
      <c r="O2337" t="inlineStr">
        <is>
          <t>REVIEW (exceeds Rs 500 cap)</t>
        </is>
      </c>
      <c r="P2337" t="n">
        <v>0.3495629316344471</v>
      </c>
      <c r="Q2337" t="n">
        <v>2499</v>
      </c>
      <c r="R2337" t="inlineStr">
        <is>
          <t>N</t>
        </is>
      </c>
      <c r="S2337" t="b">
        <v>1</v>
      </c>
      <c r="T2337" t="n">
        <v>1460</v>
      </c>
      <c r="U2337" t="n">
        <v>3959</v>
      </c>
      <c r="V2337" t="inlineStr">
        <is>
          <t>cx ok. | issued refund + replacement both, tl aware. ~Manish</t>
        </is>
      </c>
    </row>
    <row r="2338">
      <c r="A2338" t="inlineStr">
        <is>
          <t>TK-244843</t>
        </is>
      </c>
      <c r="B2338" t="inlineStr">
        <is>
          <t>2025Q3</t>
        </is>
      </c>
      <c r="C2338" t="inlineStr">
        <is>
          <t>2025-09</t>
        </is>
      </c>
      <c r="D2338" t="inlineStr">
        <is>
          <t>2025-09-13 21:12:00</t>
        </is>
      </c>
      <c r="E2338" t="inlineStr">
        <is>
          <t>2025-09-15 04:52:00</t>
        </is>
      </c>
      <c r="F2338" t="inlineStr">
        <is>
          <t>legacy_fd</t>
        </is>
      </c>
      <c r="G2338" t="inlineStr">
        <is>
          <t>voice</t>
        </is>
      </c>
      <c r="H2338" t="inlineStr">
        <is>
          <t>Returns Desk</t>
        </is>
      </c>
      <c r="I2338" t="inlineStr">
        <is>
          <t>A3037</t>
        </is>
      </c>
      <c r="J2338" t="inlineStr">
        <is>
          <t>Manish Iyer</t>
        </is>
      </c>
      <c r="K2338" t="inlineStr">
        <is>
          <t>Returns Desk</t>
        </is>
      </c>
      <c r="L2338" t="inlineStr">
        <is>
          <t>VA-HP-ST3</t>
        </is>
      </c>
      <c r="M2338" t="inlineStr">
        <is>
          <t>headphones</t>
        </is>
      </c>
      <c r="N2338" t="inlineStr">
        <is>
          <t>GW-OTHER</t>
        </is>
      </c>
      <c r="O2338" t="inlineStr">
        <is>
          <t>RETURN-QC-OK</t>
        </is>
      </c>
      <c r="P2338" t="n">
        <v>0.9561775602742545</v>
      </c>
      <c r="Q2338" t="n">
        <v>5599</v>
      </c>
      <c r="R2338" t="inlineStr">
        <is>
          <t>N</t>
        </is>
      </c>
      <c r="S2338" t="b">
        <v>0</v>
      </c>
      <c r="T2338" t="n">
        <v>0</v>
      </c>
      <c r="U2338" t="n">
        <v>0</v>
      </c>
      <c r="V2338" t="inlineStr">
        <is>
          <t>rfnd of rs 5599 initiated to source. issue: rfnd not credited. checked rfnd status on pg. -- replacement declined by cx, rfnd issued instead. ~Manish</t>
        </is>
      </c>
    </row>
    <row r="2339">
      <c r="A2339" t="inlineStr">
        <is>
          <t>TK-240023</t>
        </is>
      </c>
      <c r="B2339" t="inlineStr">
        <is>
          <t>2025Q1</t>
        </is>
      </c>
      <c r="C2339" t="inlineStr">
        <is>
          <t>2025-01</t>
        </is>
      </c>
      <c r="D2339" t="inlineStr">
        <is>
          <t>2025-01-02 21:37:00</t>
        </is>
      </c>
      <c r="E2339" t="inlineStr">
        <is>
          <t>2025-01-04 08:17:00</t>
        </is>
      </c>
      <c r="F2339" t="inlineStr">
        <is>
          <t>legacy_fd</t>
        </is>
      </c>
      <c r="G2339" t="inlineStr">
        <is>
          <t>voice</t>
        </is>
      </c>
      <c r="H2339" t="inlineStr">
        <is>
          <t>Escalations &amp; Warranty</t>
        </is>
      </c>
      <c r="I2339" t="inlineStr">
        <is>
          <t>A3039</t>
        </is>
      </c>
      <c r="J2339" t="inlineStr">
        <is>
          <t>Reyansh Mishra</t>
        </is>
      </c>
      <c r="K2339" t="inlineStr">
        <is>
          <t>Escalations &amp; Warranty</t>
        </is>
      </c>
      <c r="L2339" t="inlineStr">
        <is>
          <t>VA-EB-AIR</t>
        </is>
      </c>
      <c r="M2339" t="inlineStr">
        <is>
          <t>earbuds</t>
        </is>
      </c>
      <c r="N2339" t="inlineStr">
        <is>
          <t>GW-OTHER</t>
        </is>
      </c>
      <c r="O2339" t="inlineStr">
        <is>
          <t>GW-OTHER (legitimate goodwill)</t>
        </is>
      </c>
      <c r="P2339" t="n">
        <v>0.5962955687839181</v>
      </c>
      <c r="Q2339" t="n">
        <v>288</v>
      </c>
      <c r="R2339" t="inlineStr">
        <is>
          <t>N</t>
        </is>
      </c>
      <c r="S2339" t="b">
        <v>0</v>
      </c>
      <c r="T2339" t="n">
        <v>0</v>
      </c>
      <c r="U2339" t="n">
        <v>0</v>
      </c>
      <c r="V2339" t="inlineStr">
        <is>
          <t>re: warranty claim status | checked rma status -&gt; refunded rs 288 ~Reyansh</t>
        </is>
      </c>
    </row>
    <row r="2340">
      <c r="A2340" t="inlineStr">
        <is>
          <t>TK-240016</t>
        </is>
      </c>
      <c r="B2340" t="inlineStr">
        <is>
          <t>2025Q1</t>
        </is>
      </c>
      <c r="C2340" t="inlineStr">
        <is>
          <t>2025-01</t>
        </is>
      </c>
      <c r="D2340" t="inlineStr">
        <is>
          <t>2025-01-02 13:41:00</t>
        </is>
      </c>
      <c r="E2340" t="inlineStr">
        <is>
          <t>2025-01-02 20:15:00</t>
        </is>
      </c>
      <c r="F2340" t="inlineStr">
        <is>
          <t>legacy_fd</t>
        </is>
      </c>
      <c r="G2340" t="inlineStr">
        <is>
          <t>email</t>
        </is>
      </c>
      <c r="H2340" t="inlineStr">
        <is>
          <t>Email Frontline</t>
        </is>
      </c>
      <c r="I2340" t="inlineStr">
        <is>
          <t>A3018</t>
        </is>
      </c>
      <c r="J2340" t="inlineStr">
        <is>
          <t>Krishna Bhatt</t>
        </is>
      </c>
      <c r="K2340" t="inlineStr">
        <is>
          <t>Email Frontline</t>
        </is>
      </c>
      <c r="L2340" t="inlineStr">
        <is>
          <t>VA-EB-AIR</t>
        </is>
      </c>
      <c r="M2340" t="inlineStr">
        <is>
          <t>earbuds</t>
        </is>
      </c>
      <c r="N2340" t="inlineStr">
        <is>
          <t>WTY-BUYBACK</t>
        </is>
      </c>
      <c r="O2340" t="inlineStr">
        <is>
          <t>WTY-BUYBACK</t>
        </is>
      </c>
      <c r="Q2340" t="n">
        <v>342</v>
      </c>
      <c r="R2340" t="inlineStr">
        <is>
          <t>N</t>
        </is>
      </c>
      <c r="S2340" t="b">
        <v>1</v>
      </c>
      <c r="T2340" t="n">
        <v>1100</v>
      </c>
      <c r="U2340" t="n">
        <v>1442</v>
      </c>
      <c r="V2340" t="inlineStr">
        <is>
          <t>re: bt dropouts | checked interference sources -&gt; replacement raised</t>
        </is>
      </c>
    </row>
    <row r="2341">
      <c r="A2341" t="inlineStr">
        <is>
          <t>TK-240015</t>
        </is>
      </c>
      <c r="B2341" t="inlineStr">
        <is>
          <t>2025Q1</t>
        </is>
      </c>
      <c r="C2341" t="inlineStr">
        <is>
          <t>2025-01</t>
        </is>
      </c>
      <c r="D2341" t="inlineStr">
        <is>
          <t>2025-01-02 12:35:00</t>
        </is>
      </c>
      <c r="E2341" t="inlineStr">
        <is>
          <t>2025-01-04 19:19:00</t>
        </is>
      </c>
      <c r="F2341" t="inlineStr">
        <is>
          <t>legacy_fd</t>
        </is>
      </c>
      <c r="G2341" t="inlineStr">
        <is>
          <t>email</t>
        </is>
      </c>
      <c r="H2341" t="inlineStr">
        <is>
          <t>Returns Desk</t>
        </is>
      </c>
      <c r="I2341" t="inlineStr">
        <is>
          <t>A3037</t>
        </is>
      </c>
      <c r="J2341" t="inlineStr">
        <is>
          <t>Manish Iyer</t>
        </is>
      </c>
      <c r="K2341" t="inlineStr">
        <is>
          <t>Returns Desk</t>
        </is>
      </c>
      <c r="L2341" t="inlineStr">
        <is>
          <t>VA-EB-AIR</t>
        </is>
      </c>
      <c r="M2341" t="inlineStr">
        <is>
          <t>earbuds</t>
        </is>
      </c>
      <c r="N2341" t="inlineStr">
        <is>
          <t>GW-OTHER</t>
        </is>
      </c>
      <c r="O2341" t="inlineStr">
        <is>
          <t>RETURN-QC-OK</t>
        </is>
      </c>
      <c r="P2341" t="n">
        <v>0.9515678702228357</v>
      </c>
      <c r="Q2341" t="n">
        <v>1709</v>
      </c>
      <c r="R2341" t="inlineStr">
        <is>
          <t>N</t>
        </is>
      </c>
      <c r="S2341" t="b">
        <v>0</v>
      </c>
      <c r="T2341" t="n">
        <v>0</v>
      </c>
      <c r="U2341" t="n">
        <v>0</v>
      </c>
      <c r="V2341" t="inlineStr">
        <is>
          <t>issue: rfnd not credited | chk reverse pkp qc status -&gt; full rfnd processed (1709) ~Manish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2026-10-04T03:16:38Z</dcterms:created>
  <dcterms:modified xmlns:dcterms="http://purl.org/dc/terms/" xmlns:xsi="http://www.w3.org/2001/XMLSchema-instance" xsi:type="dcterms:W3CDTF">2026-10-04T03:16:39Z</dcterms:modified>
</cp:coreProperties>
</file>