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ownloads\287\HW\Place and Route\V2\post 2\"/>
    </mc:Choice>
  </mc:AlternateContent>
  <xr:revisionPtr revIDLastSave="0" documentId="13_ncr:1_{830F1AE0-0F70-45ED-8DC5-EDE6E877A4BD}" xr6:coauthVersionLast="32" xr6:coauthVersionMax="32" xr10:uidLastSave="{00000000-0000-0000-0000-000000000000}"/>
  <bookViews>
    <workbookView xWindow="0" yWindow="0" windowWidth="20490" windowHeight="6930" firstSheet="6" activeTab="11" xr2:uid="{90445A54-D96F-4E89-B337-B290D9AA995D}"/>
  </bookViews>
  <sheets>
    <sheet name="Formulas" sheetId="1" r:id="rId1"/>
    <sheet name="Data" sheetId="2" r:id="rId2"/>
    <sheet name="Sheet1" sheetId="3" r:id="rId3"/>
    <sheet name="Sheet3" sheetId="5" r:id="rId4"/>
    <sheet name="Sheet4" sheetId="6" r:id="rId5"/>
    <sheet name="inputbuffervalue" sheetId="7" r:id="rId6"/>
    <sheet name="Bitreversal" sheetId="4" r:id="rId7"/>
    <sheet name="scrambler" sheetId="8" r:id="rId8"/>
    <sheet name="Sheet2" sheetId="11" r:id="rId9"/>
    <sheet name="Butterflycase0" sheetId="9" r:id="rId10"/>
    <sheet name="Stages" sheetId="10" r:id="rId11"/>
    <sheet name="Twilddle values" sheetId="12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9" l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I128" i="9"/>
  <c r="I127" i="9"/>
  <c r="I123" i="9"/>
  <c r="I119" i="9"/>
  <c r="I115" i="9"/>
  <c r="I111" i="9"/>
  <c r="I107" i="9"/>
  <c r="I103" i="9"/>
  <c r="I99" i="9"/>
  <c r="I95" i="9"/>
  <c r="I91" i="9"/>
  <c r="I87" i="9"/>
  <c r="I83" i="9"/>
  <c r="I79" i="9"/>
  <c r="I75" i="9"/>
  <c r="I71" i="9"/>
  <c r="I67" i="9"/>
  <c r="I63" i="9"/>
  <c r="I59" i="9"/>
  <c r="I55" i="9"/>
  <c r="I51" i="9"/>
  <c r="I47" i="9"/>
  <c r="I43" i="9"/>
  <c r="I39" i="9"/>
  <c r="I35" i="9"/>
  <c r="I31" i="9"/>
  <c r="I27" i="9"/>
  <c r="I23" i="9"/>
  <c r="I19" i="9"/>
  <c r="I15" i="9"/>
  <c r="I11" i="9"/>
  <c r="I7" i="9"/>
  <c r="I3" i="9"/>
  <c r="I4" i="9"/>
  <c r="I5" i="9"/>
  <c r="I6" i="9"/>
  <c r="I8" i="9"/>
  <c r="I9" i="9"/>
  <c r="I10" i="9"/>
  <c r="I12" i="9"/>
  <c r="I13" i="9"/>
  <c r="I14" i="9"/>
  <c r="I16" i="9"/>
  <c r="I17" i="9"/>
  <c r="I18" i="9"/>
  <c r="I20" i="9"/>
  <c r="I21" i="9"/>
  <c r="I22" i="9"/>
  <c r="I24" i="9"/>
  <c r="I25" i="9"/>
  <c r="I26" i="9"/>
  <c r="I28" i="9"/>
  <c r="I29" i="9"/>
  <c r="I30" i="9"/>
  <c r="I32" i="9"/>
  <c r="I33" i="9"/>
  <c r="I34" i="9"/>
  <c r="I36" i="9"/>
  <c r="I37" i="9"/>
  <c r="I38" i="9"/>
  <c r="I40" i="9"/>
  <c r="I41" i="9"/>
  <c r="I42" i="9"/>
  <c r="I44" i="9"/>
  <c r="I45" i="9"/>
  <c r="I46" i="9"/>
  <c r="I48" i="9"/>
  <c r="I49" i="9"/>
  <c r="I50" i="9"/>
  <c r="I52" i="9"/>
  <c r="I53" i="9"/>
  <c r="I54" i="9"/>
  <c r="I56" i="9"/>
  <c r="I57" i="9"/>
  <c r="I58" i="9"/>
  <c r="I60" i="9"/>
  <c r="I61" i="9"/>
  <c r="I62" i="9"/>
  <c r="I64" i="9"/>
  <c r="I65" i="9"/>
  <c r="I66" i="9"/>
  <c r="I68" i="9"/>
  <c r="I69" i="9"/>
  <c r="I70" i="9"/>
  <c r="I72" i="9"/>
  <c r="I73" i="9"/>
  <c r="I74" i="9"/>
  <c r="I76" i="9"/>
  <c r="I77" i="9"/>
  <c r="I78" i="9"/>
  <c r="I80" i="9"/>
  <c r="I81" i="9"/>
  <c r="I82" i="9"/>
  <c r="I84" i="9"/>
  <c r="I85" i="9"/>
  <c r="I86" i="9"/>
  <c r="I88" i="9"/>
  <c r="I89" i="9"/>
  <c r="I90" i="9"/>
  <c r="I92" i="9"/>
  <c r="I93" i="9"/>
  <c r="I94" i="9"/>
  <c r="I96" i="9"/>
  <c r="I97" i="9"/>
  <c r="I98" i="9"/>
  <c r="I100" i="9"/>
  <c r="I101" i="9"/>
  <c r="I102" i="9"/>
  <c r="I104" i="9"/>
  <c r="I105" i="9"/>
  <c r="I106" i="9"/>
  <c r="I108" i="9"/>
  <c r="I109" i="9"/>
  <c r="I110" i="9"/>
  <c r="I112" i="9"/>
  <c r="I113" i="9"/>
  <c r="I114" i="9"/>
  <c r="I116" i="9"/>
  <c r="I117" i="9"/>
  <c r="I118" i="9"/>
  <c r="I120" i="9"/>
  <c r="I121" i="9"/>
  <c r="I122" i="9"/>
  <c r="I124" i="9"/>
  <c r="I125" i="9"/>
  <c r="I126" i="9"/>
  <c r="I129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" i="8"/>
  <c r="G254" i="6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7" i="6"/>
  <c r="G248" i="6"/>
  <c r="G249" i="6"/>
  <c r="G250" i="6"/>
  <c r="G251" i="6"/>
  <c r="G252" i="6"/>
  <c r="G253" i="6"/>
  <c r="G255" i="6"/>
  <c r="G256" i="6"/>
  <c r="G257" i="6"/>
  <c r="G2" i="6"/>
  <c r="R257" i="4"/>
  <c r="Q257" i="4" s="1"/>
  <c r="C257" i="4"/>
  <c r="B257" i="4"/>
  <c r="R256" i="4"/>
  <c r="Q256" i="4" s="1"/>
  <c r="P256" i="4"/>
  <c r="D256" i="4"/>
  <c r="C256" i="4"/>
  <c r="B256" i="4"/>
  <c r="R255" i="4"/>
  <c r="Q255" i="4"/>
  <c r="E255" i="4"/>
  <c r="D255" i="4"/>
  <c r="C255" i="4"/>
  <c r="B255" i="4"/>
  <c r="R254" i="4"/>
  <c r="B254" i="4"/>
  <c r="R253" i="4"/>
  <c r="Q253" i="4" s="1"/>
  <c r="C253" i="4"/>
  <c r="B253" i="4"/>
  <c r="R252" i="4"/>
  <c r="Q252" i="4" s="1"/>
  <c r="P252" i="4" s="1"/>
  <c r="D252" i="4"/>
  <c r="C252" i="4"/>
  <c r="B252" i="4"/>
  <c r="R251" i="4"/>
  <c r="Q251" i="4"/>
  <c r="E251" i="4"/>
  <c r="D251" i="4"/>
  <c r="C251" i="4"/>
  <c r="B251" i="4"/>
  <c r="R250" i="4"/>
  <c r="B250" i="4"/>
  <c r="R249" i="4"/>
  <c r="Q249" i="4" s="1"/>
  <c r="C249" i="4"/>
  <c r="B249" i="4"/>
  <c r="R248" i="4"/>
  <c r="Q248" i="4" s="1"/>
  <c r="P248" i="4"/>
  <c r="D248" i="4"/>
  <c r="C248" i="4"/>
  <c r="B248" i="4"/>
  <c r="R247" i="4"/>
  <c r="Q247" i="4"/>
  <c r="E247" i="4"/>
  <c r="D247" i="4"/>
  <c r="C247" i="4"/>
  <c r="B247" i="4"/>
  <c r="R246" i="4"/>
  <c r="B246" i="4"/>
  <c r="R245" i="4"/>
  <c r="Q245" i="4" s="1"/>
  <c r="C245" i="4"/>
  <c r="B245" i="4"/>
  <c r="R244" i="4"/>
  <c r="Q244" i="4" s="1"/>
  <c r="P244" i="4" s="1"/>
  <c r="D244" i="4"/>
  <c r="C244" i="4"/>
  <c r="B244" i="4"/>
  <c r="R243" i="4"/>
  <c r="Q243" i="4"/>
  <c r="E243" i="4"/>
  <c r="D243" i="4"/>
  <c r="C243" i="4"/>
  <c r="B243" i="4"/>
  <c r="R242" i="4"/>
  <c r="B242" i="4"/>
  <c r="R241" i="4"/>
  <c r="C241" i="4"/>
  <c r="B241" i="4"/>
  <c r="R240" i="4"/>
  <c r="Q240" i="4" s="1"/>
  <c r="P240" i="4"/>
  <c r="O240" i="4"/>
  <c r="D240" i="4"/>
  <c r="C240" i="4"/>
  <c r="B240" i="4"/>
  <c r="R239" i="4"/>
  <c r="Q239" i="4"/>
  <c r="P239" i="4" s="1"/>
  <c r="D239" i="4"/>
  <c r="C239" i="4"/>
  <c r="B239" i="4"/>
  <c r="R238" i="4"/>
  <c r="Q238" i="4"/>
  <c r="B238" i="4"/>
  <c r="R237" i="4"/>
  <c r="B237" i="4"/>
  <c r="R236" i="4"/>
  <c r="Q236" i="4" s="1"/>
  <c r="P236" i="4" s="1"/>
  <c r="C236" i="4"/>
  <c r="D236" i="4" s="1"/>
  <c r="B236" i="4"/>
  <c r="R235" i="4"/>
  <c r="Q235" i="4"/>
  <c r="P235" i="4"/>
  <c r="B235" i="4"/>
  <c r="R234" i="4"/>
  <c r="Q234" i="4" s="1"/>
  <c r="C234" i="4"/>
  <c r="B234" i="4"/>
  <c r="R233" i="4"/>
  <c r="Q233" i="4"/>
  <c r="O233" i="4" s="1"/>
  <c r="P233" i="4"/>
  <c r="D233" i="4"/>
  <c r="C233" i="4"/>
  <c r="B233" i="4"/>
  <c r="R232" i="4"/>
  <c r="Q232" i="4"/>
  <c r="B232" i="4"/>
  <c r="R231" i="4"/>
  <c r="B231" i="4"/>
  <c r="R230" i="4"/>
  <c r="Q230" i="4" s="1"/>
  <c r="C230" i="4"/>
  <c r="B230" i="4"/>
  <c r="R229" i="4"/>
  <c r="Q229" i="4"/>
  <c r="O229" i="4" s="1"/>
  <c r="P229" i="4"/>
  <c r="D229" i="4"/>
  <c r="C229" i="4"/>
  <c r="B229" i="4"/>
  <c r="R228" i="4"/>
  <c r="Q228" i="4"/>
  <c r="B228" i="4"/>
  <c r="R227" i="4"/>
  <c r="B227" i="4"/>
  <c r="R226" i="4"/>
  <c r="Q226" i="4" s="1"/>
  <c r="P226" i="4" s="1"/>
  <c r="C226" i="4"/>
  <c r="B226" i="4"/>
  <c r="R225" i="4"/>
  <c r="Q225" i="4"/>
  <c r="P225" i="4"/>
  <c r="E225" i="4"/>
  <c r="D225" i="4"/>
  <c r="C225" i="4"/>
  <c r="B225" i="4"/>
  <c r="R224" i="4"/>
  <c r="B224" i="4"/>
  <c r="R223" i="4"/>
  <c r="Q223" i="4" s="1"/>
  <c r="C223" i="4"/>
  <c r="B223" i="4"/>
  <c r="R222" i="4"/>
  <c r="B222" i="4"/>
  <c r="R221" i="4"/>
  <c r="B221" i="4"/>
  <c r="R220" i="4"/>
  <c r="Q220" i="4" s="1"/>
  <c r="C220" i="4"/>
  <c r="B220" i="4"/>
  <c r="R219" i="4"/>
  <c r="Q219" i="4"/>
  <c r="P219" i="4"/>
  <c r="D219" i="4"/>
  <c r="C219" i="4"/>
  <c r="B219" i="4"/>
  <c r="R218" i="4"/>
  <c r="Q218" i="4"/>
  <c r="B218" i="4"/>
  <c r="R217" i="4"/>
  <c r="B217" i="4"/>
  <c r="R216" i="4"/>
  <c r="Q216" i="4" s="1"/>
  <c r="C216" i="4"/>
  <c r="B216" i="4"/>
  <c r="R215" i="4"/>
  <c r="Q215" i="4"/>
  <c r="P215" i="4"/>
  <c r="D215" i="4"/>
  <c r="C215" i="4"/>
  <c r="B215" i="4"/>
  <c r="R214" i="4"/>
  <c r="Q214" i="4"/>
  <c r="B214" i="4"/>
  <c r="R213" i="4"/>
  <c r="B213" i="4"/>
  <c r="R212" i="4"/>
  <c r="Q212" i="4" s="1"/>
  <c r="C212" i="4"/>
  <c r="B212" i="4"/>
  <c r="R211" i="4"/>
  <c r="Q211" i="4"/>
  <c r="P211" i="4"/>
  <c r="D211" i="4"/>
  <c r="C211" i="4"/>
  <c r="B211" i="4"/>
  <c r="R210" i="4"/>
  <c r="Q210" i="4"/>
  <c r="B210" i="4"/>
  <c r="R209" i="4"/>
  <c r="B209" i="4"/>
  <c r="R208" i="4"/>
  <c r="Q208" i="4" s="1"/>
  <c r="C208" i="4"/>
  <c r="B208" i="4"/>
  <c r="R207" i="4"/>
  <c r="Q207" i="4"/>
  <c r="P207" i="4"/>
  <c r="E207" i="4"/>
  <c r="D207" i="4"/>
  <c r="C207" i="4"/>
  <c r="B207" i="4"/>
  <c r="R206" i="4"/>
  <c r="B206" i="4"/>
  <c r="R205" i="4"/>
  <c r="Q205" i="4" s="1"/>
  <c r="C205" i="4"/>
  <c r="B205" i="4"/>
  <c r="R204" i="4"/>
  <c r="D204" i="4"/>
  <c r="C204" i="4"/>
  <c r="B204" i="4"/>
  <c r="R203" i="4"/>
  <c r="Q203" i="4"/>
  <c r="C203" i="4"/>
  <c r="B203" i="4"/>
  <c r="R202" i="4"/>
  <c r="Q202" i="4" s="1"/>
  <c r="B202" i="4"/>
  <c r="R201" i="4"/>
  <c r="Q201" i="4"/>
  <c r="C201" i="4"/>
  <c r="B201" i="4"/>
  <c r="R200" i="4"/>
  <c r="B200" i="4"/>
  <c r="R199" i="4"/>
  <c r="Q199" i="4"/>
  <c r="P199" i="4" s="1"/>
  <c r="B199" i="4"/>
  <c r="R198" i="4"/>
  <c r="Q198" i="4" s="1"/>
  <c r="C198" i="4"/>
  <c r="B198" i="4"/>
  <c r="R197" i="4"/>
  <c r="Q197" i="4"/>
  <c r="P197" i="4"/>
  <c r="D197" i="4"/>
  <c r="C197" i="4"/>
  <c r="B197" i="4"/>
  <c r="R196" i="4"/>
  <c r="Q196" i="4"/>
  <c r="B196" i="4"/>
  <c r="R195" i="4"/>
  <c r="B195" i="4"/>
  <c r="R194" i="4"/>
  <c r="Q194" i="4" s="1"/>
  <c r="C194" i="4"/>
  <c r="B194" i="4"/>
  <c r="R193" i="4"/>
  <c r="Q193" i="4"/>
  <c r="P193" i="4"/>
  <c r="D193" i="4"/>
  <c r="C193" i="4"/>
  <c r="B193" i="4"/>
  <c r="R192" i="4"/>
  <c r="Q192" i="4"/>
  <c r="B192" i="4"/>
  <c r="R191" i="4"/>
  <c r="B191" i="4"/>
  <c r="R190" i="4"/>
  <c r="Q190" i="4" s="1"/>
  <c r="C190" i="4"/>
  <c r="B190" i="4"/>
  <c r="R189" i="4"/>
  <c r="Q189" i="4"/>
  <c r="O189" i="4" s="1"/>
  <c r="P189" i="4"/>
  <c r="D189" i="4"/>
  <c r="C189" i="4"/>
  <c r="B189" i="4"/>
  <c r="R188" i="4"/>
  <c r="Q188" i="4"/>
  <c r="B188" i="4"/>
  <c r="R187" i="4"/>
  <c r="B187" i="4"/>
  <c r="R186" i="4"/>
  <c r="Q186" i="4" s="1"/>
  <c r="C186" i="4"/>
  <c r="B186" i="4"/>
  <c r="R185" i="4"/>
  <c r="Q185" i="4"/>
  <c r="P185" i="4"/>
  <c r="D185" i="4"/>
  <c r="C185" i="4"/>
  <c r="B185" i="4"/>
  <c r="R184" i="4"/>
  <c r="P184" i="4" s="1"/>
  <c r="Q184" i="4"/>
  <c r="B184" i="4"/>
  <c r="R183" i="4"/>
  <c r="B183" i="4"/>
  <c r="R182" i="4"/>
  <c r="Q182" i="4" s="1"/>
  <c r="C182" i="4"/>
  <c r="D182" i="4" s="1"/>
  <c r="B182" i="4"/>
  <c r="R181" i="4"/>
  <c r="Q181" i="4"/>
  <c r="P181" i="4"/>
  <c r="D181" i="4"/>
  <c r="C181" i="4"/>
  <c r="B181" i="4"/>
  <c r="R180" i="4"/>
  <c r="Q180" i="4"/>
  <c r="B180" i="4"/>
  <c r="R179" i="4"/>
  <c r="B179" i="4"/>
  <c r="R178" i="4"/>
  <c r="Q178" i="4" s="1"/>
  <c r="P178" i="4"/>
  <c r="O178" i="4"/>
  <c r="D178" i="4"/>
  <c r="C178" i="4"/>
  <c r="B178" i="4"/>
  <c r="R177" i="4"/>
  <c r="Q177" i="4"/>
  <c r="D177" i="4"/>
  <c r="C177" i="4"/>
  <c r="B177" i="4"/>
  <c r="R176" i="4"/>
  <c r="Q176" i="4"/>
  <c r="B176" i="4"/>
  <c r="R175" i="4"/>
  <c r="B175" i="4"/>
  <c r="R174" i="4"/>
  <c r="B174" i="4"/>
  <c r="R173" i="4"/>
  <c r="Q173" i="4"/>
  <c r="P173" i="4"/>
  <c r="O173" i="4"/>
  <c r="C173" i="4"/>
  <c r="B173" i="4"/>
  <c r="R172" i="4"/>
  <c r="Q172" i="4"/>
  <c r="P172" i="4"/>
  <c r="B172" i="4"/>
  <c r="R171" i="4"/>
  <c r="Q171" i="4"/>
  <c r="B171" i="4"/>
  <c r="R170" i="4"/>
  <c r="B170" i="4"/>
  <c r="R169" i="4"/>
  <c r="Q169" i="4"/>
  <c r="P169" i="4"/>
  <c r="O169" i="4"/>
  <c r="D169" i="4"/>
  <c r="C169" i="4"/>
  <c r="B169" i="4"/>
  <c r="R168" i="4"/>
  <c r="Q168" i="4"/>
  <c r="B168" i="4"/>
  <c r="R167" i="4"/>
  <c r="C167" i="4"/>
  <c r="B167" i="4"/>
  <c r="R166" i="4"/>
  <c r="O166" i="4" s="1"/>
  <c r="Q166" i="4"/>
  <c r="P166" i="4"/>
  <c r="B166" i="4"/>
  <c r="R165" i="4"/>
  <c r="Q165" i="4"/>
  <c r="B165" i="4"/>
  <c r="R164" i="4"/>
  <c r="B164" i="4"/>
  <c r="R163" i="4"/>
  <c r="Q163" i="4"/>
  <c r="P163" i="4"/>
  <c r="O163" i="4"/>
  <c r="C163" i="4"/>
  <c r="B163" i="4"/>
  <c r="R162" i="4"/>
  <c r="Q162" i="4"/>
  <c r="P162" i="4"/>
  <c r="B162" i="4"/>
  <c r="R161" i="4"/>
  <c r="P161" i="4" s="1"/>
  <c r="Q161" i="4"/>
  <c r="B161" i="4"/>
  <c r="R160" i="4"/>
  <c r="B160" i="4"/>
  <c r="R159" i="4"/>
  <c r="Q159" i="4"/>
  <c r="N159" i="4" s="1"/>
  <c r="P159" i="4"/>
  <c r="O159" i="4"/>
  <c r="C159" i="4"/>
  <c r="B159" i="4"/>
  <c r="R158" i="4"/>
  <c r="O158" i="4" s="1"/>
  <c r="Q158" i="4"/>
  <c r="P158" i="4"/>
  <c r="B158" i="4"/>
  <c r="R157" i="4"/>
  <c r="Q157" i="4"/>
  <c r="B157" i="4"/>
  <c r="R156" i="4"/>
  <c r="C156" i="4"/>
  <c r="B156" i="4"/>
  <c r="R155" i="4"/>
  <c r="Q155" i="4"/>
  <c r="P155" i="4"/>
  <c r="O155" i="4" s="1"/>
  <c r="C155" i="4"/>
  <c r="B155" i="4"/>
  <c r="R154" i="4"/>
  <c r="Q154" i="4"/>
  <c r="P154" i="4"/>
  <c r="B154" i="4"/>
  <c r="R153" i="4"/>
  <c r="B153" i="4"/>
  <c r="R152" i="4"/>
  <c r="D152" i="4"/>
  <c r="C152" i="4"/>
  <c r="B152" i="4"/>
  <c r="R151" i="4"/>
  <c r="Q151" i="4"/>
  <c r="C151" i="4"/>
  <c r="B151" i="4"/>
  <c r="R150" i="4"/>
  <c r="Q150" i="4" s="1"/>
  <c r="B150" i="4"/>
  <c r="R149" i="4"/>
  <c r="Q149" i="4"/>
  <c r="C149" i="4"/>
  <c r="B149" i="4"/>
  <c r="R148" i="4"/>
  <c r="B148" i="4"/>
  <c r="R147" i="4"/>
  <c r="Q147" i="4"/>
  <c r="P147" i="4" s="1"/>
  <c r="C147" i="4"/>
  <c r="B147" i="4"/>
  <c r="R146" i="4"/>
  <c r="Q146" i="4"/>
  <c r="P146" i="4"/>
  <c r="B146" i="4"/>
  <c r="R145" i="4"/>
  <c r="Q145" i="4"/>
  <c r="B145" i="4"/>
  <c r="R144" i="4"/>
  <c r="B144" i="4"/>
  <c r="R143" i="4"/>
  <c r="Q143" i="4"/>
  <c r="P143" i="4"/>
  <c r="O143" i="4"/>
  <c r="B143" i="4"/>
  <c r="R142" i="4"/>
  <c r="Q142" i="4" s="1"/>
  <c r="C142" i="4"/>
  <c r="B142" i="4"/>
  <c r="R141" i="4"/>
  <c r="Q141" i="4"/>
  <c r="P141" i="4"/>
  <c r="D141" i="4"/>
  <c r="C141" i="4"/>
  <c r="B141" i="4"/>
  <c r="R140" i="4"/>
  <c r="Q140" i="4"/>
  <c r="B140" i="4"/>
  <c r="R139" i="4"/>
  <c r="B139" i="4"/>
  <c r="R138" i="4"/>
  <c r="Q138" i="4" s="1"/>
  <c r="C138" i="4"/>
  <c r="B138" i="4"/>
  <c r="R137" i="4"/>
  <c r="Q137" i="4"/>
  <c r="P137" i="4"/>
  <c r="D137" i="4"/>
  <c r="C137" i="4"/>
  <c r="B137" i="4"/>
  <c r="R136" i="4"/>
  <c r="Q136" i="4"/>
  <c r="B136" i="4"/>
  <c r="R135" i="4"/>
  <c r="B135" i="4"/>
  <c r="R134" i="4"/>
  <c r="Q134" i="4" s="1"/>
  <c r="C134" i="4"/>
  <c r="B134" i="4"/>
  <c r="R133" i="4"/>
  <c r="Q133" i="4"/>
  <c r="P133" i="4"/>
  <c r="D133" i="4"/>
  <c r="C133" i="4"/>
  <c r="B133" i="4"/>
  <c r="R132" i="4"/>
  <c r="Q132" i="4"/>
  <c r="B132" i="4"/>
  <c r="R131" i="4"/>
  <c r="B131" i="4"/>
  <c r="R130" i="4"/>
  <c r="Q130" i="4" s="1"/>
  <c r="C130" i="4"/>
  <c r="B130" i="4"/>
  <c r="R129" i="4"/>
  <c r="Q129" i="4"/>
  <c r="P129" i="4"/>
  <c r="D129" i="4"/>
  <c r="C129" i="4"/>
  <c r="B129" i="4"/>
  <c r="R128" i="4"/>
  <c r="Q128" i="4"/>
  <c r="B128" i="4"/>
  <c r="R127" i="4"/>
  <c r="B127" i="4"/>
  <c r="R126" i="4"/>
  <c r="Q126" i="4" s="1"/>
  <c r="C126" i="4"/>
  <c r="B126" i="4"/>
  <c r="R125" i="4"/>
  <c r="Q125" i="4"/>
  <c r="P125" i="4"/>
  <c r="D125" i="4"/>
  <c r="C125" i="4"/>
  <c r="B125" i="4"/>
  <c r="R124" i="4"/>
  <c r="Q124" i="4"/>
  <c r="B124" i="4"/>
  <c r="R123" i="4"/>
  <c r="B123" i="4"/>
  <c r="R122" i="4"/>
  <c r="Q122" i="4" s="1"/>
  <c r="C122" i="4"/>
  <c r="B122" i="4"/>
  <c r="R121" i="4"/>
  <c r="Q121" i="4"/>
  <c r="P121" i="4"/>
  <c r="D121" i="4"/>
  <c r="C121" i="4"/>
  <c r="B121" i="4"/>
  <c r="R120" i="4"/>
  <c r="Q120" i="4"/>
  <c r="B120" i="4"/>
  <c r="R119" i="4"/>
  <c r="B119" i="4"/>
  <c r="R118" i="4"/>
  <c r="Q118" i="4" s="1"/>
  <c r="C118" i="4"/>
  <c r="B118" i="4"/>
  <c r="R117" i="4"/>
  <c r="Q117" i="4"/>
  <c r="P117" i="4"/>
  <c r="D117" i="4"/>
  <c r="C117" i="4"/>
  <c r="B117" i="4"/>
  <c r="R116" i="4"/>
  <c r="Q116" i="4"/>
  <c r="B116" i="4"/>
  <c r="R115" i="4"/>
  <c r="B115" i="4"/>
  <c r="R114" i="4"/>
  <c r="Q114" i="4" s="1"/>
  <c r="C114" i="4"/>
  <c r="B114" i="4"/>
  <c r="R113" i="4"/>
  <c r="Q113" i="4"/>
  <c r="P113" i="4"/>
  <c r="O113" i="4" s="1"/>
  <c r="D113" i="4"/>
  <c r="C113" i="4"/>
  <c r="B113" i="4"/>
  <c r="R112" i="4"/>
  <c r="Q112" i="4"/>
  <c r="B112" i="4"/>
  <c r="R111" i="4"/>
  <c r="B111" i="4"/>
  <c r="R110" i="4"/>
  <c r="C110" i="4"/>
  <c r="B110" i="4"/>
  <c r="R109" i="4"/>
  <c r="Q109" i="4"/>
  <c r="P109" i="4"/>
  <c r="C109" i="4"/>
  <c r="B109" i="4"/>
  <c r="R108" i="4"/>
  <c r="B108" i="4"/>
  <c r="R107" i="4"/>
  <c r="Q107" i="4" s="1"/>
  <c r="C107" i="4"/>
  <c r="B107" i="4"/>
  <c r="R106" i="4"/>
  <c r="D106" i="4"/>
  <c r="C106" i="4"/>
  <c r="B106" i="4"/>
  <c r="R105" i="4"/>
  <c r="Q105" i="4"/>
  <c r="E105" i="4"/>
  <c r="D105" i="4"/>
  <c r="C105" i="4"/>
  <c r="B105" i="4"/>
  <c r="R104" i="4"/>
  <c r="Q104" i="4" s="1"/>
  <c r="B104" i="4"/>
  <c r="R103" i="4"/>
  <c r="Q103" i="4" s="1"/>
  <c r="C103" i="4"/>
  <c r="B103" i="4"/>
  <c r="R102" i="4"/>
  <c r="D102" i="4"/>
  <c r="C102" i="4"/>
  <c r="B102" i="4"/>
  <c r="R101" i="4"/>
  <c r="Q101" i="4"/>
  <c r="P101" i="4" s="1"/>
  <c r="C101" i="4"/>
  <c r="B101" i="4"/>
  <c r="R100" i="4"/>
  <c r="Q100" i="4" s="1"/>
  <c r="P100" i="4"/>
  <c r="B100" i="4"/>
  <c r="R99" i="4"/>
  <c r="Q99" i="4"/>
  <c r="C99" i="4"/>
  <c r="B99" i="4"/>
  <c r="R98" i="4"/>
  <c r="B98" i="4"/>
  <c r="R97" i="4"/>
  <c r="Q97" i="4"/>
  <c r="P97" i="4" s="1"/>
  <c r="O97" i="4"/>
  <c r="D97" i="4"/>
  <c r="C97" i="4"/>
  <c r="B97" i="4"/>
  <c r="R96" i="4"/>
  <c r="Q96" i="4"/>
  <c r="B96" i="4"/>
  <c r="R95" i="4"/>
  <c r="D95" i="4"/>
  <c r="C95" i="4"/>
  <c r="B95" i="4"/>
  <c r="R94" i="4"/>
  <c r="Q94" i="4"/>
  <c r="E94" i="4"/>
  <c r="D94" i="4"/>
  <c r="C94" i="4"/>
  <c r="B94" i="4"/>
  <c r="R93" i="4"/>
  <c r="B93" i="4"/>
  <c r="R92" i="4"/>
  <c r="Q92" i="4" s="1"/>
  <c r="C92" i="4"/>
  <c r="B92" i="4"/>
  <c r="R91" i="4"/>
  <c r="Q91" i="4" s="1"/>
  <c r="P91" i="4"/>
  <c r="D91" i="4"/>
  <c r="C91" i="4"/>
  <c r="B91" i="4"/>
  <c r="R90" i="4"/>
  <c r="Q90" i="4"/>
  <c r="E90" i="4"/>
  <c r="D90" i="4"/>
  <c r="C90" i="4"/>
  <c r="B90" i="4"/>
  <c r="R89" i="4"/>
  <c r="B89" i="4"/>
  <c r="R88" i="4"/>
  <c r="Q88" i="4" s="1"/>
  <c r="C88" i="4"/>
  <c r="B88" i="4"/>
  <c r="R87" i="4"/>
  <c r="Q87" i="4" s="1"/>
  <c r="D87" i="4"/>
  <c r="C87" i="4"/>
  <c r="B87" i="4"/>
  <c r="R86" i="4"/>
  <c r="Q86" i="4"/>
  <c r="E86" i="4"/>
  <c r="D86" i="4"/>
  <c r="C86" i="4"/>
  <c r="B86" i="4"/>
  <c r="R85" i="4"/>
  <c r="B85" i="4"/>
  <c r="R84" i="4"/>
  <c r="Q84" i="4" s="1"/>
  <c r="C84" i="4"/>
  <c r="B84" i="4"/>
  <c r="R83" i="4"/>
  <c r="Q83" i="4" s="1"/>
  <c r="P83" i="4"/>
  <c r="D83" i="4"/>
  <c r="C83" i="4"/>
  <c r="B83" i="4"/>
  <c r="R82" i="4"/>
  <c r="Q82" i="4"/>
  <c r="E82" i="4"/>
  <c r="D82" i="4"/>
  <c r="C82" i="4"/>
  <c r="B82" i="4"/>
  <c r="R81" i="4"/>
  <c r="B81" i="4"/>
  <c r="R80" i="4"/>
  <c r="Q80" i="4" s="1"/>
  <c r="C80" i="4"/>
  <c r="B80" i="4"/>
  <c r="R79" i="4"/>
  <c r="Q79" i="4" s="1"/>
  <c r="D79" i="4"/>
  <c r="C79" i="4"/>
  <c r="B79" i="4"/>
  <c r="R78" i="4"/>
  <c r="Q78" i="4"/>
  <c r="E78" i="4"/>
  <c r="D78" i="4"/>
  <c r="C78" i="4"/>
  <c r="B78" i="4"/>
  <c r="R77" i="4"/>
  <c r="B77" i="4"/>
  <c r="R76" i="4"/>
  <c r="Q76" i="4" s="1"/>
  <c r="C76" i="4"/>
  <c r="B76" i="4"/>
  <c r="R75" i="4"/>
  <c r="Q75" i="4" s="1"/>
  <c r="P75" i="4"/>
  <c r="D75" i="4"/>
  <c r="C75" i="4"/>
  <c r="B75" i="4"/>
  <c r="R74" i="4"/>
  <c r="Q74" i="4"/>
  <c r="E74" i="4"/>
  <c r="D74" i="4"/>
  <c r="C74" i="4"/>
  <c r="B74" i="4"/>
  <c r="R73" i="4"/>
  <c r="B73" i="4"/>
  <c r="R72" i="4"/>
  <c r="Q72" i="4" s="1"/>
  <c r="C72" i="4"/>
  <c r="B72" i="4"/>
  <c r="R71" i="4"/>
  <c r="Q71" i="4" s="1"/>
  <c r="D71" i="4"/>
  <c r="C71" i="4"/>
  <c r="B71" i="4"/>
  <c r="R70" i="4"/>
  <c r="Q70" i="4"/>
  <c r="E70" i="4"/>
  <c r="D70" i="4"/>
  <c r="C70" i="4"/>
  <c r="B70" i="4"/>
  <c r="R69" i="4"/>
  <c r="B69" i="4"/>
  <c r="R68" i="4"/>
  <c r="Q68" i="4" s="1"/>
  <c r="C68" i="4"/>
  <c r="B68" i="4"/>
  <c r="R67" i="4"/>
  <c r="Q67" i="4" s="1"/>
  <c r="P67" i="4"/>
  <c r="D67" i="4"/>
  <c r="C67" i="4"/>
  <c r="B67" i="4"/>
  <c r="R66" i="4"/>
  <c r="Q66" i="4"/>
  <c r="E66" i="4"/>
  <c r="D66" i="4"/>
  <c r="C66" i="4"/>
  <c r="B66" i="4"/>
  <c r="R65" i="4"/>
  <c r="B65" i="4"/>
  <c r="R64" i="4"/>
  <c r="Q64" i="4" s="1"/>
  <c r="C64" i="4"/>
  <c r="B64" i="4"/>
  <c r="R63" i="4"/>
  <c r="Q63" i="4" s="1"/>
  <c r="D63" i="4"/>
  <c r="C63" i="4"/>
  <c r="B63" i="4"/>
  <c r="R62" i="4"/>
  <c r="Q62" i="4"/>
  <c r="E62" i="4"/>
  <c r="D62" i="4"/>
  <c r="C62" i="4"/>
  <c r="B62" i="4"/>
  <c r="R61" i="4"/>
  <c r="B61" i="4"/>
  <c r="R60" i="4"/>
  <c r="Q60" i="4" s="1"/>
  <c r="B60" i="4"/>
  <c r="R59" i="4"/>
  <c r="Q59" i="4" s="1"/>
  <c r="P59" i="4"/>
  <c r="O59" i="4"/>
  <c r="D59" i="4"/>
  <c r="C59" i="4"/>
  <c r="B59" i="4"/>
  <c r="R58" i="4"/>
  <c r="Q58" i="4"/>
  <c r="D58" i="4"/>
  <c r="C58" i="4"/>
  <c r="B58" i="4"/>
  <c r="R57" i="4"/>
  <c r="Q57" i="4"/>
  <c r="B57" i="4"/>
  <c r="R56" i="4"/>
  <c r="B56" i="4"/>
  <c r="R55" i="4"/>
  <c r="Q55" i="4" s="1"/>
  <c r="C55" i="4"/>
  <c r="B55" i="4"/>
  <c r="R54" i="4"/>
  <c r="Q54" i="4"/>
  <c r="P54" i="4"/>
  <c r="D54" i="4"/>
  <c r="E54" i="4" s="1"/>
  <c r="C54" i="4"/>
  <c r="B54" i="4"/>
  <c r="R53" i="4"/>
  <c r="Q53" i="4"/>
  <c r="B53" i="4"/>
  <c r="R52" i="4"/>
  <c r="B52" i="4"/>
  <c r="R51" i="4"/>
  <c r="Q51" i="4" s="1"/>
  <c r="P51" i="4"/>
  <c r="C51" i="4"/>
  <c r="B51" i="4"/>
  <c r="R50" i="4"/>
  <c r="Q50" i="4"/>
  <c r="P50" i="4"/>
  <c r="E50" i="4"/>
  <c r="D50" i="4"/>
  <c r="C50" i="4"/>
  <c r="B50" i="4"/>
  <c r="R49" i="4"/>
  <c r="B49" i="4"/>
  <c r="R48" i="4"/>
  <c r="C48" i="4"/>
  <c r="B48" i="4"/>
  <c r="R47" i="4"/>
  <c r="Q47" i="4" s="1"/>
  <c r="P47" i="4"/>
  <c r="O47" i="4"/>
  <c r="C47" i="4"/>
  <c r="D47" i="4" s="1"/>
  <c r="B47" i="4"/>
  <c r="R46" i="4"/>
  <c r="Q46" i="4"/>
  <c r="P46" i="4"/>
  <c r="D46" i="4"/>
  <c r="C46" i="4"/>
  <c r="B46" i="4"/>
  <c r="R45" i="4"/>
  <c r="Q45" i="4"/>
  <c r="B45" i="4"/>
  <c r="R44" i="4"/>
  <c r="B44" i="4"/>
  <c r="R43" i="4"/>
  <c r="C43" i="4"/>
  <c r="B43" i="4"/>
  <c r="R42" i="4"/>
  <c r="Q42" i="4"/>
  <c r="P42" i="4"/>
  <c r="C42" i="4"/>
  <c r="B42" i="4"/>
  <c r="R41" i="4"/>
  <c r="B41" i="4"/>
  <c r="R40" i="4"/>
  <c r="Q40" i="4"/>
  <c r="C40" i="4"/>
  <c r="B40" i="4"/>
  <c r="R39" i="4"/>
  <c r="B39" i="4"/>
  <c r="R38" i="4"/>
  <c r="Q38" i="4"/>
  <c r="C38" i="4"/>
  <c r="B38" i="4"/>
  <c r="R37" i="4"/>
  <c r="Q37" i="4"/>
  <c r="P37" i="4"/>
  <c r="B37" i="4"/>
  <c r="R36" i="4"/>
  <c r="Q36" i="4"/>
  <c r="B36" i="4"/>
  <c r="R35" i="4"/>
  <c r="B35" i="4"/>
  <c r="R34" i="4"/>
  <c r="Q34" i="4"/>
  <c r="P34" i="4"/>
  <c r="O34" i="4"/>
  <c r="B34" i="4"/>
  <c r="R33" i="4"/>
  <c r="Q33" i="4"/>
  <c r="B33" i="4"/>
  <c r="R32" i="4"/>
  <c r="B32" i="4"/>
  <c r="R31" i="4"/>
  <c r="Q31" i="4"/>
  <c r="P31" i="4"/>
  <c r="O31" i="4"/>
  <c r="C31" i="4"/>
  <c r="B31" i="4"/>
  <c r="R30" i="4"/>
  <c r="Q30" i="4"/>
  <c r="P30" i="4"/>
  <c r="B30" i="4"/>
  <c r="R29" i="4"/>
  <c r="P29" i="4" s="1"/>
  <c r="Q29" i="4"/>
  <c r="B29" i="4"/>
  <c r="R28" i="4"/>
  <c r="B28" i="4"/>
  <c r="R27" i="4"/>
  <c r="Q27" i="4"/>
  <c r="P27" i="4"/>
  <c r="O27" i="4"/>
  <c r="C27" i="4"/>
  <c r="B27" i="4"/>
  <c r="R26" i="4"/>
  <c r="O26" i="4" s="1"/>
  <c r="Q26" i="4"/>
  <c r="P26" i="4"/>
  <c r="B26" i="4"/>
  <c r="R25" i="4"/>
  <c r="Q25" i="4"/>
  <c r="B25" i="4"/>
  <c r="R24" i="4"/>
  <c r="B24" i="4"/>
  <c r="R23" i="4"/>
  <c r="Q23" i="4"/>
  <c r="N23" i="4" s="1"/>
  <c r="P23" i="4"/>
  <c r="M23" i="4" s="1"/>
  <c r="O23" i="4"/>
  <c r="C23" i="4"/>
  <c r="B23" i="4"/>
  <c r="R22" i="4"/>
  <c r="Q22" i="4"/>
  <c r="P22" i="4"/>
  <c r="B22" i="4"/>
  <c r="R21" i="4"/>
  <c r="P21" i="4" s="1"/>
  <c r="Q21" i="4"/>
  <c r="B21" i="4"/>
  <c r="R20" i="4"/>
  <c r="B20" i="4"/>
  <c r="R19" i="4"/>
  <c r="Q19" i="4"/>
  <c r="P19" i="4"/>
  <c r="O19" i="4"/>
  <c r="C19" i="4"/>
  <c r="B19" i="4"/>
  <c r="R18" i="4"/>
  <c r="O18" i="4" s="1"/>
  <c r="Q18" i="4"/>
  <c r="P18" i="4"/>
  <c r="B18" i="4"/>
  <c r="R17" i="4"/>
  <c r="Q17" i="4"/>
  <c r="B17" i="4"/>
  <c r="R16" i="4"/>
  <c r="B16" i="4"/>
  <c r="R15" i="4"/>
  <c r="Q15" i="4"/>
  <c r="N15" i="4" s="1"/>
  <c r="P15" i="4"/>
  <c r="M15" i="4" s="1"/>
  <c r="O15" i="4"/>
  <c r="C15" i="4"/>
  <c r="B15" i="4"/>
  <c r="R14" i="4"/>
  <c r="Q14" i="4"/>
  <c r="P14" i="4"/>
  <c r="B14" i="4"/>
  <c r="R13" i="4"/>
  <c r="P13" i="4" s="1"/>
  <c r="Q13" i="4"/>
  <c r="B13" i="4"/>
  <c r="R12" i="4"/>
  <c r="B12" i="4"/>
  <c r="R11" i="4"/>
  <c r="Q11" i="4"/>
  <c r="P11" i="4"/>
  <c r="O11" i="4"/>
  <c r="C11" i="4"/>
  <c r="B11" i="4"/>
  <c r="R10" i="4"/>
  <c r="O10" i="4" s="1"/>
  <c r="Q10" i="4"/>
  <c r="P10" i="4"/>
  <c r="B10" i="4"/>
  <c r="R9" i="4"/>
  <c r="Q9" i="4"/>
  <c r="B9" i="4"/>
  <c r="R8" i="4"/>
  <c r="B8" i="4"/>
  <c r="R7" i="4"/>
  <c r="Q7" i="4"/>
  <c r="N7" i="4" s="1"/>
  <c r="P7" i="4"/>
  <c r="O7" i="4"/>
  <c r="C7" i="4"/>
  <c r="B7" i="4"/>
  <c r="R6" i="4"/>
  <c r="Q6" i="4"/>
  <c r="P6" i="4"/>
  <c r="B6" i="4"/>
  <c r="R5" i="4"/>
  <c r="P5" i="4" s="1"/>
  <c r="Q5" i="4"/>
  <c r="B5" i="4"/>
  <c r="R4" i="4"/>
  <c r="B4" i="4"/>
  <c r="R3" i="4"/>
  <c r="Q3" i="4"/>
  <c r="P3" i="4"/>
  <c r="O3" i="4"/>
  <c r="C3" i="4"/>
  <c r="B3" i="4"/>
  <c r="R2" i="4"/>
  <c r="O2" i="4" s="1"/>
  <c r="Q2" i="4"/>
  <c r="P2" i="4"/>
  <c r="B2" i="4"/>
  <c r="E258" i="4"/>
  <c r="L10" i="4" l="1"/>
  <c r="G15" i="4"/>
  <c r="C32" i="4"/>
  <c r="D32" i="4" s="1"/>
  <c r="L34" i="4"/>
  <c r="D49" i="4"/>
  <c r="C49" i="4"/>
  <c r="E49" i="4"/>
  <c r="P70" i="4"/>
  <c r="O70" i="4"/>
  <c r="N70" i="4" s="1"/>
  <c r="C4" i="4"/>
  <c r="Q4" i="4"/>
  <c r="O4" i="4"/>
  <c r="P4" i="4"/>
  <c r="P9" i="4"/>
  <c r="C12" i="4"/>
  <c r="Q12" i="4"/>
  <c r="P17" i="4"/>
  <c r="C20" i="4"/>
  <c r="Q20" i="4"/>
  <c r="P25" i="4"/>
  <c r="C28" i="4"/>
  <c r="D31" i="4"/>
  <c r="N33" i="4"/>
  <c r="P38" i="4"/>
  <c r="Q41" i="4"/>
  <c r="P44" i="4"/>
  <c r="Q44" i="4"/>
  <c r="E46" i="4"/>
  <c r="D55" i="4"/>
  <c r="O58" i="4"/>
  <c r="P58" i="4"/>
  <c r="O63" i="4"/>
  <c r="P63" i="4"/>
  <c r="O71" i="4"/>
  <c r="N71" i="4"/>
  <c r="P71" i="4"/>
  <c r="O79" i="4"/>
  <c r="P79" i="4"/>
  <c r="O87" i="4"/>
  <c r="N87" i="4"/>
  <c r="P87" i="4"/>
  <c r="E15" i="4"/>
  <c r="H15" i="4"/>
  <c r="D15" i="4"/>
  <c r="D23" i="4"/>
  <c r="E23" i="4"/>
  <c r="N25" i="4"/>
  <c r="Q32" i="4"/>
  <c r="P32" i="4"/>
  <c r="O76" i="4"/>
  <c r="C98" i="4"/>
  <c r="E3" i="4"/>
  <c r="D3" i="4"/>
  <c r="O6" i="4"/>
  <c r="D11" i="4"/>
  <c r="L11" i="4"/>
  <c r="O14" i="4"/>
  <c r="N14" i="4" s="1"/>
  <c r="D19" i="4"/>
  <c r="E19" i="4"/>
  <c r="O22" i="4"/>
  <c r="D27" i="4"/>
  <c r="Q28" i="4"/>
  <c r="P28" i="4"/>
  <c r="N31" i="4"/>
  <c r="P33" i="4"/>
  <c r="C41" i="4"/>
  <c r="D41" i="4"/>
  <c r="D43" i="4"/>
  <c r="C44" i="4"/>
  <c r="K47" i="4"/>
  <c r="Q49" i="4"/>
  <c r="P49" i="4" s="1"/>
  <c r="D60" i="4"/>
  <c r="C60" i="4"/>
  <c r="H110" i="4"/>
  <c r="D7" i="4"/>
  <c r="E7" i="4"/>
  <c r="P62" i="4"/>
  <c r="P78" i="4"/>
  <c r="O78" i="4"/>
  <c r="N84" i="4"/>
  <c r="M84" i="4" s="1"/>
  <c r="P86" i="4"/>
  <c r="O86" i="4" s="1"/>
  <c r="N86" i="4" s="1"/>
  <c r="M86" i="4"/>
  <c r="L86" i="4" s="1"/>
  <c r="P94" i="4"/>
  <c r="N3" i="4"/>
  <c r="C8" i="4"/>
  <c r="Q8" i="4"/>
  <c r="N10" i="4"/>
  <c r="N11" i="4"/>
  <c r="C16" i="4"/>
  <c r="Q16" i="4"/>
  <c r="P16" i="4"/>
  <c r="O16" i="4" s="1"/>
  <c r="N19" i="4"/>
  <c r="L23" i="4"/>
  <c r="K23" i="4" s="1"/>
  <c r="C24" i="4"/>
  <c r="Q24" i="4"/>
  <c r="P24" i="4"/>
  <c r="N26" i="4"/>
  <c r="N27" i="4"/>
  <c r="O30" i="4"/>
  <c r="N55" i="4"/>
  <c r="P55" i="4"/>
  <c r="O55" i="4"/>
  <c r="H58" i="4"/>
  <c r="E101" i="4"/>
  <c r="D101" i="4"/>
  <c r="E35" i="4"/>
  <c r="Q35" i="4"/>
  <c r="C45" i="4"/>
  <c r="O54" i="4"/>
  <c r="Q56" i="4"/>
  <c r="D61" i="4"/>
  <c r="C61" i="4"/>
  <c r="E61" i="4" s="1"/>
  <c r="Q61" i="4"/>
  <c r="P61" i="4"/>
  <c r="C69" i="4"/>
  <c r="Q69" i="4"/>
  <c r="P69" i="4"/>
  <c r="O69" i="4" s="1"/>
  <c r="C77" i="4"/>
  <c r="D77" i="4" s="1"/>
  <c r="Q77" i="4"/>
  <c r="G83" i="4"/>
  <c r="H83" i="4" s="1"/>
  <c r="D85" i="4"/>
  <c r="C85" i="4"/>
  <c r="Q85" i="4"/>
  <c r="D93" i="4"/>
  <c r="C93" i="4"/>
  <c r="E93" i="4" s="1"/>
  <c r="Q93" i="4"/>
  <c r="P93" i="4"/>
  <c r="P105" i="4"/>
  <c r="O105" i="4"/>
  <c r="Q108" i="4"/>
  <c r="P108" i="4"/>
  <c r="P111" i="4"/>
  <c r="Q111" i="4"/>
  <c r="P112" i="4"/>
  <c r="M112" i="4"/>
  <c r="P120" i="4"/>
  <c r="C123" i="4"/>
  <c r="D123" i="4" s="1"/>
  <c r="Q139" i="4"/>
  <c r="P139" i="4"/>
  <c r="O141" i="4"/>
  <c r="H105" i="4"/>
  <c r="I105" i="4" s="1"/>
  <c r="D139" i="4"/>
  <c r="C139" i="4"/>
  <c r="C144" i="4"/>
  <c r="M10" i="4"/>
  <c r="L15" i="4"/>
  <c r="K15" i="4" s="1"/>
  <c r="N2" i="4"/>
  <c r="M2" i="4" s="1"/>
  <c r="L2" i="4" s="1"/>
  <c r="M3" i="4"/>
  <c r="C5" i="4"/>
  <c r="O5" i="4"/>
  <c r="N6" i="4"/>
  <c r="M7" i="4"/>
  <c r="L7" i="4" s="1"/>
  <c r="C9" i="4"/>
  <c r="M11" i="4"/>
  <c r="C13" i="4"/>
  <c r="O13" i="4"/>
  <c r="C17" i="4"/>
  <c r="O17" i="4"/>
  <c r="N17" i="4" s="1"/>
  <c r="N18" i="4"/>
  <c r="C21" i="4"/>
  <c r="O21" i="4"/>
  <c r="C25" i="4"/>
  <c r="O25" i="4"/>
  <c r="M25" i="4" s="1"/>
  <c r="C29" i="4"/>
  <c r="O29" i="4"/>
  <c r="M29" i="4" s="1"/>
  <c r="L29" i="4" s="1"/>
  <c r="C33" i="4"/>
  <c r="O33" i="4"/>
  <c r="C35" i="4"/>
  <c r="D36" i="4"/>
  <c r="P36" i="4"/>
  <c r="D38" i="4"/>
  <c r="Q39" i="4"/>
  <c r="N47" i="4"/>
  <c r="O50" i="4"/>
  <c r="D51" i="4"/>
  <c r="Q52" i="4"/>
  <c r="P52" i="4"/>
  <c r="C56" i="4"/>
  <c r="C57" i="4"/>
  <c r="P57" i="4"/>
  <c r="O57" i="4"/>
  <c r="E58" i="4"/>
  <c r="G58" i="4" s="1"/>
  <c r="P66" i="4"/>
  <c r="O67" i="4"/>
  <c r="N67" i="4"/>
  <c r="P74" i="4"/>
  <c r="O74" i="4"/>
  <c r="N74" i="4" s="1"/>
  <c r="O75" i="4"/>
  <c r="N75" i="4"/>
  <c r="M75" i="4" s="1"/>
  <c r="P82" i="4"/>
  <c r="O82" i="4"/>
  <c r="N82" i="4" s="1"/>
  <c r="O83" i="4"/>
  <c r="P90" i="4"/>
  <c r="O91" i="4"/>
  <c r="C108" i="4"/>
  <c r="O109" i="4"/>
  <c r="M109" i="4" s="1"/>
  <c r="D111" i="4"/>
  <c r="C111" i="4"/>
  <c r="Q123" i="4"/>
  <c r="P123" i="4" s="1"/>
  <c r="O125" i="4"/>
  <c r="N137" i="4"/>
  <c r="N146" i="4"/>
  <c r="E147" i="4"/>
  <c r="D147" i="4"/>
  <c r="O118" i="4"/>
  <c r="P136" i="4"/>
  <c r="M163" i="4"/>
  <c r="L163" i="4" s="1"/>
  <c r="K163" i="4" s="1"/>
  <c r="D194" i="4"/>
  <c r="N13" i="4"/>
  <c r="N21" i="4"/>
  <c r="N29" i="4"/>
  <c r="C2" i="4"/>
  <c r="D5" i="4"/>
  <c r="C6" i="4"/>
  <c r="F7" i="4"/>
  <c r="D9" i="4"/>
  <c r="C10" i="4"/>
  <c r="K10" i="4"/>
  <c r="D13" i="4"/>
  <c r="C14" i="4"/>
  <c r="F15" i="4"/>
  <c r="C18" i="4"/>
  <c r="D21" i="4"/>
  <c r="C22" i="4"/>
  <c r="F23" i="4"/>
  <c r="D25" i="4"/>
  <c r="C26" i="4"/>
  <c r="C30" i="4"/>
  <c r="D33" i="4"/>
  <c r="C34" i="4"/>
  <c r="N34" i="4"/>
  <c r="M34" i="4" s="1"/>
  <c r="D35" i="4"/>
  <c r="C36" i="4"/>
  <c r="C37" i="4"/>
  <c r="O37" i="4"/>
  <c r="N37" i="4" s="1"/>
  <c r="C39" i="4"/>
  <c r="D40" i="4"/>
  <c r="E40" i="4" s="1"/>
  <c r="P40" i="4"/>
  <c r="D42" i="4"/>
  <c r="O42" i="4"/>
  <c r="Q43" i="4"/>
  <c r="P45" i="4"/>
  <c r="O46" i="4"/>
  <c r="L47" i="4"/>
  <c r="E48" i="4"/>
  <c r="D48" i="4"/>
  <c r="Q48" i="4"/>
  <c r="O51" i="4"/>
  <c r="C52" i="4"/>
  <c r="D52" i="4" s="1"/>
  <c r="C53" i="4"/>
  <c r="P53" i="4"/>
  <c r="O53" i="4"/>
  <c r="N59" i="4"/>
  <c r="D65" i="4"/>
  <c r="C65" i="4"/>
  <c r="Q65" i="4"/>
  <c r="P65" i="4"/>
  <c r="O65" i="4" s="1"/>
  <c r="D73" i="4"/>
  <c r="C73" i="4"/>
  <c r="Q73" i="4"/>
  <c r="P73" i="4"/>
  <c r="O73" i="4" s="1"/>
  <c r="D81" i="4"/>
  <c r="C81" i="4"/>
  <c r="Q81" i="4"/>
  <c r="P81" i="4"/>
  <c r="O81" i="4" s="1"/>
  <c r="D89" i="4"/>
  <c r="C89" i="4"/>
  <c r="Q89" i="4"/>
  <c r="P89" i="4"/>
  <c r="O89" i="4" s="1"/>
  <c r="P95" i="4"/>
  <c r="O95" i="4" s="1"/>
  <c r="Q95" i="4"/>
  <c r="P96" i="4"/>
  <c r="N96" i="4" s="1"/>
  <c r="M96" i="4"/>
  <c r="Q98" i="4"/>
  <c r="P98" i="4"/>
  <c r="O98" i="4" s="1"/>
  <c r="N121" i="4"/>
  <c r="P202" i="4"/>
  <c r="E47" i="4"/>
  <c r="M47" i="4"/>
  <c r="F50" i="4"/>
  <c r="E51" i="4"/>
  <c r="F51" i="4" s="1"/>
  <c r="F54" i="4"/>
  <c r="E55" i="4"/>
  <c r="F58" i="4"/>
  <c r="E59" i="4"/>
  <c r="P60" i="4"/>
  <c r="O60" i="4" s="1"/>
  <c r="F62" i="4"/>
  <c r="E63" i="4"/>
  <c r="D64" i="4"/>
  <c r="P64" i="4"/>
  <c r="F66" i="4"/>
  <c r="E67" i="4"/>
  <c r="M67" i="4"/>
  <c r="D68" i="4"/>
  <c r="P68" i="4"/>
  <c r="F70" i="4"/>
  <c r="E71" i="4"/>
  <c r="D72" i="4"/>
  <c r="P72" i="4"/>
  <c r="F74" i="4"/>
  <c r="E75" i="4"/>
  <c r="D76" i="4"/>
  <c r="P76" i="4"/>
  <c r="F78" i="4"/>
  <c r="E79" i="4"/>
  <c r="D80" i="4"/>
  <c r="P80" i="4"/>
  <c r="F82" i="4"/>
  <c r="E83" i="4"/>
  <c r="D84" i="4"/>
  <c r="P84" i="4"/>
  <c r="O84" i="4" s="1"/>
  <c r="F86" i="4"/>
  <c r="E87" i="4"/>
  <c r="D88" i="4"/>
  <c r="P88" i="4"/>
  <c r="F90" i="4"/>
  <c r="E91" i="4"/>
  <c r="D92" i="4"/>
  <c r="P92" i="4"/>
  <c r="F94" i="4"/>
  <c r="E95" i="4"/>
  <c r="C96" i="4"/>
  <c r="O96" i="4"/>
  <c r="E97" i="4"/>
  <c r="D99" i="4"/>
  <c r="P99" i="4"/>
  <c r="O101" i="4"/>
  <c r="E102" i="4"/>
  <c r="F102" i="4" s="1"/>
  <c r="Q102" i="4"/>
  <c r="P104" i="4"/>
  <c r="N109" i="4"/>
  <c r="L109" i="4" s="1"/>
  <c r="D110" i="4"/>
  <c r="F110" i="4" s="1"/>
  <c r="C112" i="4"/>
  <c r="O112" i="4"/>
  <c r="N112" i="4" s="1"/>
  <c r="D114" i="4"/>
  <c r="O120" i="4"/>
  <c r="P124" i="4"/>
  <c r="N124" i="4"/>
  <c r="N125" i="4"/>
  <c r="M125" i="4" s="1"/>
  <c r="D127" i="4"/>
  <c r="C127" i="4"/>
  <c r="Q127" i="4"/>
  <c r="O129" i="4"/>
  <c r="M129" i="4"/>
  <c r="O136" i="4"/>
  <c r="N136" i="4" s="1"/>
  <c r="P140" i="4"/>
  <c r="N140" i="4"/>
  <c r="N141" i="4"/>
  <c r="C143" i="4"/>
  <c r="C153" i="4"/>
  <c r="N155" i="4"/>
  <c r="Q179" i="4"/>
  <c r="Q191" i="4"/>
  <c r="P191" i="4" s="1"/>
  <c r="F47" i="4"/>
  <c r="F55" i="4"/>
  <c r="F59" i="4"/>
  <c r="F63" i="4"/>
  <c r="G63" i="4" s="1"/>
  <c r="F67" i="4"/>
  <c r="F71" i="4"/>
  <c r="G71" i="4" s="1"/>
  <c r="F75" i="4"/>
  <c r="F79" i="4"/>
  <c r="G79" i="4" s="1"/>
  <c r="F83" i="4"/>
  <c r="F87" i="4"/>
  <c r="G87" i="4" s="1"/>
  <c r="F91" i="4"/>
  <c r="F95" i="4"/>
  <c r="G95" i="4" s="1"/>
  <c r="N97" i="4"/>
  <c r="C100" i="4"/>
  <c r="O100" i="4"/>
  <c r="D103" i="4"/>
  <c r="P103" i="4"/>
  <c r="O103" i="4" s="1"/>
  <c r="E106" i="4"/>
  <c r="Q106" i="4"/>
  <c r="C115" i="4"/>
  <c r="Q115" i="4"/>
  <c r="O117" i="4"/>
  <c r="O124" i="4"/>
  <c r="P128" i="4"/>
  <c r="N129" i="4"/>
  <c r="C131" i="4"/>
  <c r="Q131" i="4"/>
  <c r="P131" i="4"/>
  <c r="O131" i="4" s="1"/>
  <c r="O133" i="4"/>
  <c r="O140" i="4"/>
  <c r="N151" i="4"/>
  <c r="L151" i="4" s="1"/>
  <c r="P151" i="4"/>
  <c r="O151" i="4"/>
  <c r="M151" i="4"/>
  <c r="D155" i="4"/>
  <c r="E163" i="4"/>
  <c r="D163" i="4"/>
  <c r="C104" i="4"/>
  <c r="O104" i="4"/>
  <c r="D107" i="4"/>
  <c r="P107" i="4"/>
  <c r="D109" i="4"/>
  <c r="E109" i="4" s="1"/>
  <c r="E110" i="4"/>
  <c r="G110" i="4"/>
  <c r="Q110" i="4"/>
  <c r="E113" i="4"/>
  <c r="N113" i="4"/>
  <c r="P116" i="4"/>
  <c r="O116" i="4" s="1"/>
  <c r="N117" i="4"/>
  <c r="D119" i="4"/>
  <c r="C119" i="4"/>
  <c r="Q119" i="4"/>
  <c r="P119" i="4" s="1"/>
  <c r="O121" i="4"/>
  <c r="M121" i="4"/>
  <c r="P132" i="4"/>
  <c r="D135" i="4"/>
  <c r="C135" i="4"/>
  <c r="Q135" i="4"/>
  <c r="P135" i="4"/>
  <c r="O135" i="4" s="1"/>
  <c r="G137" i="4"/>
  <c r="O137" i="4"/>
  <c r="Q144" i="4"/>
  <c r="Q153" i="4"/>
  <c r="P114" i="4"/>
  <c r="E117" i="4"/>
  <c r="D118" i="4"/>
  <c r="P118" i="4"/>
  <c r="E121" i="4"/>
  <c r="D122" i="4"/>
  <c r="P122" i="4"/>
  <c r="E125" i="4"/>
  <c r="D126" i="4"/>
  <c r="P126" i="4"/>
  <c r="E129" i="4"/>
  <c r="G129" i="4" s="1"/>
  <c r="D130" i="4"/>
  <c r="P130" i="4"/>
  <c r="E133" i="4"/>
  <c r="D134" i="4"/>
  <c r="P134" i="4"/>
  <c r="E137" i="4"/>
  <c r="D138" i="4"/>
  <c r="P138" i="4"/>
  <c r="E141" i="4"/>
  <c r="D142" i="4"/>
  <c r="P142" i="4"/>
  <c r="D145" i="4"/>
  <c r="P145" i="4"/>
  <c r="O147" i="4"/>
  <c r="Q148" i="4"/>
  <c r="P150" i="4"/>
  <c r="P157" i="4"/>
  <c r="C160" i="4"/>
  <c r="Q160" i="4"/>
  <c r="P160" i="4"/>
  <c r="O160" i="4" s="1"/>
  <c r="N163" i="4"/>
  <c r="P165" i="4"/>
  <c r="Q167" i="4"/>
  <c r="E169" i="4"/>
  <c r="P177" i="4"/>
  <c r="P194" i="4"/>
  <c r="O194" i="4" s="1"/>
  <c r="E217" i="4"/>
  <c r="F217" i="4" s="1"/>
  <c r="D217" i="4"/>
  <c r="C217" i="4"/>
  <c r="F101" i="4"/>
  <c r="F105" i="4"/>
  <c r="G105" i="4" s="1"/>
  <c r="F109" i="4"/>
  <c r="C116" i="4"/>
  <c r="F117" i="4"/>
  <c r="G117" i="4" s="1"/>
  <c r="E118" i="4"/>
  <c r="C120" i="4"/>
  <c r="F121" i="4"/>
  <c r="E122" i="4"/>
  <c r="C124" i="4"/>
  <c r="F125" i="4"/>
  <c r="E126" i="4"/>
  <c r="C128" i="4"/>
  <c r="F129" i="4"/>
  <c r="E130" i="4"/>
  <c r="F130" i="4" s="1"/>
  <c r="C132" i="4"/>
  <c r="F133" i="4"/>
  <c r="E134" i="4"/>
  <c r="C136" i="4"/>
  <c r="F137" i="4"/>
  <c r="E138" i="4"/>
  <c r="C140" i="4"/>
  <c r="F141" i="4"/>
  <c r="E142" i="4"/>
  <c r="N143" i="4"/>
  <c r="C145" i="4"/>
  <c r="C146" i="4"/>
  <c r="O146" i="4"/>
  <c r="C148" i="4"/>
  <c r="D149" i="4"/>
  <c r="P149" i="4"/>
  <c r="D151" i="4"/>
  <c r="E152" i="4"/>
  <c r="O154" i="4"/>
  <c r="E156" i="4"/>
  <c r="D156" i="4"/>
  <c r="M158" i="4"/>
  <c r="D159" i="4"/>
  <c r="M159" i="4"/>
  <c r="O162" i="4"/>
  <c r="D167" i="4"/>
  <c r="Q170" i="4"/>
  <c r="P170" i="4"/>
  <c r="O170" i="4"/>
  <c r="C179" i="4"/>
  <c r="D179" i="4" s="1"/>
  <c r="P214" i="4"/>
  <c r="N214" i="4" s="1"/>
  <c r="F118" i="4"/>
  <c r="F122" i="4"/>
  <c r="F126" i="4"/>
  <c r="F134" i="4"/>
  <c r="F138" i="4"/>
  <c r="N147" i="4"/>
  <c r="C150" i="4"/>
  <c r="O150" i="4"/>
  <c r="Q152" i="4"/>
  <c r="P152" i="4"/>
  <c r="M155" i="4"/>
  <c r="Q156" i="4"/>
  <c r="N158" i="4"/>
  <c r="L158" i="4" s="1"/>
  <c r="K158" i="4" s="1"/>
  <c r="D164" i="4"/>
  <c r="C164" i="4"/>
  <c r="Q164" i="4"/>
  <c r="P164" i="4"/>
  <c r="N166" i="4"/>
  <c r="C170" i="4"/>
  <c r="E173" i="4"/>
  <c r="D173" i="4"/>
  <c r="G173" i="4" s="1"/>
  <c r="E181" i="4"/>
  <c r="H181" i="4" s="1"/>
  <c r="N188" i="4"/>
  <c r="E189" i="4"/>
  <c r="D191" i="4"/>
  <c r="C191" i="4"/>
  <c r="C224" i="4"/>
  <c r="C168" i="4"/>
  <c r="O168" i="4"/>
  <c r="D171" i="4"/>
  <c r="P171" i="4"/>
  <c r="E174" i="4"/>
  <c r="Q174" i="4"/>
  <c r="Q175" i="4"/>
  <c r="D180" i="4"/>
  <c r="C180" i="4"/>
  <c r="P180" i="4"/>
  <c r="P182" i="4"/>
  <c r="O182" i="4" s="1"/>
  <c r="P188" i="4"/>
  <c r="M188" i="4" s="1"/>
  <c r="E193" i="4"/>
  <c r="G193" i="4" s="1"/>
  <c r="O193" i="4"/>
  <c r="C195" i="4"/>
  <c r="Q195" i="4"/>
  <c r="P195" i="4"/>
  <c r="O195" i="4" s="1"/>
  <c r="D198" i="4"/>
  <c r="P198" i="4"/>
  <c r="O198" i="4" s="1"/>
  <c r="P203" i="4"/>
  <c r="O203" i="4" s="1"/>
  <c r="Q206" i="4"/>
  <c r="P206" i="4"/>
  <c r="O206" i="4" s="1"/>
  <c r="Q217" i="4"/>
  <c r="O219" i="4"/>
  <c r="M219" i="4" s="1"/>
  <c r="D250" i="4"/>
  <c r="C250" i="4"/>
  <c r="C157" i="4"/>
  <c r="O157" i="4"/>
  <c r="C161" i="4"/>
  <c r="O161" i="4"/>
  <c r="C165" i="4"/>
  <c r="O165" i="4"/>
  <c r="D168" i="4"/>
  <c r="N169" i="4"/>
  <c r="C171" i="4"/>
  <c r="N171" i="4"/>
  <c r="C172" i="4"/>
  <c r="O172" i="4"/>
  <c r="C174" i="4"/>
  <c r="C176" i="4"/>
  <c r="D176" i="4" s="1"/>
  <c r="P176" i="4"/>
  <c r="O176" i="4"/>
  <c r="E177" i="4"/>
  <c r="G177" i="4" s="1"/>
  <c r="E180" i="4"/>
  <c r="D183" i="4"/>
  <c r="C183" i="4"/>
  <c r="Q183" i="4"/>
  <c r="P183" i="4"/>
  <c r="O183" i="4" s="1"/>
  <c r="G185" i="4"/>
  <c r="D186" i="4"/>
  <c r="P186" i="4"/>
  <c r="P192" i="4"/>
  <c r="E197" i="4"/>
  <c r="O197" i="4"/>
  <c r="N197" i="4" s="1"/>
  <c r="C199" i="4"/>
  <c r="M199" i="4"/>
  <c r="O199" i="4"/>
  <c r="N199" i="4" s="1"/>
  <c r="E205" i="4"/>
  <c r="C206" i="4"/>
  <c r="D206" i="4"/>
  <c r="O220" i="4"/>
  <c r="F147" i="4"/>
  <c r="C154" i="4"/>
  <c r="C158" i="4"/>
  <c r="D161" i="4"/>
  <c r="C162" i="4"/>
  <c r="D165" i="4"/>
  <c r="C166" i="4"/>
  <c r="E168" i="4"/>
  <c r="P168" i="4"/>
  <c r="M169" i="4"/>
  <c r="E171" i="4"/>
  <c r="O171" i="4"/>
  <c r="D172" i="4"/>
  <c r="N173" i="4"/>
  <c r="M173" i="4" s="1"/>
  <c r="D174" i="4"/>
  <c r="C175" i="4"/>
  <c r="N178" i="4"/>
  <c r="O181" i="4"/>
  <c r="N181" i="4"/>
  <c r="N184" i="4"/>
  <c r="E185" i="4"/>
  <c r="O185" i="4"/>
  <c r="D187" i="4"/>
  <c r="C187" i="4"/>
  <c r="Q187" i="4"/>
  <c r="D190" i="4"/>
  <c r="P190" i="4"/>
  <c r="P196" i="4"/>
  <c r="O216" i="4"/>
  <c r="Q200" i="4"/>
  <c r="O207" i="4"/>
  <c r="M207" i="4"/>
  <c r="O214" i="4"/>
  <c r="P218" i="4"/>
  <c r="N218" i="4"/>
  <c r="N219" i="4"/>
  <c r="C221" i="4"/>
  <c r="D221" i="4" s="1"/>
  <c r="Q221" i="4"/>
  <c r="P221" i="4" s="1"/>
  <c r="O225" i="4"/>
  <c r="L225" i="4"/>
  <c r="D227" i="4"/>
  <c r="C227" i="4"/>
  <c r="M229" i="4"/>
  <c r="F169" i="4"/>
  <c r="F173" i="4"/>
  <c r="F177" i="4"/>
  <c r="E178" i="4"/>
  <c r="M178" i="4"/>
  <c r="F181" i="4"/>
  <c r="G181" i="4" s="1"/>
  <c r="E182" i="4"/>
  <c r="C184" i="4"/>
  <c r="O184" i="4"/>
  <c r="M184" i="4" s="1"/>
  <c r="F185" i="4"/>
  <c r="N185" i="4"/>
  <c r="E186" i="4"/>
  <c r="C188" i="4"/>
  <c r="O188" i="4"/>
  <c r="F189" i="4"/>
  <c r="G189" i="4" s="1"/>
  <c r="H189" i="4" s="1"/>
  <c r="N189" i="4"/>
  <c r="M189" i="4" s="1"/>
  <c r="C192" i="4"/>
  <c r="O192" i="4"/>
  <c r="F193" i="4"/>
  <c r="N193" i="4"/>
  <c r="E194" i="4"/>
  <c r="C196" i="4"/>
  <c r="O196" i="4"/>
  <c r="F197" i="4"/>
  <c r="E198" i="4"/>
  <c r="C200" i="4"/>
  <c r="D201" i="4"/>
  <c r="P201" i="4"/>
  <c r="D203" i="4"/>
  <c r="E204" i="4"/>
  <c r="Q204" i="4"/>
  <c r="N207" i="4"/>
  <c r="D209" i="4"/>
  <c r="C209" i="4"/>
  <c r="Q209" i="4"/>
  <c r="P209" i="4"/>
  <c r="O209" i="4" s="1"/>
  <c r="G211" i="4"/>
  <c r="O211" i="4"/>
  <c r="M211" i="4"/>
  <c r="O218" i="4"/>
  <c r="E229" i="4"/>
  <c r="F178" i="4"/>
  <c r="D184" i="4"/>
  <c r="F194" i="4"/>
  <c r="D196" i="4"/>
  <c r="C202" i="4"/>
  <c r="O202" i="4"/>
  <c r="D205" i="4"/>
  <c r="F205" i="4" s="1"/>
  <c r="G205" i="4" s="1"/>
  <c r="P205" i="4"/>
  <c r="P210" i="4"/>
  <c r="O210" i="4" s="1"/>
  <c r="N210" i="4"/>
  <c r="N211" i="4"/>
  <c r="C213" i="4"/>
  <c r="Q213" i="4"/>
  <c r="O215" i="4"/>
  <c r="Q224" i="4"/>
  <c r="P224" i="4"/>
  <c r="Q227" i="4"/>
  <c r="P227" i="4"/>
  <c r="O227" i="4" s="1"/>
  <c r="E233" i="4"/>
  <c r="C235" i="4"/>
  <c r="E239" i="4"/>
  <c r="D208" i="4"/>
  <c r="P208" i="4"/>
  <c r="O208" i="4" s="1"/>
  <c r="E211" i="4"/>
  <c r="D212" i="4"/>
  <c r="P212" i="4"/>
  <c r="E215" i="4"/>
  <c r="D216" i="4"/>
  <c r="P216" i="4"/>
  <c r="E219" i="4"/>
  <c r="D220" i="4"/>
  <c r="G220" i="4" s="1"/>
  <c r="P220" i="4"/>
  <c r="N225" i="4"/>
  <c r="D226" i="4"/>
  <c r="O226" i="4"/>
  <c r="N226" i="4" s="1"/>
  <c r="D228" i="4"/>
  <c r="E228" i="4" s="1"/>
  <c r="C228" i="4"/>
  <c r="P228" i="4"/>
  <c r="O228" i="4" s="1"/>
  <c r="P232" i="4"/>
  <c r="Q237" i="4"/>
  <c r="P237" i="4"/>
  <c r="O237" i="4" s="1"/>
  <c r="L240" i="4"/>
  <c r="Q242" i="4"/>
  <c r="P242" i="4" s="1"/>
  <c r="Q250" i="4"/>
  <c r="F207" i="4"/>
  <c r="C210" i="4"/>
  <c r="F211" i="4"/>
  <c r="E212" i="4"/>
  <c r="C214" i="4"/>
  <c r="F215" i="4"/>
  <c r="C218" i="4"/>
  <c r="F219" i="4"/>
  <c r="E220" i="4"/>
  <c r="C222" i="4"/>
  <c r="Q222" i="4"/>
  <c r="M225" i="4"/>
  <c r="D230" i="4"/>
  <c r="P230" i="4"/>
  <c r="L236" i="4"/>
  <c r="O236" i="4"/>
  <c r="N236" i="4" s="1"/>
  <c r="O241" i="4"/>
  <c r="F220" i="4"/>
  <c r="D223" i="4"/>
  <c r="E223" i="4" s="1"/>
  <c r="P223" i="4"/>
  <c r="E226" i="4"/>
  <c r="C231" i="4"/>
  <c r="Q231" i="4"/>
  <c r="D234" i="4"/>
  <c r="P234" i="4"/>
  <c r="C237" i="4"/>
  <c r="D242" i="4"/>
  <c r="C242" i="4"/>
  <c r="E242" i="4"/>
  <c r="F242" i="4" s="1"/>
  <c r="D238" i="4"/>
  <c r="C238" i="4"/>
  <c r="P238" i="4"/>
  <c r="N245" i="4"/>
  <c r="M245" i="4" s="1"/>
  <c r="L245" i="4" s="1"/>
  <c r="P247" i="4"/>
  <c r="O247" i="4"/>
  <c r="N247" i="4" s="1"/>
  <c r="O248" i="4"/>
  <c r="N248" i="4" s="1"/>
  <c r="N253" i="4"/>
  <c r="M253" i="4" s="1"/>
  <c r="P255" i="4"/>
  <c r="O255" i="4"/>
  <c r="N255" i="4" s="1"/>
  <c r="O256" i="4"/>
  <c r="N256" i="4" s="1"/>
  <c r="F225" i="4"/>
  <c r="F229" i="4"/>
  <c r="G229" i="4" s="1"/>
  <c r="N229" i="4"/>
  <c r="E230" i="4"/>
  <c r="F230" i="4" s="1"/>
  <c r="C232" i="4"/>
  <c r="N233" i="4"/>
  <c r="E234" i="4"/>
  <c r="K236" i="4"/>
  <c r="K240" i="4"/>
  <c r="N240" i="4"/>
  <c r="D246" i="4"/>
  <c r="C246" i="4"/>
  <c r="Q246" i="4"/>
  <c r="P246" i="4"/>
  <c r="C254" i="4"/>
  <c r="D254" i="4" s="1"/>
  <c r="Q254" i="4"/>
  <c r="P254" i="4"/>
  <c r="O254" i="4" s="1"/>
  <c r="D232" i="4"/>
  <c r="O235" i="4"/>
  <c r="E236" i="4"/>
  <c r="F236" i="4" s="1"/>
  <c r="O239" i="4"/>
  <c r="M239" i="4" s="1"/>
  <c r="N239" i="4"/>
  <c r="D241" i="4"/>
  <c r="Q241" i="4"/>
  <c r="P241" i="4"/>
  <c r="P243" i="4"/>
  <c r="M243" i="4" s="1"/>
  <c r="O243" i="4"/>
  <c r="N243" i="4" s="1"/>
  <c r="O244" i="4"/>
  <c r="P251" i="4"/>
  <c r="O252" i="4"/>
  <c r="L252" i="4" s="1"/>
  <c r="N252" i="4"/>
  <c r="M252" i="4" s="1"/>
  <c r="M236" i="4"/>
  <c r="E240" i="4"/>
  <c r="M240" i="4"/>
  <c r="F243" i="4"/>
  <c r="E244" i="4"/>
  <c r="D245" i="4"/>
  <c r="P245" i="4"/>
  <c r="O245" i="4" s="1"/>
  <c r="F247" i="4"/>
  <c r="E248" i="4"/>
  <c r="G248" i="4" s="1"/>
  <c r="D249" i="4"/>
  <c r="P249" i="4"/>
  <c r="F251" i="4"/>
  <c r="G251" i="4" s="1"/>
  <c r="H251" i="4" s="1"/>
  <c r="E252" i="4"/>
  <c r="G252" i="4" s="1"/>
  <c r="D253" i="4"/>
  <c r="P253" i="4"/>
  <c r="O253" i="4" s="1"/>
  <c r="F255" i="4"/>
  <c r="E256" i="4"/>
  <c r="D257" i="4"/>
  <c r="P257" i="4"/>
  <c r="O257" i="4" s="1"/>
  <c r="F244" i="4"/>
  <c r="E245" i="4"/>
  <c r="F248" i="4"/>
  <c r="E249" i="4"/>
  <c r="F252" i="4"/>
  <c r="E253" i="4"/>
  <c r="F256" i="4"/>
  <c r="E257" i="4"/>
  <c r="F249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3" i="3"/>
  <c r="L253" i="4" l="1"/>
  <c r="K253" i="4" s="1"/>
  <c r="L237" i="4"/>
  <c r="K188" i="4"/>
  <c r="I181" i="4"/>
  <c r="F191" i="4"/>
  <c r="N139" i="4"/>
  <c r="M257" i="4"/>
  <c r="L257" i="4" s="1"/>
  <c r="K257" i="4" s="1"/>
  <c r="N257" i="4"/>
  <c r="H256" i="4"/>
  <c r="L256" i="4"/>
  <c r="H242" i="4"/>
  <c r="H229" i="4"/>
  <c r="K207" i="4"/>
  <c r="L184" i="4"/>
  <c r="K184" i="4" s="1"/>
  <c r="I189" i="4"/>
  <c r="L242" i="4"/>
  <c r="K242" i="4" s="1"/>
  <c r="N242" i="4"/>
  <c r="O242" i="4"/>
  <c r="M242" i="4"/>
  <c r="M226" i="4"/>
  <c r="K226" i="4" s="1"/>
  <c r="L226" i="4"/>
  <c r="K211" i="4"/>
  <c r="K199" i="4"/>
  <c r="L188" i="4"/>
  <c r="G242" i="4"/>
  <c r="D218" i="4"/>
  <c r="D210" i="4"/>
  <c r="E179" i="4"/>
  <c r="M166" i="4"/>
  <c r="L166" i="4" s="1"/>
  <c r="H138" i="4"/>
  <c r="E103" i="4"/>
  <c r="F103" i="4"/>
  <c r="M101" i="4"/>
  <c r="N101" i="4"/>
  <c r="G90" i="4"/>
  <c r="H90" i="4" s="1"/>
  <c r="G78" i="4"/>
  <c r="H78" i="4" s="1"/>
  <c r="F49" i="4"/>
  <c r="L243" i="4"/>
  <c r="G244" i="4"/>
  <c r="O234" i="4"/>
  <c r="M233" i="4"/>
  <c r="L233" i="4" s="1"/>
  <c r="O230" i="4"/>
  <c r="I251" i="4"/>
  <c r="H248" i="4"/>
  <c r="I248" i="4" s="1"/>
  <c r="O223" i="4"/>
  <c r="N227" i="4"/>
  <c r="L227" i="4" s="1"/>
  <c r="M227" i="4"/>
  <c r="K227" i="4" s="1"/>
  <c r="N228" i="4"/>
  <c r="L228" i="4" s="1"/>
  <c r="K228" i="4" s="1"/>
  <c r="F201" i="4"/>
  <c r="E201" i="4"/>
  <c r="G256" i="4"/>
  <c r="K225" i="4"/>
  <c r="E221" i="4"/>
  <c r="L207" i="4"/>
  <c r="P200" i="4"/>
  <c r="F180" i="4"/>
  <c r="G180" i="4" s="1"/>
  <c r="E176" i="4"/>
  <c r="E158" i="4"/>
  <c r="F158" i="4" s="1"/>
  <c r="D158" i="4"/>
  <c r="F226" i="4"/>
  <c r="N220" i="4"/>
  <c r="G176" i="4"/>
  <c r="H176" i="4" s="1"/>
  <c r="N168" i="4"/>
  <c r="L168" i="4" s="1"/>
  <c r="E165" i="4"/>
  <c r="F165" i="4" s="1"/>
  <c r="O205" i="4"/>
  <c r="M203" i="4"/>
  <c r="K203" i="4" s="1"/>
  <c r="N203" i="4"/>
  <c r="N198" i="4"/>
  <c r="G197" i="4"/>
  <c r="H197" i="4" s="1"/>
  <c r="N192" i="4"/>
  <c r="H177" i="4"/>
  <c r="F179" i="4"/>
  <c r="N162" i="4"/>
  <c r="E159" i="4"/>
  <c r="F159" i="4" s="1"/>
  <c r="M146" i="4"/>
  <c r="E145" i="4"/>
  <c r="F145" i="4" s="1"/>
  <c r="D136" i="4"/>
  <c r="F124" i="4"/>
  <c r="G178" i="4"/>
  <c r="H178" i="4" s="1"/>
  <c r="I178" i="4" s="1"/>
  <c r="G169" i="4"/>
  <c r="P167" i="4"/>
  <c r="F160" i="4"/>
  <c r="N157" i="4"/>
  <c r="M157" i="4"/>
  <c r="O142" i="4"/>
  <c r="G141" i="4"/>
  <c r="O134" i="4"/>
  <c r="N126" i="4"/>
  <c r="O126" i="4"/>
  <c r="K118" i="4"/>
  <c r="L118" i="4"/>
  <c r="N118" i="4"/>
  <c r="M118" i="4" s="1"/>
  <c r="P144" i="4"/>
  <c r="O144" i="4" s="1"/>
  <c r="O119" i="4"/>
  <c r="N116" i="4"/>
  <c r="N131" i="4"/>
  <c r="M131" i="4" s="1"/>
  <c r="L131" i="4" s="1"/>
  <c r="N100" i="4"/>
  <c r="M100" i="4" s="1"/>
  <c r="M179" i="4"/>
  <c r="L179" i="4" s="1"/>
  <c r="N179" i="4"/>
  <c r="P179" i="4"/>
  <c r="O179" i="4" s="1"/>
  <c r="I110" i="4"/>
  <c r="L84" i="4"/>
  <c r="G66" i="4"/>
  <c r="H66" i="4" s="1"/>
  <c r="G62" i="4"/>
  <c r="I62" i="4" s="1"/>
  <c r="H62" i="4"/>
  <c r="P48" i="4"/>
  <c r="N42" i="4"/>
  <c r="M42" i="4" s="1"/>
  <c r="O152" i="4"/>
  <c r="M137" i="4"/>
  <c r="O66" i="4"/>
  <c r="N66" i="4" s="1"/>
  <c r="D29" i="4"/>
  <c r="H137" i="4"/>
  <c r="I137" i="4" s="1"/>
  <c r="P77" i="4"/>
  <c r="O77" i="4" s="1"/>
  <c r="F61" i="4"/>
  <c r="O56" i="4"/>
  <c r="P56" i="4"/>
  <c r="D45" i="4"/>
  <c r="D24" i="4"/>
  <c r="M8" i="4"/>
  <c r="L8" i="4" s="1"/>
  <c r="P8" i="4"/>
  <c r="O8" i="4" s="1"/>
  <c r="N8" i="4"/>
  <c r="N78" i="4"/>
  <c r="M78" i="4"/>
  <c r="L78" i="4" s="1"/>
  <c r="K78" i="4" s="1"/>
  <c r="O62" i="4"/>
  <c r="N62" i="4" s="1"/>
  <c r="E43" i="4"/>
  <c r="E38" i="4"/>
  <c r="G38" i="4" s="1"/>
  <c r="F19" i="4"/>
  <c r="G19" i="4" s="1"/>
  <c r="H19" i="4" s="1"/>
  <c r="L25" i="4"/>
  <c r="K25" i="4" s="1"/>
  <c r="E28" i="4"/>
  <c r="D28" i="4"/>
  <c r="D12" i="4"/>
  <c r="E12" i="4"/>
  <c r="H79" i="4"/>
  <c r="I79" i="4" s="1"/>
  <c r="P222" i="4"/>
  <c r="H220" i="4"/>
  <c r="O221" i="4"/>
  <c r="L221" i="4" s="1"/>
  <c r="G147" i="4"/>
  <c r="H147" i="4"/>
  <c r="F204" i="4"/>
  <c r="G204" i="4" s="1"/>
  <c r="O149" i="4"/>
  <c r="D128" i="4"/>
  <c r="E128" i="4"/>
  <c r="L189" i="4"/>
  <c r="K189" i="4" s="1"/>
  <c r="O148" i="4"/>
  <c r="P148" i="4"/>
  <c r="F113" i="4"/>
  <c r="G113" i="4" s="1"/>
  <c r="P115" i="4"/>
  <c r="E112" i="4"/>
  <c r="D112" i="4"/>
  <c r="G94" i="4"/>
  <c r="H94" i="4"/>
  <c r="G82" i="4"/>
  <c r="G70" i="4"/>
  <c r="H70" i="4" s="1"/>
  <c r="I70" i="4" s="1"/>
  <c r="P43" i="4"/>
  <c r="O43" i="4"/>
  <c r="E14" i="4"/>
  <c r="D14" i="4"/>
  <c r="F14" i="4"/>
  <c r="H93" i="4"/>
  <c r="D69" i="4"/>
  <c r="E69" i="4" s="1"/>
  <c r="M71" i="4"/>
  <c r="L71" i="4" s="1"/>
  <c r="H55" i="4"/>
  <c r="F245" i="4"/>
  <c r="H249" i="4"/>
  <c r="F257" i="4"/>
  <c r="G257" i="4" s="1"/>
  <c r="F240" i="4"/>
  <c r="G249" i="4"/>
  <c r="I249" i="4" s="1"/>
  <c r="F239" i="4"/>
  <c r="G239" i="4" s="1"/>
  <c r="K252" i="4"/>
  <c r="O251" i="4"/>
  <c r="K245" i="4"/>
  <c r="K235" i="4"/>
  <c r="O246" i="4"/>
  <c r="M246" i="4" s="1"/>
  <c r="N246" i="4"/>
  <c r="G243" i="4"/>
  <c r="M234" i="4"/>
  <c r="F233" i="4"/>
  <c r="E232" i="4"/>
  <c r="L229" i="4"/>
  <c r="K229" i="4" s="1"/>
  <c r="M255" i="4"/>
  <c r="L255" i="4" s="1"/>
  <c r="K255" i="4" s="1"/>
  <c r="M247" i="4"/>
  <c r="L247" i="4" s="1"/>
  <c r="K247" i="4" s="1"/>
  <c r="O238" i="4"/>
  <c r="I242" i="4"/>
  <c r="N234" i="4"/>
  <c r="P231" i="4"/>
  <c r="F212" i="4"/>
  <c r="G245" i="4"/>
  <c r="M228" i="4"/>
  <c r="D222" i="4"/>
  <c r="E222" i="4"/>
  <c r="D214" i="4"/>
  <c r="E214" i="4"/>
  <c r="P250" i="4"/>
  <c r="G247" i="4"/>
  <c r="H247" i="4" s="1"/>
  <c r="N237" i="4"/>
  <c r="K237" i="4" s="1"/>
  <c r="M237" i="4"/>
  <c r="O212" i="4"/>
  <c r="D235" i="4"/>
  <c r="F223" i="4"/>
  <c r="G223" i="4" s="1"/>
  <c r="N216" i="4"/>
  <c r="M216" i="4" s="1"/>
  <c r="G215" i="4"/>
  <c r="P213" i="4"/>
  <c r="O213" i="4" s="1"/>
  <c r="H205" i="4"/>
  <c r="I205" i="4" s="1"/>
  <c r="D202" i="4"/>
  <c r="D200" i="4"/>
  <c r="D192" i="4"/>
  <c r="D188" i="4"/>
  <c r="N209" i="4"/>
  <c r="P204" i="4"/>
  <c r="O204" i="4"/>
  <c r="O201" i="4"/>
  <c r="L199" i="4"/>
  <c r="E184" i="4"/>
  <c r="E227" i="4"/>
  <c r="M218" i="4"/>
  <c r="N223" i="4"/>
  <c r="M223" i="4" s="1"/>
  <c r="M210" i="4"/>
  <c r="O190" i="4"/>
  <c r="F187" i="4"/>
  <c r="E187" i="4"/>
  <c r="H185" i="4"/>
  <c r="M181" i="4"/>
  <c r="L178" i="4"/>
  <c r="K178" i="4"/>
  <c r="N172" i="4"/>
  <c r="M172" i="4" s="1"/>
  <c r="F163" i="4"/>
  <c r="E154" i="4"/>
  <c r="G154" i="4" s="1"/>
  <c r="D154" i="4"/>
  <c r="N215" i="4"/>
  <c r="H193" i="4"/>
  <c r="I193" i="4" s="1"/>
  <c r="N183" i="4"/>
  <c r="N176" i="4"/>
  <c r="M176" i="4" s="1"/>
  <c r="D175" i="4"/>
  <c r="F174" i="4"/>
  <c r="E172" i="4"/>
  <c r="F172" i="4" s="1"/>
  <c r="G172" i="4" s="1"/>
  <c r="F171" i="4"/>
  <c r="N165" i="4"/>
  <c r="M165" i="4"/>
  <c r="E250" i="4"/>
  <c r="L219" i="4"/>
  <c r="K219" i="4" s="1"/>
  <c r="P217" i="4"/>
  <c r="G207" i="4"/>
  <c r="D195" i="4"/>
  <c r="M193" i="4"/>
  <c r="L193" i="4"/>
  <c r="O180" i="4"/>
  <c r="N180" i="4" s="1"/>
  <c r="P174" i="4"/>
  <c r="F168" i="4"/>
  <c r="E191" i="4"/>
  <c r="L173" i="4"/>
  <c r="D170" i="4"/>
  <c r="O164" i="4"/>
  <c r="N164" i="4"/>
  <c r="M214" i="4"/>
  <c r="L214" i="4" s="1"/>
  <c r="K214" i="4" s="1"/>
  <c r="K173" i="4"/>
  <c r="E167" i="4"/>
  <c r="N161" i="4"/>
  <c r="M161" i="4" s="1"/>
  <c r="F156" i="4"/>
  <c r="G156" i="4" s="1"/>
  <c r="E151" i="4"/>
  <c r="D146" i="4"/>
  <c r="M143" i="4"/>
  <c r="L143" i="4" s="1"/>
  <c r="K143" i="4" s="1"/>
  <c r="H217" i="4"/>
  <c r="G217" i="4"/>
  <c r="M168" i="4"/>
  <c r="K168" i="4" s="1"/>
  <c r="D160" i="4"/>
  <c r="N154" i="4"/>
  <c r="M147" i="4"/>
  <c r="P153" i="4"/>
  <c r="O153" i="4" s="1"/>
  <c r="L121" i="4"/>
  <c r="D104" i="4"/>
  <c r="N133" i="4"/>
  <c r="M133" i="4" s="1"/>
  <c r="D131" i="4"/>
  <c r="M117" i="4"/>
  <c r="K155" i="4"/>
  <c r="L155" i="4"/>
  <c r="O102" i="4"/>
  <c r="N102" i="4"/>
  <c r="P102" i="4"/>
  <c r="D96" i="4"/>
  <c r="E92" i="4"/>
  <c r="F92" i="4" s="1"/>
  <c r="E88" i="4"/>
  <c r="F88" i="4"/>
  <c r="E84" i="4"/>
  <c r="G84" i="4" s="1"/>
  <c r="F84" i="4"/>
  <c r="F80" i="4"/>
  <c r="E80" i="4"/>
  <c r="E76" i="4"/>
  <c r="E72" i="4"/>
  <c r="F72" i="4"/>
  <c r="E68" i="4"/>
  <c r="H68" i="4" s="1"/>
  <c r="F68" i="4"/>
  <c r="G68" i="4"/>
  <c r="M73" i="4"/>
  <c r="L73" i="4" s="1"/>
  <c r="K73" i="4" s="1"/>
  <c r="M59" i="4"/>
  <c r="L59" i="4" s="1"/>
  <c r="K59" i="4" s="1"/>
  <c r="D30" i="4"/>
  <c r="E30" i="4" s="1"/>
  <c r="F30" i="4" s="1"/>
  <c r="F6" i="4"/>
  <c r="K29" i="4"/>
  <c r="O123" i="4"/>
  <c r="D108" i="4"/>
  <c r="L91" i="4"/>
  <c r="K91" i="4"/>
  <c r="N91" i="4"/>
  <c r="M91" i="4"/>
  <c r="K17" i="4"/>
  <c r="K2" i="4"/>
  <c r="O111" i="4"/>
  <c r="N111" i="4" s="1"/>
  <c r="M111" i="4" s="1"/>
  <c r="F93" i="4"/>
  <c r="F85" i="4"/>
  <c r="G61" i="4"/>
  <c r="H61" i="4" s="1"/>
  <c r="I7" i="4"/>
  <c r="L87" i="4"/>
  <c r="K87" i="4"/>
  <c r="M87" i="4"/>
  <c r="G46" i="4"/>
  <c r="H46" i="4" s="1"/>
  <c r="F46" i="4"/>
  <c r="P41" i="4"/>
  <c r="M17" i="4"/>
  <c r="L17" i="4" s="1"/>
  <c r="N9" i="4"/>
  <c r="O9" i="4"/>
  <c r="G49" i="4"/>
  <c r="E254" i="4"/>
  <c r="O224" i="4"/>
  <c r="M224" i="4" s="1"/>
  <c r="E192" i="4"/>
  <c r="N221" i="4"/>
  <c r="E162" i="4"/>
  <c r="F162" i="4" s="1"/>
  <c r="D162" i="4"/>
  <c r="L197" i="4"/>
  <c r="F176" i="4"/>
  <c r="I176" i="4" s="1"/>
  <c r="L203" i="4"/>
  <c r="M197" i="4"/>
  <c r="K197" i="4" s="1"/>
  <c r="G179" i="4"/>
  <c r="F152" i="4"/>
  <c r="L159" i="4"/>
  <c r="K159" i="4" s="1"/>
  <c r="O106" i="4"/>
  <c r="P106" i="4"/>
  <c r="I87" i="4"/>
  <c r="F97" i="4"/>
  <c r="G86" i="4"/>
  <c r="H86" i="4" s="1"/>
  <c r="H63" i="4"/>
  <c r="I63" i="4" s="1"/>
  <c r="O93" i="4"/>
  <c r="G74" i="4"/>
  <c r="G101" i="4"/>
  <c r="M94" i="4"/>
  <c r="O94" i="4"/>
  <c r="N49" i="4"/>
  <c r="M49" i="4" s="1"/>
  <c r="O49" i="4"/>
  <c r="N22" i="4"/>
  <c r="L22" i="4" s="1"/>
  <c r="M22" i="4"/>
  <c r="M63" i="4"/>
  <c r="L63" i="4" s="1"/>
  <c r="O12" i="4"/>
  <c r="H252" i="4"/>
  <c r="I252" i="4" s="1"/>
  <c r="H244" i="4"/>
  <c r="F253" i="4"/>
  <c r="M256" i="4"/>
  <c r="K256" i="4" s="1"/>
  <c r="M248" i="4"/>
  <c r="M244" i="4"/>
  <c r="N244" i="4"/>
  <c r="K243" i="4"/>
  <c r="N241" i="4"/>
  <c r="M241" i="4" s="1"/>
  <c r="E241" i="4"/>
  <c r="L239" i="4"/>
  <c r="K239" i="4" s="1"/>
  <c r="G236" i="4"/>
  <c r="H236" i="4" s="1"/>
  <c r="I236" i="4" s="1"/>
  <c r="F234" i="4"/>
  <c r="N254" i="4"/>
  <c r="E246" i="4"/>
  <c r="E238" i="4"/>
  <c r="O232" i="4"/>
  <c r="F241" i="4"/>
  <c r="N235" i="4"/>
  <c r="M235" i="4" s="1"/>
  <c r="O249" i="4"/>
  <c r="D237" i="4"/>
  <c r="L235" i="4"/>
  <c r="G234" i="4"/>
  <c r="D231" i="4"/>
  <c r="G230" i="4"/>
  <c r="E216" i="4"/>
  <c r="E208" i="4"/>
  <c r="F208" i="4" s="1"/>
  <c r="G255" i="4"/>
  <c r="F228" i="4"/>
  <c r="G228" i="4" s="1"/>
  <c r="G225" i="4"/>
  <c r="H211" i="4"/>
  <c r="N224" i="4"/>
  <c r="D213" i="4"/>
  <c r="E213" i="4" s="1"/>
  <c r="N205" i="4"/>
  <c r="F198" i="4"/>
  <c r="F186" i="4"/>
  <c r="G186" i="4" s="1"/>
  <c r="F182" i="4"/>
  <c r="L211" i="4"/>
  <c r="F209" i="4"/>
  <c r="E209" i="4"/>
  <c r="M198" i="4"/>
  <c r="E196" i="4"/>
  <c r="E190" i="4"/>
  <c r="M221" i="4"/>
  <c r="K221" i="4" s="1"/>
  <c r="N208" i="4"/>
  <c r="E200" i="4"/>
  <c r="G219" i="4"/>
  <c r="K198" i="4"/>
  <c r="P187" i="4"/>
  <c r="I185" i="4"/>
  <c r="E166" i="4"/>
  <c r="D166" i="4"/>
  <c r="D157" i="4"/>
  <c r="E206" i="4"/>
  <c r="F206" i="4" s="1"/>
  <c r="G206" i="4" s="1"/>
  <c r="E203" i="4"/>
  <c r="D199" i="4"/>
  <c r="N196" i="4"/>
  <c r="M192" i="4"/>
  <c r="O186" i="4"/>
  <c r="M185" i="4"/>
  <c r="L185" i="4" s="1"/>
  <c r="E183" i="4"/>
  <c r="M180" i="4"/>
  <c r="L169" i="4"/>
  <c r="K169" i="4" s="1"/>
  <c r="E161" i="4"/>
  <c r="G161" i="4" s="1"/>
  <c r="H161" i="4" s="1"/>
  <c r="F154" i="4"/>
  <c r="N206" i="4"/>
  <c r="M206" i="4" s="1"/>
  <c r="L198" i="4"/>
  <c r="N195" i="4"/>
  <c r="N182" i="4"/>
  <c r="P175" i="4"/>
  <c r="G168" i="4"/>
  <c r="F161" i="4"/>
  <c r="I161" i="4" s="1"/>
  <c r="D224" i="4"/>
  <c r="H173" i="4"/>
  <c r="I173" i="4" s="1"/>
  <c r="F164" i="4"/>
  <c r="E164" i="4"/>
  <c r="P156" i="4"/>
  <c r="D150" i="4"/>
  <c r="F150" i="4" s="1"/>
  <c r="E150" i="4"/>
  <c r="F142" i="4"/>
  <c r="M171" i="4"/>
  <c r="L171" i="4" s="1"/>
  <c r="K171" i="4" s="1"/>
  <c r="L170" i="4"/>
  <c r="M170" i="4"/>
  <c r="N170" i="4"/>
  <c r="K170" i="4" s="1"/>
  <c r="G152" i="4"/>
  <c r="D120" i="4"/>
  <c r="E120" i="4"/>
  <c r="N194" i="4"/>
  <c r="M194" i="4" s="1"/>
  <c r="N177" i="4"/>
  <c r="O177" i="4"/>
  <c r="M177" i="4"/>
  <c r="O167" i="4"/>
  <c r="E160" i="4"/>
  <c r="O145" i="4"/>
  <c r="N145" i="4" s="1"/>
  <c r="O138" i="4"/>
  <c r="G134" i="4"/>
  <c r="O130" i="4"/>
  <c r="N130" i="4" s="1"/>
  <c r="G126" i="4"/>
  <c r="O122" i="4"/>
  <c r="N122" i="4"/>
  <c r="G118" i="4"/>
  <c r="L147" i="4"/>
  <c r="K147" i="4" s="1"/>
  <c r="O132" i="4"/>
  <c r="K151" i="4"/>
  <c r="E131" i="4"/>
  <c r="F131" i="4" s="1"/>
  <c r="O115" i="4"/>
  <c r="M97" i="4"/>
  <c r="L97" i="4" s="1"/>
  <c r="O191" i="4"/>
  <c r="D153" i="4"/>
  <c r="H87" i="4"/>
  <c r="H71" i="4"/>
  <c r="I71" i="4" s="1"/>
  <c r="F64" i="4"/>
  <c r="G64" i="4" s="1"/>
  <c r="E64" i="4"/>
  <c r="F38" i="4"/>
  <c r="H38" i="4" s="1"/>
  <c r="N98" i="4"/>
  <c r="M98" i="4" s="1"/>
  <c r="O45" i="4"/>
  <c r="M45" i="4" s="1"/>
  <c r="N45" i="4"/>
  <c r="H194" i="4"/>
  <c r="M136" i="4"/>
  <c r="L125" i="4"/>
  <c r="F35" i="4"/>
  <c r="H35" i="4" s="1"/>
  <c r="G35" i="4"/>
  <c r="I35" i="4" s="1"/>
  <c r="E21" i="4"/>
  <c r="F21" i="4"/>
  <c r="E17" i="4"/>
  <c r="D17" i="4"/>
  <c r="F17" i="4" s="1"/>
  <c r="O139" i="4"/>
  <c r="M139" i="4"/>
  <c r="O108" i="4"/>
  <c r="G93" i="4"/>
  <c r="I83" i="4"/>
  <c r="O61" i="4"/>
  <c r="M54" i="4"/>
  <c r="L54" i="4" s="1"/>
  <c r="N54" i="4"/>
  <c r="K54" i="4" s="1"/>
  <c r="M55" i="4"/>
  <c r="M27" i="4"/>
  <c r="L27" i="4" s="1"/>
  <c r="M19" i="4"/>
  <c r="L19" i="4" s="1"/>
  <c r="K19" i="4" s="1"/>
  <c r="F16" i="4"/>
  <c r="D16" i="4"/>
  <c r="E16" i="4" s="1"/>
  <c r="G16" i="4"/>
  <c r="N94" i="4"/>
  <c r="G7" i="4"/>
  <c r="M31" i="4"/>
  <c r="E27" i="4"/>
  <c r="I3" i="4"/>
  <c r="F3" i="4"/>
  <c r="H95" i="4"/>
  <c r="I95" i="4" s="1"/>
  <c r="O32" i="4"/>
  <c r="G23" i="4"/>
  <c r="H23" i="4" s="1"/>
  <c r="I15" i="4"/>
  <c r="O44" i="4"/>
  <c r="E31" i="4"/>
  <c r="F31" i="4"/>
  <c r="P12" i="4"/>
  <c r="N12" i="4" s="1"/>
  <c r="D4" i="4"/>
  <c r="H49" i="4"/>
  <c r="M14" i="4"/>
  <c r="L14" i="4" s="1"/>
  <c r="G138" i="4"/>
  <c r="I138" i="4" s="1"/>
  <c r="G130" i="4"/>
  <c r="G122" i="4"/>
  <c r="K121" i="4"/>
  <c r="G163" i="4"/>
  <c r="H163" i="4" s="1"/>
  <c r="I163" i="4" s="1"/>
  <c r="E155" i="4"/>
  <c r="G133" i="4"/>
  <c r="I133" i="4" s="1"/>
  <c r="E143" i="4"/>
  <c r="K112" i="4"/>
  <c r="G109" i="4"/>
  <c r="H109" i="4" s="1"/>
  <c r="E107" i="4"/>
  <c r="G102" i="4"/>
  <c r="E99" i="4"/>
  <c r="F99" i="4"/>
  <c r="O88" i="4"/>
  <c r="O80" i="4"/>
  <c r="O72" i="4"/>
  <c r="O64" i="4"/>
  <c r="G47" i="4"/>
  <c r="N202" i="4"/>
  <c r="N119" i="4"/>
  <c r="E53" i="4"/>
  <c r="E42" i="4"/>
  <c r="D39" i="4"/>
  <c r="F39" i="4" s="1"/>
  <c r="E37" i="4"/>
  <c r="F37" i="4" s="1"/>
  <c r="D37" i="4"/>
  <c r="F36" i="4"/>
  <c r="H36" i="4" s="1"/>
  <c r="E36" i="4"/>
  <c r="D26" i="4"/>
  <c r="D10" i="4"/>
  <c r="G194" i="4"/>
  <c r="L136" i="4"/>
  <c r="K136" i="4" s="1"/>
  <c r="K125" i="4"/>
  <c r="E39" i="4"/>
  <c r="M21" i="4"/>
  <c r="L21" i="4" s="1"/>
  <c r="K21" i="4" s="1"/>
  <c r="E9" i="4"/>
  <c r="E5" i="4"/>
  <c r="F5" i="4"/>
  <c r="M141" i="4"/>
  <c r="L141" i="4" s="1"/>
  <c r="H129" i="4"/>
  <c r="I129" i="4" s="1"/>
  <c r="E123" i="4"/>
  <c r="N120" i="4"/>
  <c r="G91" i="4"/>
  <c r="E77" i="4"/>
  <c r="G54" i="4"/>
  <c r="H54" i="4" s="1"/>
  <c r="M37" i="4"/>
  <c r="M18" i="4"/>
  <c r="K11" i="4"/>
  <c r="E8" i="4"/>
  <c r="O68" i="4"/>
  <c r="L37" i="4"/>
  <c r="L3" i="4"/>
  <c r="K3" i="4" s="1"/>
  <c r="N76" i="4"/>
  <c r="M76" i="4" s="1"/>
  <c r="N60" i="4"/>
  <c r="M60" i="4" s="1"/>
  <c r="G59" i="4"/>
  <c r="F40" i="4"/>
  <c r="G40" i="4" s="1"/>
  <c r="M6" i="4"/>
  <c r="M70" i="4"/>
  <c r="L70" i="4" s="1"/>
  <c r="K70" i="4" s="1"/>
  <c r="E32" i="4"/>
  <c r="F32" i="4" s="1"/>
  <c r="K7" i="4"/>
  <c r="N114" i="4"/>
  <c r="O114" i="4"/>
  <c r="N135" i="4"/>
  <c r="M135" i="4" s="1"/>
  <c r="L135" i="4" s="1"/>
  <c r="E119" i="4"/>
  <c r="D100" i="4"/>
  <c r="E100" i="4" s="1"/>
  <c r="M140" i="4"/>
  <c r="L129" i="4"/>
  <c r="K129" i="4" s="1"/>
  <c r="E127" i="4"/>
  <c r="F106" i="4"/>
  <c r="L96" i="4"/>
  <c r="K96" i="4" s="1"/>
  <c r="N89" i="4"/>
  <c r="N81" i="4"/>
  <c r="M81" i="4" s="1"/>
  <c r="N73" i="4"/>
  <c r="N65" i="4"/>
  <c r="E22" i="4"/>
  <c r="D22" i="4"/>
  <c r="E6" i="4"/>
  <c r="D6" i="4"/>
  <c r="K109" i="4"/>
  <c r="M82" i="4"/>
  <c r="L82" i="4" s="1"/>
  <c r="K82" i="4" s="1"/>
  <c r="L75" i="4"/>
  <c r="K75" i="4" s="1"/>
  <c r="N64" i="4"/>
  <c r="G50" i="4"/>
  <c r="O36" i="4"/>
  <c r="E33" i="4"/>
  <c r="E25" i="4"/>
  <c r="F25" i="4" s="1"/>
  <c r="E13" i="4"/>
  <c r="F9" i="4"/>
  <c r="E139" i="4"/>
  <c r="F139" i="4" s="1"/>
  <c r="L112" i="4"/>
  <c r="F107" i="4"/>
  <c r="L105" i="4"/>
  <c r="N103" i="4"/>
  <c r="N93" i="4"/>
  <c r="M93" i="4" s="1"/>
  <c r="L93" i="4" s="1"/>
  <c r="E85" i="4"/>
  <c r="G67" i="4"/>
  <c r="N61" i="4"/>
  <c r="M61" i="4" s="1"/>
  <c r="D56" i="4"/>
  <c r="N51" i="4"/>
  <c r="M51" i="4" s="1"/>
  <c r="P35" i="4"/>
  <c r="H101" i="4"/>
  <c r="I101" i="4" s="1"/>
  <c r="K34" i="4"/>
  <c r="D8" i="4"/>
  <c r="O99" i="4"/>
  <c r="N99" i="4" s="1"/>
  <c r="O92" i="4"/>
  <c r="N92" i="4" s="1"/>
  <c r="K86" i="4"/>
  <c r="K84" i="4"/>
  <c r="H75" i="4"/>
  <c r="D44" i="4"/>
  <c r="E41" i="4"/>
  <c r="M33" i="4"/>
  <c r="N30" i="4"/>
  <c r="M26" i="4"/>
  <c r="L26" i="4" s="1"/>
  <c r="E11" i="4"/>
  <c r="G3" i="4"/>
  <c r="N79" i="4"/>
  <c r="N63" i="4"/>
  <c r="K63" i="4" s="1"/>
  <c r="N58" i="4"/>
  <c r="M58" i="4" s="1"/>
  <c r="G55" i="4"/>
  <c r="F48" i="4"/>
  <c r="N38" i="4"/>
  <c r="I49" i="4"/>
  <c r="E149" i="4"/>
  <c r="D148" i="4"/>
  <c r="D140" i="4"/>
  <c r="F140" i="4" s="1"/>
  <c r="E140" i="4"/>
  <c r="D132" i="4"/>
  <c r="E132" i="4"/>
  <c r="D124" i="4"/>
  <c r="E124" i="4"/>
  <c r="D116" i="4"/>
  <c r="E116" i="4"/>
  <c r="N160" i="4"/>
  <c r="N150" i="4"/>
  <c r="H141" i="4"/>
  <c r="H133" i="4"/>
  <c r="H117" i="4"/>
  <c r="I117" i="4" s="1"/>
  <c r="L137" i="4"/>
  <c r="K137" i="4" s="1"/>
  <c r="F135" i="4"/>
  <c r="E135" i="4"/>
  <c r="O128" i="4"/>
  <c r="G121" i="4"/>
  <c r="P110" i="4"/>
  <c r="D115" i="4"/>
  <c r="M113" i="4"/>
  <c r="L113" i="4" s="1"/>
  <c r="N191" i="4"/>
  <c r="D143" i="4"/>
  <c r="F143" i="4" s="1"/>
  <c r="P127" i="4"/>
  <c r="M124" i="4"/>
  <c r="E114" i="4"/>
  <c r="O107" i="4"/>
  <c r="N104" i="4"/>
  <c r="M104" i="4" s="1"/>
  <c r="F42" i="4"/>
  <c r="N95" i="4"/>
  <c r="E89" i="4"/>
  <c r="F89" i="4" s="1"/>
  <c r="E81" i="4"/>
  <c r="E73" i="4"/>
  <c r="E65" i="4"/>
  <c r="N53" i="4"/>
  <c r="M53" i="4" s="1"/>
  <c r="D53" i="4"/>
  <c r="F53" i="4" s="1"/>
  <c r="N46" i="4"/>
  <c r="M46" i="4" s="1"/>
  <c r="L46" i="4" s="1"/>
  <c r="O40" i="4"/>
  <c r="N40" i="4"/>
  <c r="D34" i="4"/>
  <c r="D18" i="4"/>
  <c r="D2" i="4"/>
  <c r="E111" i="4"/>
  <c r="O90" i="4"/>
  <c r="N88" i="4"/>
  <c r="N83" i="4"/>
  <c r="M74" i="4"/>
  <c r="L74" i="4" s="1"/>
  <c r="L67" i="4"/>
  <c r="K67" i="4" s="1"/>
  <c r="I58" i="4"/>
  <c r="N57" i="4"/>
  <c r="D57" i="4"/>
  <c r="O52" i="4"/>
  <c r="N52" i="4"/>
  <c r="E52" i="4"/>
  <c r="F52" i="4" s="1"/>
  <c r="G52" i="4" s="1"/>
  <c r="N50" i="4"/>
  <c r="P39" i="4"/>
  <c r="G36" i="4"/>
  <c r="M13" i="4"/>
  <c r="N5" i="4"/>
  <c r="M5" i="4" s="1"/>
  <c r="D144" i="4"/>
  <c r="G125" i="4"/>
  <c r="F123" i="4"/>
  <c r="N108" i="4"/>
  <c r="M108" i="4" s="1"/>
  <c r="M105" i="4"/>
  <c r="N105" i="4"/>
  <c r="K105" i="4" s="1"/>
  <c r="P85" i="4"/>
  <c r="G75" i="4"/>
  <c r="N69" i="4"/>
  <c r="M69" i="4" s="1"/>
  <c r="F33" i="4"/>
  <c r="H47" i="4"/>
  <c r="O24" i="4"/>
  <c r="N24" i="4" s="1"/>
  <c r="N16" i="4"/>
  <c r="H7" i="4"/>
  <c r="E60" i="4"/>
  <c r="N28" i="4"/>
  <c r="O28" i="4"/>
  <c r="H3" i="4"/>
  <c r="D98" i="4"/>
  <c r="G51" i="4"/>
  <c r="H51" i="4" s="1"/>
  <c r="L58" i="4"/>
  <c r="N44" i="4"/>
  <c r="M44" i="4" s="1"/>
  <c r="O38" i="4"/>
  <c r="P20" i="4"/>
  <c r="D20" i="4"/>
  <c r="E20" i="4" s="1"/>
  <c r="N4" i="4"/>
  <c r="M4" i="4" s="1"/>
  <c r="G6" i="4"/>
  <c r="H6" i="4" s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131" i="1"/>
  <c r="L61" i="4" l="1"/>
  <c r="K61" i="4" s="1"/>
  <c r="F100" i="4"/>
  <c r="H204" i="4"/>
  <c r="I204" i="4" s="1"/>
  <c r="I78" i="4"/>
  <c r="L81" i="4"/>
  <c r="K81" i="4"/>
  <c r="L108" i="4"/>
  <c r="K108" i="4" s="1"/>
  <c r="L172" i="4"/>
  <c r="K172" i="4" s="1"/>
  <c r="L246" i="4"/>
  <c r="H113" i="4"/>
  <c r="I38" i="4"/>
  <c r="I90" i="4"/>
  <c r="L133" i="4"/>
  <c r="K133" i="4"/>
  <c r="L216" i="4"/>
  <c r="K216" i="4"/>
  <c r="K100" i="4"/>
  <c r="L100" i="4"/>
  <c r="G158" i="4"/>
  <c r="I158" i="4" s="1"/>
  <c r="L44" i="4"/>
  <c r="K44" i="4"/>
  <c r="G140" i="4"/>
  <c r="H140" i="4" s="1"/>
  <c r="I6" i="4"/>
  <c r="L194" i="4"/>
  <c r="K194" i="4" s="1"/>
  <c r="H156" i="4"/>
  <c r="I156" i="4"/>
  <c r="H223" i="4"/>
  <c r="I223" i="4" s="1"/>
  <c r="F69" i="4"/>
  <c r="H145" i="4"/>
  <c r="I145" i="4"/>
  <c r="G145" i="4"/>
  <c r="L223" i="4"/>
  <c r="M160" i="4"/>
  <c r="L160" i="4" s="1"/>
  <c r="K160" i="4" s="1"/>
  <c r="F149" i="4"/>
  <c r="G149" i="4"/>
  <c r="H149" i="4" s="1"/>
  <c r="E115" i="4"/>
  <c r="L45" i="4"/>
  <c r="K45" i="4" s="1"/>
  <c r="H91" i="4"/>
  <c r="I91" i="4" s="1"/>
  <c r="L182" i="4"/>
  <c r="K182" i="4" s="1"/>
  <c r="M182" i="4"/>
  <c r="M102" i="4"/>
  <c r="F167" i="4"/>
  <c r="G171" i="4"/>
  <c r="O48" i="4"/>
  <c r="N48" i="4" s="1"/>
  <c r="M48" i="4" s="1"/>
  <c r="N153" i="4"/>
  <c r="G240" i="4"/>
  <c r="I240" i="4" s="1"/>
  <c r="F60" i="4"/>
  <c r="F73" i="4"/>
  <c r="I55" i="4"/>
  <c r="E98" i="4"/>
  <c r="L33" i="4"/>
  <c r="K33" i="4"/>
  <c r="M95" i="4"/>
  <c r="L95" i="4" s="1"/>
  <c r="F119" i="4"/>
  <c r="G119" i="4" s="1"/>
  <c r="M103" i="4"/>
  <c r="L103" i="4" s="1"/>
  <c r="G33" i="4"/>
  <c r="F111" i="4"/>
  <c r="I194" i="4"/>
  <c r="E10" i="4"/>
  <c r="E26" i="4"/>
  <c r="L88" i="4"/>
  <c r="M88" i="4"/>
  <c r="H102" i="4"/>
  <c r="I102" i="4" s="1"/>
  <c r="F132" i="4"/>
  <c r="N32" i="4"/>
  <c r="M32" i="4" s="1"/>
  <c r="G27" i="4"/>
  <c r="F27" i="4"/>
  <c r="F41" i="4"/>
  <c r="G21" i="4"/>
  <c r="I64" i="4"/>
  <c r="H64" i="4"/>
  <c r="K97" i="4"/>
  <c r="H169" i="4"/>
  <c r="I169" i="4" s="1"/>
  <c r="G142" i="4"/>
  <c r="G174" i="4"/>
  <c r="H174" i="4" s="1"/>
  <c r="G187" i="4"/>
  <c r="H219" i="4"/>
  <c r="F216" i="4"/>
  <c r="L76" i="4"/>
  <c r="K76" i="4" s="1"/>
  <c r="L49" i="4"/>
  <c r="K49" i="4" s="1"/>
  <c r="L94" i="4"/>
  <c r="K94" i="4" s="1"/>
  <c r="K93" i="4"/>
  <c r="G97" i="4"/>
  <c r="H97" i="4" s="1"/>
  <c r="G162" i="4"/>
  <c r="H162" i="4" s="1"/>
  <c r="I162" i="4" s="1"/>
  <c r="O231" i="4"/>
  <c r="M9" i="4"/>
  <c r="L9" i="4" s="1"/>
  <c r="K58" i="4"/>
  <c r="G72" i="4"/>
  <c r="H119" i="4"/>
  <c r="H118" i="4"/>
  <c r="O174" i="4"/>
  <c r="N174" i="4" s="1"/>
  <c r="M174" i="4" s="1"/>
  <c r="M195" i="4"/>
  <c r="H154" i="4"/>
  <c r="F183" i="4"/>
  <c r="G183" i="4" s="1"/>
  <c r="F227" i="4"/>
  <c r="N204" i="4"/>
  <c r="K223" i="4"/>
  <c r="G233" i="4"/>
  <c r="H233" i="4" s="1"/>
  <c r="F238" i="4"/>
  <c r="L6" i="4"/>
  <c r="K6" i="4" s="1"/>
  <c r="M28" i="4"/>
  <c r="G14" i="4"/>
  <c r="H14" i="4" s="1"/>
  <c r="H82" i="4"/>
  <c r="I82" i="4" s="1"/>
  <c r="F112" i="4"/>
  <c r="H122" i="4"/>
  <c r="I122" i="4" s="1"/>
  <c r="F128" i="4"/>
  <c r="O250" i="4"/>
  <c r="N250" i="4" s="1"/>
  <c r="I19" i="4"/>
  <c r="I61" i="4"/>
  <c r="E29" i="4"/>
  <c r="F29" i="4" s="1"/>
  <c r="L13" i="4"/>
  <c r="K13" i="4" s="1"/>
  <c r="L42" i="4"/>
  <c r="M65" i="4"/>
  <c r="K179" i="4"/>
  <c r="L157" i="4"/>
  <c r="M164" i="4"/>
  <c r="H158" i="4"/>
  <c r="L161" i="4"/>
  <c r="K161" i="4" s="1"/>
  <c r="O200" i="4"/>
  <c r="L218" i="4"/>
  <c r="K218" i="4" s="1"/>
  <c r="M209" i="4"/>
  <c r="L210" i="4"/>
  <c r="K210" i="4" s="1"/>
  <c r="H239" i="4"/>
  <c r="H240" i="4"/>
  <c r="L234" i="4"/>
  <c r="K234" i="4" s="1"/>
  <c r="N238" i="4"/>
  <c r="H257" i="4"/>
  <c r="I257" i="4" s="1"/>
  <c r="L139" i="4"/>
  <c r="K139" i="4" s="1"/>
  <c r="L101" i="4"/>
  <c r="K101" i="4" s="1"/>
  <c r="G103" i="4"/>
  <c r="N167" i="4"/>
  <c r="F116" i="4"/>
  <c r="F192" i="4"/>
  <c r="G5" i="4"/>
  <c r="H180" i="4"/>
  <c r="I211" i="4"/>
  <c r="H74" i="4"/>
  <c r="I74" i="4" s="1"/>
  <c r="L117" i="4"/>
  <c r="K117" i="4" s="1"/>
  <c r="L195" i="4"/>
  <c r="I197" i="4"/>
  <c r="G198" i="4"/>
  <c r="I219" i="4"/>
  <c r="H230" i="4"/>
  <c r="I229" i="4"/>
  <c r="L164" i="4"/>
  <c r="L180" i="4"/>
  <c r="K180" i="4" s="1"/>
  <c r="L176" i="4"/>
  <c r="K176" i="4" s="1"/>
  <c r="F221" i="4"/>
  <c r="N213" i="4"/>
  <c r="L5" i="4"/>
  <c r="K5" i="4" s="1"/>
  <c r="G89" i="4"/>
  <c r="H89" i="4" s="1"/>
  <c r="F11" i="4"/>
  <c r="G9" i="4"/>
  <c r="K185" i="4"/>
  <c r="M202" i="4"/>
  <c r="L202" i="4" s="1"/>
  <c r="I97" i="4"/>
  <c r="G253" i="4"/>
  <c r="G48" i="4"/>
  <c r="G131" i="4"/>
  <c r="E104" i="4"/>
  <c r="F151" i="4"/>
  <c r="E157" i="4"/>
  <c r="M196" i="4"/>
  <c r="L196" i="4" s="1"/>
  <c r="F200" i="4"/>
  <c r="G200" i="4" s="1"/>
  <c r="E195" i="4"/>
  <c r="G208" i="4"/>
  <c r="L69" i="4"/>
  <c r="M83" i="4"/>
  <c r="K83" i="4" s="1"/>
  <c r="G53" i="4"/>
  <c r="H53" i="4"/>
  <c r="F65" i="4"/>
  <c r="F81" i="4"/>
  <c r="O127" i="4"/>
  <c r="M127" i="4" s="1"/>
  <c r="M40" i="4"/>
  <c r="O20" i="4"/>
  <c r="M24" i="4"/>
  <c r="L24" i="4" s="1"/>
  <c r="I75" i="4"/>
  <c r="L111" i="4"/>
  <c r="G139" i="4"/>
  <c r="O39" i="4"/>
  <c r="E57" i="4"/>
  <c r="N123" i="4"/>
  <c r="E2" i="4"/>
  <c r="E18" i="4"/>
  <c r="L98" i="4"/>
  <c r="K98" i="4" s="1"/>
  <c r="L104" i="4"/>
  <c r="L124" i="4"/>
  <c r="K124" i="4" s="1"/>
  <c r="K113" i="4"/>
  <c r="I140" i="4"/>
  <c r="E148" i="4"/>
  <c r="M38" i="4"/>
  <c r="L38" i="4" s="1"/>
  <c r="G41" i="4"/>
  <c r="F56" i="4"/>
  <c r="E56" i="4"/>
  <c r="K69" i="4"/>
  <c r="E144" i="4"/>
  <c r="N36" i="4"/>
  <c r="M36" i="4" s="1"/>
  <c r="L36" i="4" s="1"/>
  <c r="K103" i="4"/>
  <c r="F127" i="4"/>
  <c r="F8" i="4"/>
  <c r="G8" i="4" s="1"/>
  <c r="F10" i="4"/>
  <c r="G10" i="4" s="1"/>
  <c r="H10" i="4" s="1"/>
  <c r="M50" i="4"/>
  <c r="N72" i="4"/>
  <c r="I53" i="4"/>
  <c r="G107" i="4"/>
  <c r="H107" i="4"/>
  <c r="N127" i="4"/>
  <c r="K135" i="4"/>
  <c r="E4" i="4"/>
  <c r="H27" i="4"/>
  <c r="I27" i="4" s="1"/>
  <c r="K27" i="4"/>
  <c r="G17" i="4"/>
  <c r="H21" i="4"/>
  <c r="I21" i="4"/>
  <c r="M191" i="4"/>
  <c r="L191" i="4" s="1"/>
  <c r="N152" i="4"/>
  <c r="H179" i="4"/>
  <c r="O156" i="4"/>
  <c r="G191" i="4"/>
  <c r="N186" i="4"/>
  <c r="F203" i="4"/>
  <c r="O187" i="4"/>
  <c r="K208" i="4"/>
  <c r="M208" i="4"/>
  <c r="L208" i="4" s="1"/>
  <c r="G203" i="4"/>
  <c r="F190" i="4"/>
  <c r="F246" i="4"/>
  <c r="G246" i="4" s="1"/>
  <c r="L248" i="4"/>
  <c r="K248" i="4" s="1"/>
  <c r="M12" i="4"/>
  <c r="L12" i="4" s="1"/>
  <c r="K22" i="4"/>
  <c r="G25" i="4"/>
  <c r="H25" i="4" s="1"/>
  <c r="I86" i="4"/>
  <c r="K141" i="4"/>
  <c r="N106" i="4"/>
  <c r="H152" i="4"/>
  <c r="I152" i="4" s="1"/>
  <c r="F254" i="4"/>
  <c r="O41" i="4"/>
  <c r="M79" i="4"/>
  <c r="I23" i="4"/>
  <c r="G80" i="4"/>
  <c r="F77" i="4"/>
  <c r="I93" i="4"/>
  <c r="I147" i="4"/>
  <c r="G30" i="4"/>
  <c r="H30" i="4" s="1"/>
  <c r="L60" i="4"/>
  <c r="K60" i="4" s="1"/>
  <c r="H84" i="4"/>
  <c r="G88" i="4"/>
  <c r="E96" i="4"/>
  <c r="L140" i="4"/>
  <c r="K140" i="4" s="1"/>
  <c r="F104" i="4"/>
  <c r="H126" i="4"/>
  <c r="I217" i="4"/>
  <c r="L174" i="4"/>
  <c r="I154" i="4"/>
  <c r="K166" i="4"/>
  <c r="F184" i="4"/>
  <c r="G184" i="4"/>
  <c r="H207" i="4"/>
  <c r="F214" i="4"/>
  <c r="F232" i="4"/>
  <c r="G232" i="4" s="1"/>
  <c r="M238" i="4"/>
  <c r="L238" i="4" s="1"/>
  <c r="M254" i="4"/>
  <c r="K246" i="4"/>
  <c r="K71" i="4"/>
  <c r="K14" i="4"/>
  <c r="I94" i="4"/>
  <c r="N115" i="4"/>
  <c r="I113" i="4"/>
  <c r="G128" i="4"/>
  <c r="H128" i="4" s="1"/>
  <c r="N149" i="4"/>
  <c r="O175" i="4"/>
  <c r="N175" i="4" s="1"/>
  <c r="O217" i="4"/>
  <c r="E175" i="4"/>
  <c r="N251" i="4"/>
  <c r="M251" i="4" s="1"/>
  <c r="L251" i="4" s="1"/>
  <c r="F43" i="4"/>
  <c r="N56" i="4"/>
  <c r="F13" i="4"/>
  <c r="K42" i="4"/>
  <c r="I47" i="4"/>
  <c r="I66" i="4"/>
  <c r="K104" i="4"/>
  <c r="M119" i="4"/>
  <c r="L119" i="4" s="1"/>
  <c r="N144" i="4"/>
  <c r="M153" i="4"/>
  <c r="M126" i="4"/>
  <c r="N134" i="4"/>
  <c r="I141" i="4"/>
  <c r="N142" i="4"/>
  <c r="G160" i="4"/>
  <c r="L146" i="4"/>
  <c r="K146" i="4" s="1"/>
  <c r="M162" i="4"/>
  <c r="L162" i="4" s="1"/>
  <c r="H215" i="4"/>
  <c r="I215" i="4" s="1"/>
  <c r="L192" i="4"/>
  <c r="K192" i="4" s="1"/>
  <c r="L206" i="4"/>
  <c r="K206" i="4" s="1"/>
  <c r="H172" i="4"/>
  <c r="M183" i="4"/>
  <c r="E199" i="4"/>
  <c r="F199" i="4" s="1"/>
  <c r="N187" i="4"/>
  <c r="M187" i="4" s="1"/>
  <c r="I256" i="4"/>
  <c r="E188" i="4"/>
  <c r="G201" i="4"/>
  <c r="I233" i="4"/>
  <c r="F210" i="4"/>
  <c r="E237" i="4"/>
  <c r="M89" i="4"/>
  <c r="L89" i="4" s="1"/>
  <c r="K131" i="4"/>
  <c r="E210" i="4"/>
  <c r="E218" i="4"/>
  <c r="H234" i="4"/>
  <c r="E170" i="4"/>
  <c r="I174" i="4"/>
  <c r="G241" i="4"/>
  <c r="H241" i="4" s="1"/>
  <c r="L177" i="4"/>
  <c r="K177" i="4" s="1"/>
  <c r="M215" i="4"/>
  <c r="K215" i="4" s="1"/>
  <c r="G92" i="4"/>
  <c r="H134" i="4"/>
  <c r="F250" i="4"/>
  <c r="M220" i="4"/>
  <c r="M205" i="4"/>
  <c r="I230" i="4"/>
  <c r="H184" i="4"/>
  <c r="N249" i="4"/>
  <c r="M123" i="4"/>
  <c r="H130" i="4"/>
  <c r="H186" i="4"/>
  <c r="I186" i="4" s="1"/>
  <c r="F196" i="4"/>
  <c r="I207" i="4"/>
  <c r="G60" i="4"/>
  <c r="O85" i="4"/>
  <c r="G73" i="4"/>
  <c r="H73" i="4" s="1"/>
  <c r="I73" i="4" s="1"/>
  <c r="F115" i="4"/>
  <c r="M30" i="4"/>
  <c r="L30" i="4" s="1"/>
  <c r="K30" i="4" s="1"/>
  <c r="M99" i="4"/>
  <c r="H67" i="4"/>
  <c r="F114" i="4"/>
  <c r="G114" i="4" s="1"/>
  <c r="G39" i="4"/>
  <c r="H39" i="4"/>
  <c r="F155" i="4"/>
  <c r="H200" i="4"/>
  <c r="I200" i="4" s="1"/>
  <c r="N212" i="4"/>
  <c r="M212" i="4" s="1"/>
  <c r="I247" i="4"/>
  <c r="H59" i="4"/>
  <c r="G167" i="4"/>
  <c r="E224" i="4"/>
  <c r="G226" i="4"/>
  <c r="H226" i="4" s="1"/>
  <c r="K111" i="4"/>
  <c r="F224" i="4"/>
  <c r="I220" i="4"/>
  <c r="M152" i="4"/>
  <c r="F20" i="4"/>
  <c r="M52" i="4"/>
  <c r="L52" i="4"/>
  <c r="K52" i="4" s="1"/>
  <c r="F2" i="4"/>
  <c r="L40" i="4"/>
  <c r="L4" i="4"/>
  <c r="K4" i="4"/>
  <c r="K38" i="4"/>
  <c r="I51" i="4"/>
  <c r="E44" i="4"/>
  <c r="G85" i="4"/>
  <c r="M57" i="4"/>
  <c r="L57" i="4" s="1"/>
  <c r="K57" i="4" s="1"/>
  <c r="K74" i="4"/>
  <c r="N90" i="4"/>
  <c r="M90" i="4" s="1"/>
  <c r="L90" i="4" s="1"/>
  <c r="E34" i="4"/>
  <c r="F34" i="4" s="1"/>
  <c r="K46" i="4"/>
  <c r="L53" i="4"/>
  <c r="K53" i="4"/>
  <c r="L65" i="4"/>
  <c r="G143" i="4"/>
  <c r="H135" i="4"/>
  <c r="G135" i="4"/>
  <c r="I135" i="4" s="1"/>
  <c r="H125" i="4"/>
  <c r="G116" i="4"/>
  <c r="G124" i="4"/>
  <c r="G32" i="4"/>
  <c r="G20" i="4"/>
  <c r="K26" i="4"/>
  <c r="M92" i="4"/>
  <c r="L92" i="4" s="1"/>
  <c r="M16" i="4"/>
  <c r="L16" i="4" s="1"/>
  <c r="O35" i="4"/>
  <c r="G123" i="4"/>
  <c r="F26" i="4"/>
  <c r="G26" i="4" s="1"/>
  <c r="H52" i="4"/>
  <c r="F22" i="4"/>
  <c r="M114" i="4"/>
  <c r="G11" i="4"/>
  <c r="H11" i="4" s="1"/>
  <c r="K37" i="4"/>
  <c r="N85" i="4"/>
  <c r="M85" i="4" s="1"/>
  <c r="M120" i="4"/>
  <c r="L120" i="4" s="1"/>
  <c r="M116" i="4"/>
  <c r="L116" i="4" s="1"/>
  <c r="L51" i="4"/>
  <c r="K51" i="4" s="1"/>
  <c r="L83" i="4"/>
  <c r="I36" i="4"/>
  <c r="G37" i="4"/>
  <c r="H37" i="4"/>
  <c r="G42" i="4"/>
  <c r="M64" i="4"/>
  <c r="L80" i="4"/>
  <c r="M80" i="4"/>
  <c r="N80" i="4"/>
  <c r="H99" i="4"/>
  <c r="I99" i="4" s="1"/>
  <c r="G99" i="4"/>
  <c r="I109" i="4"/>
  <c r="G106" i="4"/>
  <c r="N107" i="4"/>
  <c r="G31" i="4"/>
  <c r="L31" i="4"/>
  <c r="K31" i="4" s="1"/>
  <c r="H16" i="4"/>
  <c r="L55" i="4"/>
  <c r="K55" i="4" s="1"/>
  <c r="H50" i="4"/>
  <c r="I50" i="4" s="1"/>
  <c r="E153" i="4"/>
  <c r="N132" i="4"/>
  <c r="M132" i="4" s="1"/>
  <c r="H121" i="4"/>
  <c r="I121" i="4" s="1"/>
  <c r="M122" i="4"/>
  <c r="M130" i="4"/>
  <c r="M145" i="4"/>
  <c r="F120" i="4"/>
  <c r="G120" i="4" s="1"/>
  <c r="G182" i="4"/>
  <c r="H182" i="4" s="1"/>
  <c r="G150" i="4"/>
  <c r="G164" i="4"/>
  <c r="G250" i="4"/>
  <c r="H206" i="4"/>
  <c r="I206" i="4" s="1"/>
  <c r="F166" i="4"/>
  <c r="N190" i="4"/>
  <c r="G209" i="4"/>
  <c r="H255" i="4"/>
  <c r="I255" i="4" s="1"/>
  <c r="L241" i="4"/>
  <c r="K241" i="4" s="1"/>
  <c r="K12" i="4"/>
  <c r="H32" i="4"/>
  <c r="N41" i="4"/>
  <c r="I46" i="4"/>
  <c r="E108" i="4"/>
  <c r="I68" i="4"/>
  <c r="F76" i="4"/>
  <c r="I84" i="4"/>
  <c r="F96" i="4"/>
  <c r="N128" i="4"/>
  <c r="M128" i="4" s="1"/>
  <c r="G104" i="4"/>
  <c r="G132" i="4"/>
  <c r="E146" i="4"/>
  <c r="G151" i="4"/>
  <c r="H171" i="4"/>
  <c r="K193" i="4"/>
  <c r="L165" i="4"/>
  <c r="K165" i="4" s="1"/>
  <c r="I177" i="4"/>
  <c r="L181" i="4"/>
  <c r="K181" i="4" s="1"/>
  <c r="H225" i="4"/>
  <c r="I225" i="4" s="1"/>
  <c r="I184" i="4"/>
  <c r="N201" i="4"/>
  <c r="M204" i="4"/>
  <c r="E202" i="4"/>
  <c r="H228" i="4"/>
  <c r="G222" i="4"/>
  <c r="F222" i="4"/>
  <c r="N230" i="4"/>
  <c r="M230" i="4" s="1"/>
  <c r="H245" i="4"/>
  <c r="G69" i="4"/>
  <c r="N43" i="4"/>
  <c r="G112" i="4"/>
  <c r="N148" i="4"/>
  <c r="F170" i="4"/>
  <c r="E235" i="4"/>
  <c r="O222" i="4"/>
  <c r="G12" i="4"/>
  <c r="F12" i="4"/>
  <c r="F28" i="4"/>
  <c r="G28" i="4" s="1"/>
  <c r="G43" i="4"/>
  <c r="M62" i="4"/>
  <c r="K8" i="4"/>
  <c r="E24" i="4"/>
  <c r="E45" i="4"/>
  <c r="M56" i="4"/>
  <c r="N77" i="4"/>
  <c r="M66" i="4"/>
  <c r="H40" i="4"/>
  <c r="L48" i="4"/>
  <c r="K48" i="4" s="1"/>
  <c r="N68" i="4"/>
  <c r="O110" i="4"/>
  <c r="M144" i="4"/>
  <c r="M150" i="4"/>
  <c r="E136" i="4"/>
  <c r="M154" i="4"/>
  <c r="L154" i="4" s="1"/>
  <c r="G159" i="4"/>
  <c r="H168" i="4"/>
  <c r="I168" i="4" s="1"/>
  <c r="L215" i="4"/>
  <c r="G165" i="4"/>
  <c r="F213" i="4"/>
  <c r="L224" i="4"/>
  <c r="K224" i="4" s="1"/>
  <c r="G212" i="4"/>
  <c r="E231" i="4"/>
  <c r="K233" i="4"/>
  <c r="I244" i="4"/>
  <c r="L18" i="4"/>
  <c r="K18" i="4" s="1"/>
  <c r="I54" i="4"/>
  <c r="K157" i="4"/>
  <c r="N232" i="4"/>
  <c r="M232" i="4" s="1"/>
  <c r="H243" i="4"/>
  <c r="H209" i="4"/>
  <c r="L244" i="4"/>
  <c r="K244" i="4" s="1"/>
  <c r="N138" i="4"/>
  <c r="M138" i="4" s="1"/>
  <c r="I239" i="4"/>
  <c r="G214" i="4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H232" i="4" l="1"/>
  <c r="I232" i="4" s="1"/>
  <c r="L212" i="4"/>
  <c r="K212" i="4"/>
  <c r="I11" i="4"/>
  <c r="H159" i="4"/>
  <c r="I159" i="4" s="1"/>
  <c r="G24" i="4"/>
  <c r="F24" i="4"/>
  <c r="H24" i="4" s="1"/>
  <c r="M201" i="4"/>
  <c r="K201" i="4" s="1"/>
  <c r="G76" i="4"/>
  <c r="I76" i="4" s="1"/>
  <c r="H76" i="4"/>
  <c r="F108" i="4"/>
  <c r="G166" i="4"/>
  <c r="H166" i="4" s="1"/>
  <c r="I106" i="4"/>
  <c r="H106" i="4"/>
  <c r="K120" i="4"/>
  <c r="H22" i="4"/>
  <c r="G22" i="4"/>
  <c r="N35" i="4"/>
  <c r="M35" i="4" s="1"/>
  <c r="H124" i="4"/>
  <c r="I124" i="4" s="1"/>
  <c r="K116" i="4"/>
  <c r="L99" i="4"/>
  <c r="K99" i="4" s="1"/>
  <c r="L85" i="4"/>
  <c r="I92" i="4"/>
  <c r="H92" i="4"/>
  <c r="F237" i="4"/>
  <c r="G237" i="4" s="1"/>
  <c r="L183" i="4"/>
  <c r="K183" i="4" s="1"/>
  <c r="H160" i="4"/>
  <c r="I160" i="4" s="1"/>
  <c r="K126" i="4"/>
  <c r="L126" i="4"/>
  <c r="K56" i="4"/>
  <c r="L56" i="4"/>
  <c r="H43" i="4"/>
  <c r="I43" i="4" s="1"/>
  <c r="I30" i="4"/>
  <c r="L79" i="4"/>
  <c r="K79" i="4"/>
  <c r="M249" i="4"/>
  <c r="L249" i="4" s="1"/>
  <c r="K249" i="4" s="1"/>
  <c r="N156" i="4"/>
  <c r="I10" i="4"/>
  <c r="F144" i="4"/>
  <c r="I32" i="4"/>
  <c r="L128" i="4"/>
  <c r="L50" i="4"/>
  <c r="K50" i="4" s="1"/>
  <c r="K40" i="4"/>
  <c r="L127" i="4"/>
  <c r="K162" i="4"/>
  <c r="H151" i="4"/>
  <c r="H48" i="4"/>
  <c r="I48" i="4" s="1"/>
  <c r="M68" i="4"/>
  <c r="L68" i="4" s="1"/>
  <c r="K68" i="4" s="1"/>
  <c r="I89" i="4"/>
  <c r="I172" i="4"/>
  <c r="I130" i="4"/>
  <c r="I226" i="4"/>
  <c r="K202" i="4"/>
  <c r="H5" i="4"/>
  <c r="I5" i="4"/>
  <c r="G192" i="4"/>
  <c r="I192" i="4" s="1"/>
  <c r="H192" i="4"/>
  <c r="H103" i="4"/>
  <c r="I103" i="4"/>
  <c r="F195" i="4"/>
  <c r="H195" i="4" s="1"/>
  <c r="K65" i="4"/>
  <c r="I69" i="4"/>
  <c r="L138" i="4"/>
  <c r="F231" i="4"/>
  <c r="G231" i="4" s="1"/>
  <c r="H165" i="4"/>
  <c r="I165" i="4" s="1"/>
  <c r="M222" i="4"/>
  <c r="K222" i="4" s="1"/>
  <c r="N222" i="4"/>
  <c r="L222" i="4" s="1"/>
  <c r="M148" i="4"/>
  <c r="L148" i="4" s="1"/>
  <c r="H69" i="4"/>
  <c r="I243" i="4"/>
  <c r="H214" i="4"/>
  <c r="G213" i="4"/>
  <c r="L201" i="4"/>
  <c r="I209" i="4"/>
  <c r="H150" i="4"/>
  <c r="K138" i="4"/>
  <c r="H31" i="4"/>
  <c r="K80" i="4"/>
  <c r="L64" i="4"/>
  <c r="K64" i="4" s="1"/>
  <c r="H143" i="4"/>
  <c r="K90" i="4"/>
  <c r="H20" i="4"/>
  <c r="I20" i="4" s="1"/>
  <c r="G155" i="4"/>
  <c r="H155" i="4" s="1"/>
  <c r="I39" i="4"/>
  <c r="G115" i="4"/>
  <c r="H115" i="4" s="1"/>
  <c r="G196" i="4"/>
  <c r="H196" i="4" s="1"/>
  <c r="L220" i="4"/>
  <c r="K220" i="4"/>
  <c r="G170" i="4"/>
  <c r="H201" i="4"/>
  <c r="L149" i="4"/>
  <c r="M149" i="4"/>
  <c r="K149" i="4"/>
  <c r="M115" i="4"/>
  <c r="I214" i="4"/>
  <c r="K154" i="4"/>
  <c r="G96" i="4"/>
  <c r="G77" i="4"/>
  <c r="H77" i="4" s="1"/>
  <c r="H246" i="4"/>
  <c r="G210" i="4"/>
  <c r="I210" i="4" s="1"/>
  <c r="M186" i="4"/>
  <c r="L186" i="4" s="1"/>
  <c r="K186" i="4" s="1"/>
  <c r="K119" i="4"/>
  <c r="F4" i="4"/>
  <c r="I107" i="4"/>
  <c r="G127" i="4"/>
  <c r="K36" i="4"/>
  <c r="K128" i="4"/>
  <c r="G2" i="4"/>
  <c r="H2" i="4" s="1"/>
  <c r="K127" i="4"/>
  <c r="G81" i="4"/>
  <c r="H81" i="4" s="1"/>
  <c r="M142" i="4"/>
  <c r="L142" i="4" s="1"/>
  <c r="M190" i="4"/>
  <c r="I151" i="4"/>
  <c r="H253" i="4"/>
  <c r="I253" i="4"/>
  <c r="I9" i="4"/>
  <c r="H9" i="4"/>
  <c r="I245" i="4"/>
  <c r="L209" i="4"/>
  <c r="K209" i="4"/>
  <c r="H60" i="4"/>
  <c r="L232" i="4"/>
  <c r="L150" i="4"/>
  <c r="K150" i="4" s="1"/>
  <c r="F136" i="4"/>
  <c r="H136" i="4" s="1"/>
  <c r="I136" i="4" s="1"/>
  <c r="I40" i="4"/>
  <c r="L62" i="4"/>
  <c r="K62" i="4" s="1"/>
  <c r="H28" i="4"/>
  <c r="I28" i="4" s="1"/>
  <c r="G235" i="4"/>
  <c r="H235" i="4" s="1"/>
  <c r="F235" i="4"/>
  <c r="H222" i="4"/>
  <c r="I222" i="4" s="1"/>
  <c r="F202" i="4"/>
  <c r="G202" i="4" s="1"/>
  <c r="F146" i="4"/>
  <c r="H213" i="4"/>
  <c r="L130" i="4"/>
  <c r="K130" i="4" s="1"/>
  <c r="K132" i="4"/>
  <c r="L132" i="4"/>
  <c r="H42" i="4"/>
  <c r="I42" i="4" s="1"/>
  <c r="L114" i="4"/>
  <c r="K114" i="4" s="1"/>
  <c r="K16" i="4"/>
  <c r="I85" i="4"/>
  <c r="H85" i="4"/>
  <c r="H224" i="4"/>
  <c r="I224" i="4" s="1"/>
  <c r="G224" i="4"/>
  <c r="H123" i="4"/>
  <c r="I123" i="4" s="1"/>
  <c r="I67" i="4"/>
  <c r="K85" i="4"/>
  <c r="K205" i="4"/>
  <c r="H250" i="4"/>
  <c r="I250" i="4"/>
  <c r="I52" i="4"/>
  <c r="F188" i="4"/>
  <c r="G188" i="4" s="1"/>
  <c r="G136" i="4"/>
  <c r="L144" i="4"/>
  <c r="K144" i="4" s="1"/>
  <c r="H13" i="4"/>
  <c r="G13" i="4"/>
  <c r="M77" i="4"/>
  <c r="L77" i="4" s="1"/>
  <c r="F175" i="4"/>
  <c r="G175" i="4" s="1"/>
  <c r="L187" i="4"/>
  <c r="K187" i="4" s="1"/>
  <c r="I126" i="4"/>
  <c r="H80" i="4"/>
  <c r="I80" i="4" s="1"/>
  <c r="M41" i="4"/>
  <c r="L41" i="4" s="1"/>
  <c r="K41" i="4" s="1"/>
  <c r="L106" i="4"/>
  <c r="M106" i="4"/>
  <c r="K232" i="4"/>
  <c r="G190" i="4"/>
  <c r="I190" i="4"/>
  <c r="H190" i="4"/>
  <c r="M175" i="4"/>
  <c r="K191" i="4"/>
  <c r="K89" i="4"/>
  <c r="I37" i="4"/>
  <c r="L72" i="4"/>
  <c r="M72" i="4"/>
  <c r="K72" i="4" s="1"/>
  <c r="H8" i="4"/>
  <c r="I8" i="4" s="1"/>
  <c r="I25" i="4"/>
  <c r="H56" i="4"/>
  <c r="G56" i="4"/>
  <c r="F148" i="4"/>
  <c r="G148" i="4" s="1"/>
  <c r="L123" i="4"/>
  <c r="K123" i="4"/>
  <c r="F57" i="4"/>
  <c r="H139" i="4"/>
  <c r="I139" i="4" s="1"/>
  <c r="H65" i="4"/>
  <c r="G65" i="4"/>
  <c r="F18" i="4"/>
  <c r="K196" i="4"/>
  <c r="L152" i="4"/>
  <c r="K152" i="4" s="1"/>
  <c r="H104" i="4"/>
  <c r="I104" i="4" s="1"/>
  <c r="H208" i="4"/>
  <c r="I208" i="4" s="1"/>
  <c r="H114" i="4"/>
  <c r="K213" i="4"/>
  <c r="M213" i="4"/>
  <c r="L213" i="4"/>
  <c r="H198" i="4"/>
  <c r="I198" i="4" s="1"/>
  <c r="H210" i="4"/>
  <c r="H116" i="4"/>
  <c r="I116" i="4"/>
  <c r="K238" i="4"/>
  <c r="F218" i="4"/>
  <c r="L205" i="4"/>
  <c r="L153" i="4"/>
  <c r="K153" i="4" s="1"/>
  <c r="H167" i="4"/>
  <c r="I167" i="4" s="1"/>
  <c r="H212" i="4"/>
  <c r="F45" i="4"/>
  <c r="G45" i="4" s="1"/>
  <c r="H12" i="4"/>
  <c r="I12" i="4" s="1"/>
  <c r="M43" i="4"/>
  <c r="I228" i="4"/>
  <c r="H231" i="4"/>
  <c r="H164" i="4"/>
  <c r="I164" i="4" s="1"/>
  <c r="H120" i="4"/>
  <c r="I120" i="4"/>
  <c r="L122" i="4"/>
  <c r="K122" i="4"/>
  <c r="F153" i="4"/>
  <c r="H153" i="4" s="1"/>
  <c r="G153" i="4"/>
  <c r="I16" i="4"/>
  <c r="M107" i="4"/>
  <c r="L107" i="4" s="1"/>
  <c r="K107" i="4" s="1"/>
  <c r="K92" i="4"/>
  <c r="G34" i="4"/>
  <c r="H34" i="4" s="1"/>
  <c r="I34" i="4" s="1"/>
  <c r="I125" i="4"/>
  <c r="L230" i="4"/>
  <c r="K230" i="4" s="1"/>
  <c r="I182" i="4"/>
  <c r="I134" i="4"/>
  <c r="I241" i="4"/>
  <c r="I234" i="4"/>
  <c r="G199" i="4"/>
  <c r="I199" i="4" s="1"/>
  <c r="H199" i="4"/>
  <c r="M134" i="4"/>
  <c r="L134" i="4" s="1"/>
  <c r="L66" i="4"/>
  <c r="K66" i="4" s="1"/>
  <c r="K251" i="4"/>
  <c r="L254" i="4"/>
  <c r="K254" i="4" s="1"/>
  <c r="I213" i="4"/>
  <c r="N217" i="4"/>
  <c r="M217" i="4" s="1"/>
  <c r="H88" i="4"/>
  <c r="G254" i="4"/>
  <c r="H203" i="4"/>
  <c r="H191" i="4"/>
  <c r="I191" i="4"/>
  <c r="I179" i="4"/>
  <c r="L145" i="4"/>
  <c r="K145" i="4" s="1"/>
  <c r="I17" i="4"/>
  <c r="H17" i="4"/>
  <c r="G4" i="4"/>
  <c r="H4" i="4"/>
  <c r="F44" i="4"/>
  <c r="G44" i="4" s="1"/>
  <c r="I22" i="4"/>
  <c r="I13" i="4"/>
  <c r="N110" i="4"/>
  <c r="K110" i="4" s="1"/>
  <c r="K24" i="4"/>
  <c r="N20" i="4"/>
  <c r="G195" i="4"/>
  <c r="I195" i="4" s="1"/>
  <c r="F157" i="4"/>
  <c r="G157" i="4" s="1"/>
  <c r="H131" i="4"/>
  <c r="I131" i="4" s="1"/>
  <c r="I59" i="4"/>
  <c r="M110" i="4"/>
  <c r="L110" i="4" s="1"/>
  <c r="N39" i="4"/>
  <c r="G221" i="4"/>
  <c r="I180" i="4"/>
  <c r="M167" i="4"/>
  <c r="L167" i="4" s="1"/>
  <c r="K164" i="4"/>
  <c r="K195" i="4"/>
  <c r="I72" i="4"/>
  <c r="I132" i="4"/>
  <c r="K102" i="4"/>
  <c r="F98" i="4"/>
  <c r="H112" i="4"/>
  <c r="I128" i="4"/>
  <c r="I14" i="4"/>
  <c r="H72" i="4"/>
  <c r="G100" i="4"/>
  <c r="H100" i="4" s="1"/>
  <c r="G216" i="4"/>
  <c r="H216" i="4" s="1"/>
  <c r="I187" i="4"/>
  <c r="I171" i="4"/>
  <c r="G98" i="4"/>
  <c r="L102" i="4"/>
  <c r="I119" i="4"/>
  <c r="L28" i="4"/>
  <c r="K28" i="4" s="1"/>
  <c r="G227" i="4"/>
  <c r="H33" i="4"/>
  <c r="M250" i="4"/>
  <c r="L250" i="4" s="1"/>
  <c r="M231" i="4"/>
  <c r="H41" i="4"/>
  <c r="H132" i="4"/>
  <c r="K88" i="4"/>
  <c r="G111" i="4"/>
  <c r="L32" i="4"/>
  <c r="K32" i="4" s="1"/>
  <c r="H142" i="4"/>
  <c r="I142" i="4" s="1"/>
  <c r="I149" i="4"/>
  <c r="H187" i="4"/>
  <c r="K95" i="4"/>
  <c r="N200" i="4"/>
  <c r="L204" i="4"/>
  <c r="K204" i="4" s="1"/>
  <c r="H183" i="4"/>
  <c r="I183" i="4" s="1"/>
  <c r="K174" i="4"/>
  <c r="K9" i="4"/>
  <c r="G238" i="4"/>
  <c r="H238" i="4" s="1"/>
  <c r="I41" i="4"/>
  <c r="I118" i="4"/>
  <c r="N231" i="4"/>
  <c r="G29" i="4"/>
  <c r="H26" i="4"/>
  <c r="L217" i="4" l="1"/>
  <c r="K217" i="4" s="1"/>
  <c r="H202" i="4"/>
  <c r="L35" i="4"/>
  <c r="K35" i="4" s="1"/>
  <c r="H227" i="4"/>
  <c r="I227" i="4" s="1"/>
  <c r="I112" i="4"/>
  <c r="I33" i="4"/>
  <c r="I216" i="4"/>
  <c r="H111" i="4"/>
  <c r="H221" i="4"/>
  <c r="I221" i="4" s="1"/>
  <c r="I26" i="4"/>
  <c r="I88" i="4"/>
  <c r="K134" i="4"/>
  <c r="I153" i="4"/>
  <c r="L43" i="4"/>
  <c r="K43" i="4" s="1"/>
  <c r="I212" i="4"/>
  <c r="K106" i="4"/>
  <c r="G146" i="4"/>
  <c r="M20" i="4"/>
  <c r="L20" i="4" s="1"/>
  <c r="H127" i="4"/>
  <c r="I127" i="4" s="1"/>
  <c r="L115" i="4"/>
  <c r="K115" i="4" s="1"/>
  <c r="H45" i="4"/>
  <c r="I201" i="4"/>
  <c r="H170" i="4"/>
  <c r="I196" i="4"/>
  <c r="I155" i="4"/>
  <c r="I31" i="4"/>
  <c r="K148" i="4"/>
  <c r="G144" i="4"/>
  <c r="H144" i="4"/>
  <c r="M156" i="4"/>
  <c r="L156" i="4" s="1"/>
  <c r="K156" i="4" s="1"/>
  <c r="I143" i="4"/>
  <c r="I166" i="4"/>
  <c r="G108" i="4"/>
  <c r="I170" i="4"/>
  <c r="K77" i="4"/>
  <c r="I114" i="4"/>
  <c r="H148" i="4"/>
  <c r="H96" i="4"/>
  <c r="I96" i="4" s="1"/>
  <c r="I203" i="4"/>
  <c r="I202" i="4"/>
  <c r="H29" i="4"/>
  <c r="I29" i="4" s="1"/>
  <c r="L231" i="4"/>
  <c r="K231" i="4" s="1"/>
  <c r="M200" i="4"/>
  <c r="L200" i="4"/>
  <c r="K250" i="4"/>
  <c r="H98" i="4"/>
  <c r="I98" i="4" s="1"/>
  <c r="I111" i="4"/>
  <c r="K167" i="4"/>
  <c r="H254" i="4"/>
  <c r="M39" i="4"/>
  <c r="K39" i="4" s="1"/>
  <c r="I65" i="4"/>
  <c r="G57" i="4"/>
  <c r="H57" i="4" s="1"/>
  <c r="I148" i="4"/>
  <c r="I56" i="4"/>
  <c r="H175" i="4"/>
  <c r="H188" i="4"/>
  <c r="H146" i="4"/>
  <c r="I60" i="4"/>
  <c r="I246" i="4"/>
  <c r="I81" i="4"/>
  <c r="L39" i="4"/>
  <c r="I77" i="4"/>
  <c r="I231" i="4"/>
  <c r="H44" i="4"/>
  <c r="I44" i="4" s="1"/>
  <c r="H237" i="4"/>
  <c r="I150" i="4"/>
  <c r="I24" i="4"/>
  <c r="I238" i="4"/>
  <c r="H157" i="4"/>
  <c r="I157" i="4" s="1"/>
  <c r="I100" i="4"/>
  <c r="G218" i="4"/>
  <c r="G18" i="4"/>
  <c r="H18" i="4" s="1"/>
  <c r="L175" i="4"/>
  <c r="K175" i="4" s="1"/>
  <c r="I188" i="4"/>
  <c r="I235" i="4"/>
  <c r="K142" i="4"/>
  <c r="I2" i="4"/>
  <c r="I4" i="4"/>
  <c r="I115" i="4"/>
  <c r="L190" i="4"/>
  <c r="K190" i="4" s="1"/>
  <c r="I144" i="4" l="1"/>
  <c r="I146" i="4"/>
  <c r="I45" i="4"/>
  <c r="H218" i="4"/>
  <c r="I218" i="4" s="1"/>
  <c r="I175" i="4"/>
  <c r="K200" i="4"/>
  <c r="I254" i="4"/>
  <c r="K20" i="4"/>
  <c r="H108" i="4"/>
  <c r="I18" i="4"/>
  <c r="I237" i="4"/>
  <c r="I57" i="4"/>
  <c r="I10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Brent Spotswood</author>
  </authors>
  <commentList>
    <comment ref="A1" authorId="0" shapeId="0" xr:uid="{E4E8CC55-305D-457D-8D13-57677FC17398}">
      <text>
        <r>
          <rPr>
            <b/>
            <sz val="8"/>
            <color indexed="81"/>
            <rFont val="Tahoma"/>
          </rPr>
          <t>Brent Spotswood:</t>
        </r>
        <r>
          <rPr>
            <sz val="8"/>
            <color indexed="81"/>
            <rFont val="Tahoma"/>
          </rPr>
          <t xml:space="preserve">
Find more cool tricks like this one at: http://brentscode.wordpress.com/</t>
        </r>
      </text>
    </comment>
  </commentList>
</comments>
</file>

<file path=xl/sharedStrings.xml><?xml version="1.0" encoding="utf-8"?>
<sst xmlns="http://schemas.openxmlformats.org/spreadsheetml/2006/main" count="4640" uniqueCount="550">
  <si>
    <t>Stage 1</t>
  </si>
  <si>
    <t>0 + 128</t>
  </si>
  <si>
    <t>1 + 129</t>
  </si>
  <si>
    <t>2 + 130</t>
  </si>
  <si>
    <t>3 + 131</t>
  </si>
  <si>
    <t>4 + 132</t>
  </si>
  <si>
    <t>5 + 133</t>
  </si>
  <si>
    <t>6 + 134</t>
  </si>
  <si>
    <t>7 + 135</t>
  </si>
  <si>
    <t>8 + 136</t>
  </si>
  <si>
    <t>9 + 137</t>
  </si>
  <si>
    <t>10 + 138</t>
  </si>
  <si>
    <t>11 + 139</t>
  </si>
  <si>
    <t>12 + 140</t>
  </si>
  <si>
    <t>13 + 141</t>
  </si>
  <si>
    <t>14 + 142</t>
  </si>
  <si>
    <t>15 + 143</t>
  </si>
  <si>
    <t>16 + 144</t>
  </si>
  <si>
    <t>17 + 145</t>
  </si>
  <si>
    <t>18 + 146</t>
  </si>
  <si>
    <t>19 + 147</t>
  </si>
  <si>
    <t>20 + 148</t>
  </si>
  <si>
    <t>21 + 149</t>
  </si>
  <si>
    <t>22 + 150</t>
  </si>
  <si>
    <t>23 + 151</t>
  </si>
  <si>
    <t>24 + 152</t>
  </si>
  <si>
    <t>25 + 153</t>
  </si>
  <si>
    <t>26 + 154</t>
  </si>
  <si>
    <t>27 + 155</t>
  </si>
  <si>
    <t>28 + 156</t>
  </si>
  <si>
    <t>29 + 157</t>
  </si>
  <si>
    <t>30 + 158</t>
  </si>
  <si>
    <t>31 + 159</t>
  </si>
  <si>
    <t>32 + 160</t>
  </si>
  <si>
    <t>33 + 161</t>
  </si>
  <si>
    <t>34 + 162</t>
  </si>
  <si>
    <t>35 + 163</t>
  </si>
  <si>
    <t>36 + 164</t>
  </si>
  <si>
    <t>37 + 165</t>
  </si>
  <si>
    <t>38 + 166</t>
  </si>
  <si>
    <t>39 + 167</t>
  </si>
  <si>
    <t>40 + 168</t>
  </si>
  <si>
    <t>41 + 169</t>
  </si>
  <si>
    <t>42 + 170</t>
  </si>
  <si>
    <t>43 + 171</t>
  </si>
  <si>
    <t>44 + 172</t>
  </si>
  <si>
    <t>45 + 173</t>
  </si>
  <si>
    <t>46 + 174</t>
  </si>
  <si>
    <t>47 + 175</t>
  </si>
  <si>
    <t>48 + 176</t>
  </si>
  <si>
    <t>49 + 177</t>
  </si>
  <si>
    <t>50 + 178</t>
  </si>
  <si>
    <t>51 + 179</t>
  </si>
  <si>
    <t>52 + 180</t>
  </si>
  <si>
    <t>53 + 181</t>
  </si>
  <si>
    <t>54 + 182</t>
  </si>
  <si>
    <t>55 + 183</t>
  </si>
  <si>
    <t>56 + 184</t>
  </si>
  <si>
    <t>57 + 185</t>
  </si>
  <si>
    <t>58 + 186</t>
  </si>
  <si>
    <t>59 + 187</t>
  </si>
  <si>
    <t>60 + 188</t>
  </si>
  <si>
    <t>61 + 189</t>
  </si>
  <si>
    <t>62 + 190</t>
  </si>
  <si>
    <t>63 + 191</t>
  </si>
  <si>
    <t>64 + 192</t>
  </si>
  <si>
    <t>65 + 193</t>
  </si>
  <si>
    <t>66 + 194</t>
  </si>
  <si>
    <t>67 + 195</t>
  </si>
  <si>
    <t>68 + 196</t>
  </si>
  <si>
    <t>69 + 197</t>
  </si>
  <si>
    <t>70 + 198</t>
  </si>
  <si>
    <t>71 + 199</t>
  </si>
  <si>
    <t>72 + 200</t>
  </si>
  <si>
    <t>73 + 201</t>
  </si>
  <si>
    <t>74 + 202</t>
  </si>
  <si>
    <t>75 + 203</t>
  </si>
  <si>
    <t>76 + 204</t>
  </si>
  <si>
    <t>77 + 205</t>
  </si>
  <si>
    <t>78 + 206</t>
  </si>
  <si>
    <t>79 + 207</t>
  </si>
  <si>
    <t>80 + 208</t>
  </si>
  <si>
    <t>81 + 209</t>
  </si>
  <si>
    <t>82 + 210</t>
  </si>
  <si>
    <t>83 + 211</t>
  </si>
  <si>
    <t>84 + 212</t>
  </si>
  <si>
    <t>85 + 213</t>
  </si>
  <si>
    <t>86 + 214</t>
  </si>
  <si>
    <t>87 + 215</t>
  </si>
  <si>
    <t>88 + 216</t>
  </si>
  <si>
    <t>89 + 217</t>
  </si>
  <si>
    <t>90 + 218</t>
  </si>
  <si>
    <t>91 + 219</t>
  </si>
  <si>
    <t>92 + 220</t>
  </si>
  <si>
    <t>93 + 221</t>
  </si>
  <si>
    <t>94 + 222</t>
  </si>
  <si>
    <t>95 + 223</t>
  </si>
  <si>
    <t>96 + 224</t>
  </si>
  <si>
    <t>97 + 225</t>
  </si>
  <si>
    <t>98 + 226</t>
  </si>
  <si>
    <t>99 + 227</t>
  </si>
  <si>
    <t>100 + 228</t>
  </si>
  <si>
    <t>101 + 229</t>
  </si>
  <si>
    <t>102 + 230</t>
  </si>
  <si>
    <t>103 + 231</t>
  </si>
  <si>
    <t>104 + 232</t>
  </si>
  <si>
    <t>105 + 233</t>
  </si>
  <si>
    <t>106 + 234</t>
  </si>
  <si>
    <t>107 + 235</t>
  </si>
  <si>
    <t>108 + 236</t>
  </si>
  <si>
    <t>109 + 237</t>
  </si>
  <si>
    <t>110 + 238</t>
  </si>
  <si>
    <t>111 + 239</t>
  </si>
  <si>
    <t>112 + 240</t>
  </si>
  <si>
    <t>113 + 241</t>
  </si>
  <si>
    <t>114 + 242</t>
  </si>
  <si>
    <t>115 + 243</t>
  </si>
  <si>
    <t>116 + 244</t>
  </si>
  <si>
    <t>117 + 245</t>
  </si>
  <si>
    <t>118 + 246</t>
  </si>
  <si>
    <t>119 + 247</t>
  </si>
  <si>
    <t>120 + 248</t>
  </si>
  <si>
    <t>121 + 249</t>
  </si>
  <si>
    <t>122 + 250</t>
  </si>
  <si>
    <t>123 + 251</t>
  </si>
  <si>
    <t>124 + 252</t>
  </si>
  <si>
    <t>125 + 253</t>
  </si>
  <si>
    <t>126 + 254</t>
  </si>
  <si>
    <t>127 + 255</t>
  </si>
  <si>
    <t>W(0)(1)</t>
  </si>
  <si>
    <t>0 - 128</t>
  </si>
  <si>
    <t>1 - 129</t>
  </si>
  <si>
    <t>2 - 130</t>
  </si>
  <si>
    <t>3 - 131</t>
  </si>
  <si>
    <t>4 - 132</t>
  </si>
  <si>
    <t>5 - 133</t>
  </si>
  <si>
    <t>6 - 134</t>
  </si>
  <si>
    <t>7 - 135</t>
  </si>
  <si>
    <t>8 - 136</t>
  </si>
  <si>
    <t>9 - 137</t>
  </si>
  <si>
    <t>10 - 138</t>
  </si>
  <si>
    <t>11 - 139</t>
  </si>
  <si>
    <t>12 - 140</t>
  </si>
  <si>
    <t>13 - 141</t>
  </si>
  <si>
    <t>14 - 142</t>
  </si>
  <si>
    <t>15 - 143</t>
  </si>
  <si>
    <t>16 - 144</t>
  </si>
  <si>
    <t>17 - 145</t>
  </si>
  <si>
    <t>18 - 146</t>
  </si>
  <si>
    <t>19 - 147</t>
  </si>
  <si>
    <t>20 - 148</t>
  </si>
  <si>
    <t>21 - 149</t>
  </si>
  <si>
    <t>22 - 150</t>
  </si>
  <si>
    <t>23 - 151</t>
  </si>
  <si>
    <t>24 - 152</t>
  </si>
  <si>
    <t>25 - 153</t>
  </si>
  <si>
    <t>26 - 154</t>
  </si>
  <si>
    <t>27 - 155</t>
  </si>
  <si>
    <t>28 - 156</t>
  </si>
  <si>
    <t>29 - 157</t>
  </si>
  <si>
    <t>30 - 158</t>
  </si>
  <si>
    <t>31 - 159</t>
  </si>
  <si>
    <t>32 - 160</t>
  </si>
  <si>
    <t>33 - 161</t>
  </si>
  <si>
    <t>34 - 162</t>
  </si>
  <si>
    <t>35 - 163</t>
  </si>
  <si>
    <t>36 - 164</t>
  </si>
  <si>
    <t>37 - 165</t>
  </si>
  <si>
    <t>38 - 166</t>
  </si>
  <si>
    <t>39 - 167</t>
  </si>
  <si>
    <t>40 - 168</t>
  </si>
  <si>
    <t>41 - 169</t>
  </si>
  <si>
    <t>42 - 170</t>
  </si>
  <si>
    <t>43 - 171</t>
  </si>
  <si>
    <t>44 - 172</t>
  </si>
  <si>
    <t>45 - 173</t>
  </si>
  <si>
    <t>46 - 174</t>
  </si>
  <si>
    <t>47 - 175</t>
  </si>
  <si>
    <t>48 - 176</t>
  </si>
  <si>
    <t>49 - 177</t>
  </si>
  <si>
    <t>50 - 178</t>
  </si>
  <si>
    <t>51 - 179</t>
  </si>
  <si>
    <t>52 - 180</t>
  </si>
  <si>
    <t>53 - 181</t>
  </si>
  <si>
    <t>54 - 182</t>
  </si>
  <si>
    <t>55 - 183</t>
  </si>
  <si>
    <t>56 - 184</t>
  </si>
  <si>
    <t>57 - 185</t>
  </si>
  <si>
    <t>58 - 186</t>
  </si>
  <si>
    <t>59 - 187</t>
  </si>
  <si>
    <t>60 - 188</t>
  </si>
  <si>
    <t>61 - 189</t>
  </si>
  <si>
    <t>62 - 190</t>
  </si>
  <si>
    <t>63 - 191</t>
  </si>
  <si>
    <t>64 - 192</t>
  </si>
  <si>
    <t>65 - 193</t>
  </si>
  <si>
    <t>66 - 194</t>
  </si>
  <si>
    <t>67 - 195</t>
  </si>
  <si>
    <t>68 - 196</t>
  </si>
  <si>
    <t>69 - 197</t>
  </si>
  <si>
    <t>70 - 198</t>
  </si>
  <si>
    <t>71 - 199</t>
  </si>
  <si>
    <t>72 - 200</t>
  </si>
  <si>
    <t>73 - 201</t>
  </si>
  <si>
    <t>74 - 202</t>
  </si>
  <si>
    <t>75 - 203</t>
  </si>
  <si>
    <t>76 - 204</t>
  </si>
  <si>
    <t>77 - 205</t>
  </si>
  <si>
    <t>78 - 206</t>
  </si>
  <si>
    <t>79 - 207</t>
  </si>
  <si>
    <t>80 - 208</t>
  </si>
  <si>
    <t>81 - 209</t>
  </si>
  <si>
    <t>82 - 210</t>
  </si>
  <si>
    <t>83 - 211</t>
  </si>
  <si>
    <t>84 - 212</t>
  </si>
  <si>
    <t>85 - 213</t>
  </si>
  <si>
    <t>86 - 214</t>
  </si>
  <si>
    <t>87 - 215</t>
  </si>
  <si>
    <t>88 - 216</t>
  </si>
  <si>
    <t>89 - 217</t>
  </si>
  <si>
    <t>90 - 218</t>
  </si>
  <si>
    <t>91 - 219</t>
  </si>
  <si>
    <t>92 - 220</t>
  </si>
  <si>
    <t>93 - 221</t>
  </si>
  <si>
    <t>94 - 222</t>
  </si>
  <si>
    <t>95 - 223</t>
  </si>
  <si>
    <t>96 - 224</t>
  </si>
  <si>
    <t>97 - 225</t>
  </si>
  <si>
    <t>98 - 226</t>
  </si>
  <si>
    <t>99 - 227</t>
  </si>
  <si>
    <t>100 - 228</t>
  </si>
  <si>
    <t>101 - 229</t>
  </si>
  <si>
    <t>102 - 230</t>
  </si>
  <si>
    <t>103 - 231</t>
  </si>
  <si>
    <t>104 - 232</t>
  </si>
  <si>
    <t>105 - 233</t>
  </si>
  <si>
    <t>106 - 234</t>
  </si>
  <si>
    <t>107 - 235</t>
  </si>
  <si>
    <t>108 - 236</t>
  </si>
  <si>
    <t>109 - 237</t>
  </si>
  <si>
    <t>110 - 238</t>
  </si>
  <si>
    <t>111 - 239</t>
  </si>
  <si>
    <t>112 - 240</t>
  </si>
  <si>
    <t>113 - 241</t>
  </si>
  <si>
    <t>114 - 242</t>
  </si>
  <si>
    <t>115 - 243</t>
  </si>
  <si>
    <t>116 - 244</t>
  </si>
  <si>
    <t>117 - 245</t>
  </si>
  <si>
    <t>118 - 246</t>
  </si>
  <si>
    <t>119 - 247</t>
  </si>
  <si>
    <t>120 - 248</t>
  </si>
  <si>
    <t>121 - 249</t>
  </si>
  <si>
    <t>122 - 250</t>
  </si>
  <si>
    <t>123 - 251</t>
  </si>
  <si>
    <t>124 - 252</t>
  </si>
  <si>
    <t>125 - 253</t>
  </si>
  <si>
    <t>126 - 254</t>
  </si>
  <si>
    <t>127 - 255</t>
  </si>
  <si>
    <t>output</t>
  </si>
  <si>
    <t>[19:0]</t>
  </si>
  <si>
    <t>outputholdbuffer</t>
  </si>
  <si>
    <t>;</t>
  </si>
  <si>
    <t>CONCATENATE(A3, " ",  "+", " ",B3)</t>
  </si>
  <si>
    <t>Number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</si>
  <si>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</si>
  <si>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</si>
  <si>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</si>
  <si>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</si>
  <si>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</si>
  <si>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</si>
  <si>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</si>
  <si>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</si>
  <si>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Bits Reversed</t>
  </si>
  <si>
    <t>outputholdbuffer_Real0,</t>
  </si>
  <si>
    <t>outputholdbuffer_Real1,</t>
  </si>
  <si>
    <t>outputholdbuffer_Real2,</t>
  </si>
  <si>
    <t>outputholdbuffer_Real3,</t>
  </si>
  <si>
    <t>outputholdbuffer_Real4,</t>
  </si>
  <si>
    <t>outputholdbuffer_Real5,</t>
  </si>
  <si>
    <t>outputholdbuffer_Real6,</t>
  </si>
  <si>
    <t>outputholdbuffer_Real7,</t>
  </si>
  <si>
    <t>outputholdbuffer_Real8,</t>
  </si>
  <si>
    <t>outputholdbuffer_Real9,</t>
  </si>
  <si>
    <t>outputholdbuffer_Real10,</t>
  </si>
  <si>
    <t>outputholdbuffer_Real11,</t>
  </si>
  <si>
    <t>outputholdbuffer_Real12,</t>
  </si>
  <si>
    <t>outputholdbuffer_Real13,</t>
  </si>
  <si>
    <t>outputholdbuffer_Real14,</t>
  </si>
  <si>
    <t>outputholdbuffer_Real15,</t>
  </si>
  <si>
    <t>outputholdbuffer_Real16,</t>
  </si>
  <si>
    <t>outputholdbuffer_Real17,</t>
  </si>
  <si>
    <t>outputholdbuffer_Real18,</t>
  </si>
  <si>
    <t>outputholdbuffer_Real19,</t>
  </si>
  <si>
    <t>outputholdbuffer_Real20,</t>
  </si>
  <si>
    <t>outputholdbuffer_Real21,</t>
  </si>
  <si>
    <t>outputholdbuffer_Real22,</t>
  </si>
  <si>
    <t>outputholdbuffer_Real23,</t>
  </si>
  <si>
    <t>outputholdbuffer_Real24,</t>
  </si>
  <si>
    <t>outputholdbuffer_Real25,</t>
  </si>
  <si>
    <t>outputholdbuffer_Real26,</t>
  </si>
  <si>
    <t>outputholdbuffer_Real27,</t>
  </si>
  <si>
    <t>outputholdbuffer_Real28,</t>
  </si>
  <si>
    <t>outputholdbuffer_Real29,</t>
  </si>
  <si>
    <t>outputholdbuffer_Real30,</t>
  </si>
  <si>
    <t>outputholdbuffer_Real31,</t>
  </si>
  <si>
    <t>outputholdbuffer_Real32,</t>
  </si>
  <si>
    <t>outputholdbuffer_Real33,</t>
  </si>
  <si>
    <t>outputholdbuffer_Real34,</t>
  </si>
  <si>
    <t>outputholdbuffer_Real35,</t>
  </si>
  <si>
    <t>outputholdbuffer_Real36,</t>
  </si>
  <si>
    <t>outputholdbuffer_Real37,</t>
  </si>
  <si>
    <t>outputholdbuffer_Real38,</t>
  </si>
  <si>
    <t>outputholdbuffer_Real39,</t>
  </si>
  <si>
    <t>outputholdbuffer_Real40,</t>
  </si>
  <si>
    <t>outputholdbuffer_Real41,</t>
  </si>
  <si>
    <t>outputholdbuffer_Real42,</t>
  </si>
  <si>
    <t>outputholdbuffer_Real43,</t>
  </si>
  <si>
    <t>outputholdbuffer_Real44,</t>
  </si>
  <si>
    <t>outputholdbuffer_Real45,</t>
  </si>
  <si>
    <t>outputholdbuffer_Real46,</t>
  </si>
  <si>
    <t>outputholdbuffer_Real47,</t>
  </si>
  <si>
    <t>outputholdbuffer_Real48,</t>
  </si>
  <si>
    <t>outputholdbuffer_Real49,</t>
  </si>
  <si>
    <t>outputholdbuffer_Real50,</t>
  </si>
  <si>
    <t>outputholdbuffer_Real51,</t>
  </si>
  <si>
    <t>outputholdbuffer_Real52,</t>
  </si>
  <si>
    <t>outputholdbuffer_Real53,</t>
  </si>
  <si>
    <t>outputholdbuffer_Real54,</t>
  </si>
  <si>
    <t>outputholdbuffer_Real55,</t>
  </si>
  <si>
    <t>outputholdbuffer_Real56,</t>
  </si>
  <si>
    <t>outputholdbuffer_Real57,</t>
  </si>
  <si>
    <t>outputholdbuffer_Real58,</t>
  </si>
  <si>
    <t>outputholdbuffer_Real59,</t>
  </si>
  <si>
    <t>outputholdbuffer_Real60,</t>
  </si>
  <si>
    <t>outputholdbuffer_Real61,</t>
  </si>
  <si>
    <t>outputholdbuffer_Real62,</t>
  </si>
  <si>
    <t>outputholdbuffer_Real63,</t>
  </si>
  <si>
    <t>outputholdbuffer_Real64,</t>
  </si>
  <si>
    <t>outputholdbuffer_Real65,</t>
  </si>
  <si>
    <t>outputholdbuffer_Real66,</t>
  </si>
  <si>
    <t>outputholdbuffer_Real67,</t>
  </si>
  <si>
    <t>outputholdbuffer_Real68,</t>
  </si>
  <si>
    <t>outputholdbuffer_Real69,</t>
  </si>
  <si>
    <t>outputholdbuffer_Real70,</t>
  </si>
  <si>
    <t>outputholdbuffer_Real71,</t>
  </si>
  <si>
    <t>outputholdbuffer_Real72,</t>
  </si>
  <si>
    <t>outputholdbuffer_Real73,</t>
  </si>
  <si>
    <t>outputholdbuffer_Real74,</t>
  </si>
  <si>
    <t>outputholdbuffer_Real75,</t>
  </si>
  <si>
    <t>outputholdbuffer_Real76,</t>
  </si>
  <si>
    <t>outputholdbuffer_Real77,</t>
  </si>
  <si>
    <t>outputholdbuffer_Real78,</t>
  </si>
  <si>
    <t>outputholdbuffer_Real79,</t>
  </si>
  <si>
    <t>outputholdbuffer_Real80,</t>
  </si>
  <si>
    <t>outputholdbuffer_Real81,</t>
  </si>
  <si>
    <t>outputholdbuffer_Real82,</t>
  </si>
  <si>
    <t>outputholdbuffer_Real83,</t>
  </si>
  <si>
    <t>outputholdbuffer_Real84,</t>
  </si>
  <si>
    <t>outputholdbuffer_Real85,</t>
  </si>
  <si>
    <t>outputholdbuffer_Real86,</t>
  </si>
  <si>
    <t>outputholdbuffer_Real87,</t>
  </si>
  <si>
    <t>outputholdbuffer_Real88,</t>
  </si>
  <si>
    <t>outputholdbuffer_Real89,</t>
  </si>
  <si>
    <t>outputholdbuffer_Real90,</t>
  </si>
  <si>
    <t>outputholdbuffer_Real91,</t>
  </si>
  <si>
    <t>outputholdbuffer_Real92,</t>
  </si>
  <si>
    <t>outputholdbuffer_Real93,</t>
  </si>
  <si>
    <t>outputholdbuffer_Real94,</t>
  </si>
  <si>
    <t>outputholdbuffer_Real95,</t>
  </si>
  <si>
    <t>outputholdbuffer_Real96,</t>
  </si>
  <si>
    <t>outputholdbuffer_Real97,</t>
  </si>
  <si>
    <t>outputholdbuffer_Real98,</t>
  </si>
  <si>
    <t>outputholdbuffer_Real99,</t>
  </si>
  <si>
    <t>outputholdbuffer_Real100,</t>
  </si>
  <si>
    <t>outputholdbuffer_Real101,</t>
  </si>
  <si>
    <t>outputholdbuffer_Real102,</t>
  </si>
  <si>
    <t>outputholdbuffer_Real103,</t>
  </si>
  <si>
    <t>outputholdbuffer_Real104,</t>
  </si>
  <si>
    <t>outputholdbuffer_Real105,</t>
  </si>
  <si>
    <t>outputholdbuffer_Real106,</t>
  </si>
  <si>
    <t>outputholdbuffer_Real107,</t>
  </si>
  <si>
    <t>outputholdbuffer_Real108,</t>
  </si>
  <si>
    <t>outputholdbuffer_Real109,</t>
  </si>
  <si>
    <t>outputholdbuffer_Real110,</t>
  </si>
  <si>
    <t>outputholdbuffer_Real111,</t>
  </si>
  <si>
    <t>outputholdbuffer_Real112,</t>
  </si>
  <si>
    <t>outputholdbuffer_Real113,</t>
  </si>
  <si>
    <t>outputholdbuffer_Real114,</t>
  </si>
  <si>
    <t>outputholdbuffer_Real115,</t>
  </si>
  <si>
    <t>outputholdbuffer_Real116,</t>
  </si>
  <si>
    <t>outputholdbuffer_Real117,</t>
  </si>
  <si>
    <t>outputholdbuffer_Real118,</t>
  </si>
  <si>
    <t>outputholdbuffer_Real119,</t>
  </si>
  <si>
    <t>outputholdbuffer_Real120,</t>
  </si>
  <si>
    <t>outputholdbuffer_Real121,</t>
  </si>
  <si>
    <t>outputholdbuffer_Real122,</t>
  </si>
  <si>
    <t>outputholdbuffer_Real123,</t>
  </si>
  <si>
    <t>outputholdbuffer_Real124,</t>
  </si>
  <si>
    <t>outputholdbuffer_Real125,</t>
  </si>
  <si>
    <t>outputholdbuffer_Real126,</t>
  </si>
  <si>
    <t>outputholdbuffer_Real127,</t>
  </si>
  <si>
    <t>outputholdbuffer_Real128,</t>
  </si>
  <si>
    <t>outputholdbuffer_Real129,</t>
  </si>
  <si>
    <t>outputholdbuffer_Real130,</t>
  </si>
  <si>
    <t>outputholdbuffer_Real131,</t>
  </si>
  <si>
    <t>outputholdbuffer_Real132,</t>
  </si>
  <si>
    <t>outputholdbuffer_Real133,</t>
  </si>
  <si>
    <t>outputholdbuffer_Real134,</t>
  </si>
  <si>
    <t>outputholdbuffer_Real135,</t>
  </si>
  <si>
    <t>outputholdbuffer_Real136,</t>
  </si>
  <si>
    <t>outputholdbuffer_Real137,</t>
  </si>
  <si>
    <t>outputholdbuffer_Real138,</t>
  </si>
  <si>
    <t>outputholdbuffer_Real139,</t>
  </si>
  <si>
    <t>outputholdbuffer_Real140,</t>
  </si>
  <si>
    <t>outputholdbuffer_Real141,</t>
  </si>
  <si>
    <t>outputholdbuffer_Real142,</t>
  </si>
  <si>
    <t>outputholdbuffer_Real143,</t>
  </si>
  <si>
    <t>outputholdbuffer_Real144,</t>
  </si>
  <si>
    <t>outputholdbuffer_Real145,</t>
  </si>
  <si>
    <t>outputholdbuffer_Real146,</t>
  </si>
  <si>
    <t>outputholdbuffer_Real147,</t>
  </si>
  <si>
    <t>outputholdbuffer_Real148,</t>
  </si>
  <si>
    <t>outputholdbuffer_Real149,</t>
  </si>
  <si>
    <t>outputholdbuffer_Real150,</t>
  </si>
  <si>
    <t>outputholdbuffer_Real151,</t>
  </si>
  <si>
    <t>outputholdbuffer_Real152,</t>
  </si>
  <si>
    <t>outputholdbuffer_Real153,</t>
  </si>
  <si>
    <t>outputholdbuffer_Real154,</t>
  </si>
  <si>
    <t>outputholdbuffer_Real155,</t>
  </si>
  <si>
    <t>outputholdbuffer_Real156,</t>
  </si>
  <si>
    <t>outputholdbuffer_Real157,</t>
  </si>
  <si>
    <t>outputholdbuffer_Real158,</t>
  </si>
  <si>
    <t>outputholdbuffer_Real159,</t>
  </si>
  <si>
    <t>outputholdbuffer_Real160,</t>
  </si>
  <si>
    <t>outputholdbuffer_Real161,</t>
  </si>
  <si>
    <t>outputholdbuffer_Real162,</t>
  </si>
  <si>
    <t>outputholdbuffer_Real163,</t>
  </si>
  <si>
    <t>outputholdbuffer_Real164,</t>
  </si>
  <si>
    <t>outputholdbuffer_Real165,</t>
  </si>
  <si>
    <t>outputholdbuffer_Real166,</t>
  </si>
  <si>
    <t>outputholdbuffer_Real167,</t>
  </si>
  <si>
    <t>outputholdbuffer_Real168,</t>
  </si>
  <si>
    <t>outputholdbuffer_Real169,</t>
  </si>
  <si>
    <t>outputholdbuffer_Real170,</t>
  </si>
  <si>
    <t>outputholdbuffer_Real171,</t>
  </si>
  <si>
    <t>outputholdbuffer_Real172,</t>
  </si>
  <si>
    <t>outputholdbuffer_Real173,</t>
  </si>
  <si>
    <t>outputholdbuffer_Real174,</t>
  </si>
  <si>
    <t>outputholdbuffer_Real175,</t>
  </si>
  <si>
    <t>outputholdbuffer_Real176,</t>
  </si>
  <si>
    <t>outputholdbuffer_Real177,</t>
  </si>
  <si>
    <t>outputholdbuffer_Real178,</t>
  </si>
  <si>
    <t>outputholdbuffer_Real179,</t>
  </si>
  <si>
    <t>outputholdbuffer_Real180,</t>
  </si>
  <si>
    <t>outputholdbuffer_Real181,</t>
  </si>
  <si>
    <t>outputholdbuffer_Real182,</t>
  </si>
  <si>
    <t>outputholdbuffer_Real183,</t>
  </si>
  <si>
    <t>outputholdbuffer_Real184,</t>
  </si>
  <si>
    <t>outputholdbuffer_Real185,</t>
  </si>
  <si>
    <t>outputholdbuffer_Real186,</t>
  </si>
  <si>
    <t>outputholdbuffer_Real187,</t>
  </si>
  <si>
    <t>outputholdbuffer_Real188,</t>
  </si>
  <si>
    <t>outputholdbuffer_Real189,</t>
  </si>
  <si>
    <t>outputholdbuffer_Real190,</t>
  </si>
  <si>
    <t>outputholdbuffer_Real191,</t>
  </si>
  <si>
    <t>outputholdbuffer_Real192,</t>
  </si>
  <si>
    <t>outputholdbuffer_Real193,</t>
  </si>
  <si>
    <t>outputholdbuffer_Real194,</t>
  </si>
  <si>
    <t>outputholdbuffer_Real195,</t>
  </si>
  <si>
    <t>outputholdbuffer_Real196,</t>
  </si>
  <si>
    <t>outputholdbuffer_Real197,</t>
  </si>
  <si>
    <t>outputholdbuffer_Real198,</t>
  </si>
  <si>
    <t>outputholdbuffer_Real199,</t>
  </si>
  <si>
    <t>outputholdbuffer_Real200,</t>
  </si>
  <si>
    <t>outputholdbuffer_Real201,</t>
  </si>
  <si>
    <t>outputholdbuffer_Real202,</t>
  </si>
  <si>
    <t>outputholdbuffer_Real203,</t>
  </si>
  <si>
    <t>outputholdbuffer_Real204,</t>
  </si>
  <si>
    <t>outputholdbuffer_Real205,</t>
  </si>
  <si>
    <t>outputholdbuffer_Real206,</t>
  </si>
  <si>
    <t>outputholdbuffer_Real207,</t>
  </si>
  <si>
    <t>outputholdbuffer_Real208,</t>
  </si>
  <si>
    <t>outputholdbuffer_Real209,</t>
  </si>
  <si>
    <t>outputholdbuffer_Real210,</t>
  </si>
  <si>
    <t>outputholdbuffer_Real211,</t>
  </si>
  <si>
    <t>outputholdbuffer_Real212,</t>
  </si>
  <si>
    <t>outputholdbuffer_Real213,</t>
  </si>
  <si>
    <t>outputholdbuffer_Real214,</t>
  </si>
  <si>
    <t>outputholdbuffer_Real215,</t>
  </si>
  <si>
    <t>outputholdbuffer_Real216,</t>
  </si>
  <si>
    <t>outputholdbuffer_Real217,</t>
  </si>
  <si>
    <t>outputholdbuffer_Real218,</t>
  </si>
  <si>
    <t>outputholdbuffer_Real219,</t>
  </si>
  <si>
    <t>outputholdbuffer_Real220,</t>
  </si>
  <si>
    <t>outputholdbuffer_Real221,</t>
  </si>
  <si>
    <t>outputholdbuffer_Real222,</t>
  </si>
  <si>
    <t>outputholdbuffer_Real223,</t>
  </si>
  <si>
    <t>outputholdbuffer_Real224,</t>
  </si>
  <si>
    <t>outputholdbuffer_Real225,</t>
  </si>
  <si>
    <t>outputholdbuffer_Real226,</t>
  </si>
  <si>
    <t>outputholdbuffer_Real227,</t>
  </si>
  <si>
    <t>outputholdbuffer_Real228,</t>
  </si>
  <si>
    <t>outputholdbuffer_Real229,</t>
  </si>
  <si>
    <t>outputholdbuffer_Real230,</t>
  </si>
  <si>
    <t>outputholdbuffer_Real231,</t>
  </si>
  <si>
    <t>outputholdbuffer_Real232,</t>
  </si>
  <si>
    <t>outputholdbuffer_Real233,</t>
  </si>
  <si>
    <t>outputholdbuffer_Real234,</t>
  </si>
  <si>
    <t>outputholdbuffer_Real235,</t>
  </si>
  <si>
    <t>outputholdbuffer_Real236,</t>
  </si>
  <si>
    <t>outputholdbuffer_Real237,</t>
  </si>
  <si>
    <t>outputholdbuffer_Real238,</t>
  </si>
  <si>
    <t>outputholdbuffer_Real239,</t>
  </si>
  <si>
    <t>outputholdbuffer_Real240,</t>
  </si>
  <si>
    <t>outputholdbuffer_Real241,</t>
  </si>
  <si>
    <t>outputholdbuffer_Real242,</t>
  </si>
  <si>
    <t>outputholdbuffer_Real243,</t>
  </si>
  <si>
    <t>outputholdbuffer_Real244,</t>
  </si>
  <si>
    <t>outputholdbuffer_Real245,</t>
  </si>
  <si>
    <t>outputholdbuffer_Real246,</t>
  </si>
  <si>
    <t>outputholdbuffer_Real247,</t>
  </si>
  <si>
    <t>outputholdbuffer_Real248,</t>
  </si>
  <si>
    <t>outputholdbuffer_Real249,</t>
  </si>
  <si>
    <t>outputholdbuffer_Real250,</t>
  </si>
  <si>
    <t>outputholdbuffer_Real251,</t>
  </si>
  <si>
    <t>outputholdbuffer_Real252,</t>
  </si>
  <si>
    <t>outputholdbuffer_Real253,</t>
  </si>
  <si>
    <t>outputholdbuffer_Real254,</t>
  </si>
  <si>
    <t>outputholdbuffer_Real255,</t>
  </si>
  <si>
    <t>&lt;=</t>
  </si>
  <si>
    <t xml:space="preserve">ShiftBits_Real254  </t>
  </si>
  <si>
    <t>ShiftBits_Real</t>
  </si>
  <si>
    <t>outputholdbuffer_Real</t>
  </si>
  <si>
    <t>=</t>
  </si>
  <si>
    <t>outputholdbuffer_Imgr</t>
  </si>
  <si>
    <t>CONCATENATE(A246,B246," ",  C246, " ",D246,E246,F246)</t>
  </si>
  <si>
    <t>outputscrambler_Imgr</t>
  </si>
  <si>
    <t>outputscrambler_Real_bt</t>
  </si>
  <si>
    <t>outputscrambler_Imgr_bt</t>
  </si>
  <si>
    <t xml:space="preserve">  </t>
  </si>
  <si>
    <t>Stage 2</t>
  </si>
  <si>
    <t>Stage 3</t>
  </si>
  <si>
    <t>Stage 4</t>
  </si>
  <si>
    <t>Stage 5</t>
  </si>
  <si>
    <t>Stage 6</t>
  </si>
  <si>
    <t>Stage 7</t>
  </si>
  <si>
    <t>Stage 8</t>
  </si>
  <si>
    <t>s</t>
  </si>
  <si>
    <t>Stage</t>
  </si>
  <si>
    <t>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</si>
</sst>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">
    <dxf>
      <fill>
        <patternFill patternType="darkTrellis">
          <fgColor indexed="11"/>
          <bgColor indexed="42"/>
        </patternFill>
      </fill>
    </dxf>
    <dxf>
      <fill>
        <patternFill patternType="darkTrellis">
          <fgColor indexed="44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461F-C63C-4933-B6F9-11691FBC3600}">
  <dimension ref="A1:D258"/>
  <sheetViews>
    <sheetView workbookViewId="0">
      <selection activeCell="C3" sqref="C3"/>
    </sheetView>
  </sheetViews>
  <sheetFormatPr defaultRowHeight="15" x14ac:dyDescent="0.25"/>
  <cols>
    <col min="1" max="1" width="19.7109375" customWidth="1"/>
  </cols>
  <sheetData>
    <row r="1" spans="1:3" x14ac:dyDescent="0.25">
      <c r="C1" t="s">
        <v>0</v>
      </c>
    </row>
    <row r="3" spans="1:3" x14ac:dyDescent="0.25">
      <c r="A3">
        <v>0</v>
      </c>
      <c r="B3">
        <v>128</v>
      </c>
      <c r="C3" t="s">
        <v>262</v>
      </c>
    </row>
    <row r="4" spans="1:3" x14ac:dyDescent="0.25">
      <c r="A4">
        <v>1</v>
      </c>
      <c r="B4">
        <v>129</v>
      </c>
      <c r="C4" t="str">
        <f t="shared" ref="C4:C67" si="0">CONCATENATE(A4, " ",  "+", " ",B4)</f>
        <v>1 + 129</v>
      </c>
    </row>
    <row r="5" spans="1:3" x14ac:dyDescent="0.25">
      <c r="A5">
        <v>2</v>
      </c>
      <c r="B5">
        <v>130</v>
      </c>
      <c r="C5" t="str">
        <f t="shared" si="0"/>
        <v>2 + 130</v>
      </c>
    </row>
    <row r="6" spans="1:3" x14ac:dyDescent="0.25">
      <c r="A6">
        <v>3</v>
      </c>
      <c r="B6">
        <v>131</v>
      </c>
      <c r="C6" t="str">
        <f t="shared" si="0"/>
        <v>3 + 131</v>
      </c>
    </row>
    <row r="7" spans="1:3" x14ac:dyDescent="0.25">
      <c r="A7">
        <v>4</v>
      </c>
      <c r="B7">
        <v>132</v>
      </c>
      <c r="C7" t="str">
        <f t="shared" si="0"/>
        <v>4 + 132</v>
      </c>
    </row>
    <row r="8" spans="1:3" x14ac:dyDescent="0.25">
      <c r="A8">
        <v>5</v>
      </c>
      <c r="B8">
        <v>133</v>
      </c>
      <c r="C8" t="str">
        <f t="shared" si="0"/>
        <v>5 + 133</v>
      </c>
    </row>
    <row r="9" spans="1:3" x14ac:dyDescent="0.25">
      <c r="A9">
        <v>6</v>
      </c>
      <c r="B9">
        <v>134</v>
      </c>
      <c r="C9" t="str">
        <f t="shared" si="0"/>
        <v>6 + 134</v>
      </c>
    </row>
    <row r="10" spans="1:3" x14ac:dyDescent="0.25">
      <c r="A10">
        <v>7</v>
      </c>
      <c r="B10">
        <v>135</v>
      </c>
      <c r="C10" t="str">
        <f t="shared" si="0"/>
        <v>7 + 135</v>
      </c>
    </row>
    <row r="11" spans="1:3" x14ac:dyDescent="0.25">
      <c r="A11">
        <v>8</v>
      </c>
      <c r="B11">
        <v>136</v>
      </c>
      <c r="C11" t="str">
        <f t="shared" si="0"/>
        <v>8 + 136</v>
      </c>
    </row>
    <row r="12" spans="1:3" x14ac:dyDescent="0.25">
      <c r="A12">
        <v>9</v>
      </c>
      <c r="B12">
        <v>137</v>
      </c>
      <c r="C12" t="str">
        <f t="shared" si="0"/>
        <v>9 + 137</v>
      </c>
    </row>
    <row r="13" spans="1:3" x14ac:dyDescent="0.25">
      <c r="A13">
        <v>10</v>
      </c>
      <c r="B13">
        <v>138</v>
      </c>
      <c r="C13" t="str">
        <f t="shared" si="0"/>
        <v>10 + 138</v>
      </c>
    </row>
    <row r="14" spans="1:3" x14ac:dyDescent="0.25">
      <c r="A14">
        <v>11</v>
      </c>
      <c r="B14">
        <v>139</v>
      </c>
      <c r="C14" t="str">
        <f t="shared" si="0"/>
        <v>11 + 139</v>
      </c>
    </row>
    <row r="15" spans="1:3" x14ac:dyDescent="0.25">
      <c r="A15">
        <v>12</v>
      </c>
      <c r="B15">
        <v>140</v>
      </c>
      <c r="C15" t="str">
        <f t="shared" si="0"/>
        <v>12 + 140</v>
      </c>
    </row>
    <row r="16" spans="1:3" x14ac:dyDescent="0.25">
      <c r="A16">
        <v>13</v>
      </c>
      <c r="B16">
        <v>141</v>
      </c>
      <c r="C16" t="str">
        <f t="shared" si="0"/>
        <v>13 + 141</v>
      </c>
    </row>
    <row r="17" spans="1:3" x14ac:dyDescent="0.25">
      <c r="A17">
        <v>14</v>
      </c>
      <c r="B17">
        <v>142</v>
      </c>
      <c r="C17" t="str">
        <f t="shared" si="0"/>
        <v>14 + 142</v>
      </c>
    </row>
    <row r="18" spans="1:3" x14ac:dyDescent="0.25">
      <c r="A18">
        <v>15</v>
      </c>
      <c r="B18">
        <v>143</v>
      </c>
      <c r="C18" t="str">
        <f t="shared" si="0"/>
        <v>15 + 143</v>
      </c>
    </row>
    <row r="19" spans="1:3" x14ac:dyDescent="0.25">
      <c r="A19">
        <v>16</v>
      </c>
      <c r="B19">
        <v>144</v>
      </c>
      <c r="C19" t="str">
        <f t="shared" si="0"/>
        <v>16 + 144</v>
      </c>
    </row>
    <row r="20" spans="1:3" x14ac:dyDescent="0.25">
      <c r="A20">
        <v>17</v>
      </c>
      <c r="B20">
        <v>145</v>
      </c>
      <c r="C20" t="str">
        <f t="shared" si="0"/>
        <v>17 + 145</v>
      </c>
    </row>
    <row r="21" spans="1:3" x14ac:dyDescent="0.25">
      <c r="A21">
        <v>18</v>
      </c>
      <c r="B21">
        <v>146</v>
      </c>
      <c r="C21" t="str">
        <f t="shared" si="0"/>
        <v>18 + 146</v>
      </c>
    </row>
    <row r="22" spans="1:3" x14ac:dyDescent="0.25">
      <c r="A22">
        <v>19</v>
      </c>
      <c r="B22">
        <v>147</v>
      </c>
      <c r="C22" t="str">
        <f t="shared" si="0"/>
        <v>19 + 147</v>
      </c>
    </row>
    <row r="23" spans="1:3" x14ac:dyDescent="0.25">
      <c r="A23">
        <v>20</v>
      </c>
      <c r="B23">
        <v>148</v>
      </c>
      <c r="C23" t="str">
        <f t="shared" si="0"/>
        <v>20 + 148</v>
      </c>
    </row>
    <row r="24" spans="1:3" x14ac:dyDescent="0.25">
      <c r="A24">
        <v>21</v>
      </c>
      <c r="B24">
        <v>149</v>
      </c>
      <c r="C24" t="str">
        <f t="shared" si="0"/>
        <v>21 + 149</v>
      </c>
    </row>
    <row r="25" spans="1:3" x14ac:dyDescent="0.25">
      <c r="A25">
        <v>22</v>
      </c>
      <c r="B25">
        <v>150</v>
      </c>
      <c r="C25" t="str">
        <f t="shared" si="0"/>
        <v>22 + 150</v>
      </c>
    </row>
    <row r="26" spans="1:3" x14ac:dyDescent="0.25">
      <c r="A26">
        <v>23</v>
      </c>
      <c r="B26">
        <v>151</v>
      </c>
      <c r="C26" t="str">
        <f t="shared" si="0"/>
        <v>23 + 151</v>
      </c>
    </row>
    <row r="27" spans="1:3" x14ac:dyDescent="0.25">
      <c r="A27">
        <v>24</v>
      </c>
      <c r="B27">
        <v>152</v>
      </c>
      <c r="C27" t="str">
        <f t="shared" si="0"/>
        <v>24 + 152</v>
      </c>
    </row>
    <row r="28" spans="1:3" x14ac:dyDescent="0.25">
      <c r="A28">
        <v>25</v>
      </c>
      <c r="B28">
        <v>153</v>
      </c>
      <c r="C28" t="str">
        <f t="shared" si="0"/>
        <v>25 + 153</v>
      </c>
    </row>
    <row r="29" spans="1:3" x14ac:dyDescent="0.25">
      <c r="A29">
        <v>26</v>
      </c>
      <c r="B29">
        <v>154</v>
      </c>
      <c r="C29" t="str">
        <f t="shared" si="0"/>
        <v>26 + 154</v>
      </c>
    </row>
    <row r="30" spans="1:3" x14ac:dyDescent="0.25">
      <c r="A30">
        <v>27</v>
      </c>
      <c r="B30">
        <v>155</v>
      </c>
      <c r="C30" t="str">
        <f t="shared" si="0"/>
        <v>27 + 155</v>
      </c>
    </row>
    <row r="31" spans="1:3" x14ac:dyDescent="0.25">
      <c r="A31">
        <v>28</v>
      </c>
      <c r="B31">
        <v>156</v>
      </c>
      <c r="C31" t="str">
        <f t="shared" si="0"/>
        <v>28 + 156</v>
      </c>
    </row>
    <row r="32" spans="1:3" x14ac:dyDescent="0.25">
      <c r="A32">
        <v>29</v>
      </c>
      <c r="B32">
        <v>157</v>
      </c>
      <c r="C32" t="str">
        <f t="shared" si="0"/>
        <v>29 + 157</v>
      </c>
    </row>
    <row r="33" spans="1:3" x14ac:dyDescent="0.25">
      <c r="A33">
        <v>30</v>
      </c>
      <c r="B33">
        <v>158</v>
      </c>
      <c r="C33" t="str">
        <f t="shared" si="0"/>
        <v>30 + 158</v>
      </c>
    </row>
    <row r="34" spans="1:3" x14ac:dyDescent="0.25">
      <c r="A34">
        <v>31</v>
      </c>
      <c r="B34">
        <v>159</v>
      </c>
      <c r="C34" t="str">
        <f t="shared" si="0"/>
        <v>31 + 159</v>
      </c>
    </row>
    <row r="35" spans="1:3" x14ac:dyDescent="0.25">
      <c r="A35">
        <v>32</v>
      </c>
      <c r="B35">
        <v>160</v>
      </c>
      <c r="C35" t="str">
        <f t="shared" si="0"/>
        <v>32 + 160</v>
      </c>
    </row>
    <row r="36" spans="1:3" x14ac:dyDescent="0.25">
      <c r="A36">
        <v>33</v>
      </c>
      <c r="B36">
        <v>161</v>
      </c>
      <c r="C36" t="str">
        <f t="shared" si="0"/>
        <v>33 + 161</v>
      </c>
    </row>
    <row r="37" spans="1:3" x14ac:dyDescent="0.25">
      <c r="A37">
        <v>34</v>
      </c>
      <c r="B37">
        <v>162</v>
      </c>
      <c r="C37" t="str">
        <f t="shared" si="0"/>
        <v>34 + 162</v>
      </c>
    </row>
    <row r="38" spans="1:3" x14ac:dyDescent="0.25">
      <c r="A38">
        <v>35</v>
      </c>
      <c r="B38">
        <v>163</v>
      </c>
      <c r="C38" t="str">
        <f t="shared" si="0"/>
        <v>35 + 163</v>
      </c>
    </row>
    <row r="39" spans="1:3" x14ac:dyDescent="0.25">
      <c r="A39">
        <v>36</v>
      </c>
      <c r="B39">
        <v>164</v>
      </c>
      <c r="C39" t="str">
        <f t="shared" si="0"/>
        <v>36 + 164</v>
      </c>
    </row>
    <row r="40" spans="1:3" x14ac:dyDescent="0.25">
      <c r="A40">
        <v>37</v>
      </c>
      <c r="B40">
        <v>165</v>
      </c>
      <c r="C40" t="str">
        <f t="shared" si="0"/>
        <v>37 + 165</v>
      </c>
    </row>
    <row r="41" spans="1:3" x14ac:dyDescent="0.25">
      <c r="A41">
        <v>38</v>
      </c>
      <c r="B41">
        <v>166</v>
      </c>
      <c r="C41" t="str">
        <f t="shared" si="0"/>
        <v>38 + 166</v>
      </c>
    </row>
    <row r="42" spans="1:3" x14ac:dyDescent="0.25">
      <c r="A42">
        <v>39</v>
      </c>
      <c r="B42">
        <v>167</v>
      </c>
      <c r="C42" t="str">
        <f t="shared" si="0"/>
        <v>39 + 167</v>
      </c>
    </row>
    <row r="43" spans="1:3" x14ac:dyDescent="0.25">
      <c r="A43">
        <v>40</v>
      </c>
      <c r="B43">
        <v>168</v>
      </c>
      <c r="C43" t="str">
        <f t="shared" si="0"/>
        <v>40 + 168</v>
      </c>
    </row>
    <row r="44" spans="1:3" x14ac:dyDescent="0.25">
      <c r="A44">
        <v>41</v>
      </c>
      <c r="B44">
        <v>169</v>
      </c>
      <c r="C44" t="str">
        <f t="shared" si="0"/>
        <v>41 + 169</v>
      </c>
    </row>
    <row r="45" spans="1:3" x14ac:dyDescent="0.25">
      <c r="A45">
        <v>42</v>
      </c>
      <c r="B45">
        <v>170</v>
      </c>
      <c r="C45" t="str">
        <f t="shared" si="0"/>
        <v>42 + 170</v>
      </c>
    </row>
    <row r="46" spans="1:3" x14ac:dyDescent="0.25">
      <c r="A46">
        <v>43</v>
      </c>
      <c r="B46">
        <v>171</v>
      </c>
      <c r="C46" t="str">
        <f t="shared" si="0"/>
        <v>43 + 171</v>
      </c>
    </row>
    <row r="47" spans="1:3" x14ac:dyDescent="0.25">
      <c r="A47">
        <v>44</v>
      </c>
      <c r="B47">
        <v>172</v>
      </c>
      <c r="C47" t="str">
        <f t="shared" si="0"/>
        <v>44 + 172</v>
      </c>
    </row>
    <row r="48" spans="1:3" x14ac:dyDescent="0.25">
      <c r="A48">
        <v>45</v>
      </c>
      <c r="B48">
        <v>173</v>
      </c>
      <c r="C48" t="str">
        <f t="shared" si="0"/>
        <v>45 + 173</v>
      </c>
    </row>
    <row r="49" spans="1:3" x14ac:dyDescent="0.25">
      <c r="A49">
        <v>46</v>
      </c>
      <c r="B49">
        <v>174</v>
      </c>
      <c r="C49" t="str">
        <f t="shared" si="0"/>
        <v>46 + 174</v>
      </c>
    </row>
    <row r="50" spans="1:3" x14ac:dyDescent="0.25">
      <c r="A50">
        <v>47</v>
      </c>
      <c r="B50">
        <v>175</v>
      </c>
      <c r="C50" t="str">
        <f t="shared" si="0"/>
        <v>47 + 175</v>
      </c>
    </row>
    <row r="51" spans="1:3" x14ac:dyDescent="0.25">
      <c r="A51">
        <v>48</v>
      </c>
      <c r="B51">
        <v>176</v>
      </c>
      <c r="C51" t="str">
        <f t="shared" si="0"/>
        <v>48 + 176</v>
      </c>
    </row>
    <row r="52" spans="1:3" x14ac:dyDescent="0.25">
      <c r="A52">
        <v>49</v>
      </c>
      <c r="B52">
        <v>177</v>
      </c>
      <c r="C52" t="str">
        <f t="shared" si="0"/>
        <v>49 + 177</v>
      </c>
    </row>
    <row r="53" spans="1:3" x14ac:dyDescent="0.25">
      <c r="A53">
        <v>50</v>
      </c>
      <c r="B53">
        <v>178</v>
      </c>
      <c r="C53" t="str">
        <f t="shared" si="0"/>
        <v>50 + 178</v>
      </c>
    </row>
    <row r="54" spans="1:3" x14ac:dyDescent="0.25">
      <c r="A54">
        <v>51</v>
      </c>
      <c r="B54">
        <v>179</v>
      </c>
      <c r="C54" t="str">
        <f t="shared" si="0"/>
        <v>51 + 179</v>
      </c>
    </row>
    <row r="55" spans="1:3" x14ac:dyDescent="0.25">
      <c r="A55">
        <v>52</v>
      </c>
      <c r="B55">
        <v>180</v>
      </c>
      <c r="C55" t="str">
        <f t="shared" si="0"/>
        <v>52 + 180</v>
      </c>
    </row>
    <row r="56" spans="1:3" x14ac:dyDescent="0.25">
      <c r="A56">
        <v>53</v>
      </c>
      <c r="B56">
        <v>181</v>
      </c>
      <c r="C56" t="str">
        <f t="shared" si="0"/>
        <v>53 + 181</v>
      </c>
    </row>
    <row r="57" spans="1:3" x14ac:dyDescent="0.25">
      <c r="A57">
        <v>54</v>
      </c>
      <c r="B57">
        <v>182</v>
      </c>
      <c r="C57" t="str">
        <f t="shared" si="0"/>
        <v>54 + 182</v>
      </c>
    </row>
    <row r="58" spans="1:3" x14ac:dyDescent="0.25">
      <c r="A58">
        <v>55</v>
      </c>
      <c r="B58">
        <v>183</v>
      </c>
      <c r="C58" t="str">
        <f t="shared" si="0"/>
        <v>55 + 183</v>
      </c>
    </row>
    <row r="59" spans="1:3" x14ac:dyDescent="0.25">
      <c r="A59">
        <v>56</v>
      </c>
      <c r="B59">
        <v>184</v>
      </c>
      <c r="C59" t="str">
        <f t="shared" si="0"/>
        <v>56 + 184</v>
      </c>
    </row>
    <row r="60" spans="1:3" x14ac:dyDescent="0.25">
      <c r="A60">
        <v>57</v>
      </c>
      <c r="B60">
        <v>185</v>
      </c>
      <c r="C60" t="str">
        <f t="shared" si="0"/>
        <v>57 + 185</v>
      </c>
    </row>
    <row r="61" spans="1:3" x14ac:dyDescent="0.25">
      <c r="A61">
        <v>58</v>
      </c>
      <c r="B61">
        <v>186</v>
      </c>
      <c r="C61" t="str">
        <f t="shared" si="0"/>
        <v>58 + 186</v>
      </c>
    </row>
    <row r="62" spans="1:3" x14ac:dyDescent="0.25">
      <c r="A62">
        <v>59</v>
      </c>
      <c r="B62">
        <v>187</v>
      </c>
      <c r="C62" t="str">
        <f t="shared" si="0"/>
        <v>59 + 187</v>
      </c>
    </row>
    <row r="63" spans="1:3" x14ac:dyDescent="0.25">
      <c r="A63">
        <v>60</v>
      </c>
      <c r="B63">
        <v>188</v>
      </c>
      <c r="C63" t="str">
        <f t="shared" si="0"/>
        <v>60 + 188</v>
      </c>
    </row>
    <row r="64" spans="1:3" x14ac:dyDescent="0.25">
      <c r="A64">
        <v>61</v>
      </c>
      <c r="B64">
        <v>189</v>
      </c>
      <c r="C64" t="str">
        <f t="shared" si="0"/>
        <v>61 + 189</v>
      </c>
    </row>
    <row r="65" spans="1:3" x14ac:dyDescent="0.25">
      <c r="A65">
        <v>62</v>
      </c>
      <c r="B65">
        <v>190</v>
      </c>
      <c r="C65" t="str">
        <f t="shared" si="0"/>
        <v>62 + 190</v>
      </c>
    </row>
    <row r="66" spans="1:3" x14ac:dyDescent="0.25">
      <c r="A66">
        <v>63</v>
      </c>
      <c r="B66">
        <v>191</v>
      </c>
      <c r="C66" t="str">
        <f t="shared" si="0"/>
        <v>63 + 191</v>
      </c>
    </row>
    <row r="67" spans="1:3" x14ac:dyDescent="0.25">
      <c r="A67">
        <v>64</v>
      </c>
      <c r="B67">
        <v>192</v>
      </c>
      <c r="C67" t="str">
        <f t="shared" si="0"/>
        <v>64 + 192</v>
      </c>
    </row>
    <row r="68" spans="1:3" x14ac:dyDescent="0.25">
      <c r="A68">
        <v>65</v>
      </c>
      <c r="B68">
        <v>193</v>
      </c>
      <c r="C68" t="str">
        <f t="shared" ref="C68:C130" si="1">CONCATENATE(A68, " ",  "+", " ",B68)</f>
        <v>65 + 193</v>
      </c>
    </row>
    <row r="69" spans="1:3" x14ac:dyDescent="0.25">
      <c r="A69">
        <v>66</v>
      </c>
      <c r="B69">
        <v>194</v>
      </c>
      <c r="C69" t="str">
        <f t="shared" si="1"/>
        <v>66 + 194</v>
      </c>
    </row>
    <row r="70" spans="1:3" x14ac:dyDescent="0.25">
      <c r="A70">
        <v>67</v>
      </c>
      <c r="B70">
        <v>195</v>
      </c>
      <c r="C70" t="str">
        <f t="shared" si="1"/>
        <v>67 + 195</v>
      </c>
    </row>
    <row r="71" spans="1:3" x14ac:dyDescent="0.25">
      <c r="A71">
        <v>68</v>
      </c>
      <c r="B71">
        <v>196</v>
      </c>
      <c r="C71" t="str">
        <f t="shared" si="1"/>
        <v>68 + 196</v>
      </c>
    </row>
    <row r="72" spans="1:3" x14ac:dyDescent="0.25">
      <c r="A72">
        <v>69</v>
      </c>
      <c r="B72">
        <v>197</v>
      </c>
      <c r="C72" t="str">
        <f t="shared" si="1"/>
        <v>69 + 197</v>
      </c>
    </row>
    <row r="73" spans="1:3" x14ac:dyDescent="0.25">
      <c r="A73">
        <v>70</v>
      </c>
      <c r="B73">
        <v>198</v>
      </c>
      <c r="C73" t="str">
        <f t="shared" si="1"/>
        <v>70 + 198</v>
      </c>
    </row>
    <row r="74" spans="1:3" x14ac:dyDescent="0.25">
      <c r="A74">
        <v>71</v>
      </c>
      <c r="B74">
        <v>199</v>
      </c>
      <c r="C74" t="str">
        <f t="shared" si="1"/>
        <v>71 + 199</v>
      </c>
    </row>
    <row r="75" spans="1:3" x14ac:dyDescent="0.25">
      <c r="A75">
        <v>72</v>
      </c>
      <c r="B75">
        <v>200</v>
      </c>
      <c r="C75" t="str">
        <f t="shared" si="1"/>
        <v>72 + 200</v>
      </c>
    </row>
    <row r="76" spans="1:3" x14ac:dyDescent="0.25">
      <c r="A76">
        <v>73</v>
      </c>
      <c r="B76">
        <v>201</v>
      </c>
      <c r="C76" t="str">
        <f t="shared" si="1"/>
        <v>73 + 201</v>
      </c>
    </row>
    <row r="77" spans="1:3" x14ac:dyDescent="0.25">
      <c r="A77">
        <v>74</v>
      </c>
      <c r="B77">
        <v>202</v>
      </c>
      <c r="C77" t="str">
        <f t="shared" si="1"/>
        <v>74 + 202</v>
      </c>
    </row>
    <row r="78" spans="1:3" x14ac:dyDescent="0.25">
      <c r="A78">
        <v>75</v>
      </c>
      <c r="B78">
        <v>203</v>
      </c>
      <c r="C78" t="str">
        <f t="shared" si="1"/>
        <v>75 + 203</v>
      </c>
    </row>
    <row r="79" spans="1:3" x14ac:dyDescent="0.25">
      <c r="A79">
        <v>76</v>
      </c>
      <c r="B79">
        <v>204</v>
      </c>
      <c r="C79" t="str">
        <f t="shared" si="1"/>
        <v>76 + 204</v>
      </c>
    </row>
    <row r="80" spans="1:3" x14ac:dyDescent="0.25">
      <c r="A80">
        <v>77</v>
      </c>
      <c r="B80">
        <v>205</v>
      </c>
      <c r="C80" t="str">
        <f t="shared" si="1"/>
        <v>77 + 205</v>
      </c>
    </row>
    <row r="81" spans="1:3" x14ac:dyDescent="0.25">
      <c r="A81">
        <v>78</v>
      </c>
      <c r="B81">
        <v>206</v>
      </c>
      <c r="C81" t="str">
        <f t="shared" si="1"/>
        <v>78 + 206</v>
      </c>
    </row>
    <row r="82" spans="1:3" x14ac:dyDescent="0.25">
      <c r="A82">
        <v>79</v>
      </c>
      <c r="B82">
        <v>207</v>
      </c>
      <c r="C82" t="str">
        <f t="shared" si="1"/>
        <v>79 + 207</v>
      </c>
    </row>
    <row r="83" spans="1:3" x14ac:dyDescent="0.25">
      <c r="A83">
        <v>80</v>
      </c>
      <c r="B83">
        <v>208</v>
      </c>
      <c r="C83" t="str">
        <f t="shared" si="1"/>
        <v>80 + 208</v>
      </c>
    </row>
    <row r="84" spans="1:3" x14ac:dyDescent="0.25">
      <c r="A84">
        <v>81</v>
      </c>
      <c r="B84">
        <v>209</v>
      </c>
      <c r="C84" t="str">
        <f t="shared" si="1"/>
        <v>81 + 209</v>
      </c>
    </row>
    <row r="85" spans="1:3" x14ac:dyDescent="0.25">
      <c r="A85">
        <v>82</v>
      </c>
      <c r="B85">
        <v>210</v>
      </c>
      <c r="C85" t="str">
        <f t="shared" si="1"/>
        <v>82 + 210</v>
      </c>
    </row>
    <row r="86" spans="1:3" x14ac:dyDescent="0.25">
      <c r="A86">
        <v>83</v>
      </c>
      <c r="B86">
        <v>211</v>
      </c>
      <c r="C86" t="str">
        <f t="shared" si="1"/>
        <v>83 + 211</v>
      </c>
    </row>
    <row r="87" spans="1:3" x14ac:dyDescent="0.25">
      <c r="A87">
        <v>84</v>
      </c>
      <c r="B87">
        <v>212</v>
      </c>
      <c r="C87" t="str">
        <f t="shared" si="1"/>
        <v>84 + 212</v>
      </c>
    </row>
    <row r="88" spans="1:3" x14ac:dyDescent="0.25">
      <c r="A88">
        <v>85</v>
      </c>
      <c r="B88">
        <v>213</v>
      </c>
      <c r="C88" t="str">
        <f t="shared" si="1"/>
        <v>85 + 213</v>
      </c>
    </row>
    <row r="89" spans="1:3" x14ac:dyDescent="0.25">
      <c r="A89">
        <v>86</v>
      </c>
      <c r="B89">
        <v>214</v>
      </c>
      <c r="C89" t="str">
        <f t="shared" si="1"/>
        <v>86 + 214</v>
      </c>
    </row>
    <row r="90" spans="1:3" x14ac:dyDescent="0.25">
      <c r="A90">
        <v>87</v>
      </c>
      <c r="B90">
        <v>215</v>
      </c>
      <c r="C90" t="str">
        <f t="shared" si="1"/>
        <v>87 + 215</v>
      </c>
    </row>
    <row r="91" spans="1:3" x14ac:dyDescent="0.25">
      <c r="A91">
        <v>88</v>
      </c>
      <c r="B91">
        <v>216</v>
      </c>
      <c r="C91" t="str">
        <f t="shared" si="1"/>
        <v>88 + 216</v>
      </c>
    </row>
    <row r="92" spans="1:3" x14ac:dyDescent="0.25">
      <c r="A92">
        <v>89</v>
      </c>
      <c r="B92">
        <v>217</v>
      </c>
      <c r="C92" t="str">
        <f t="shared" si="1"/>
        <v>89 + 217</v>
      </c>
    </row>
    <row r="93" spans="1:3" x14ac:dyDescent="0.25">
      <c r="A93">
        <v>90</v>
      </c>
      <c r="B93">
        <v>218</v>
      </c>
      <c r="C93" t="str">
        <f t="shared" si="1"/>
        <v>90 + 218</v>
      </c>
    </row>
    <row r="94" spans="1:3" x14ac:dyDescent="0.25">
      <c r="A94">
        <v>91</v>
      </c>
      <c r="B94">
        <v>219</v>
      </c>
      <c r="C94" t="str">
        <f t="shared" si="1"/>
        <v>91 + 219</v>
      </c>
    </row>
    <row r="95" spans="1:3" x14ac:dyDescent="0.25">
      <c r="A95">
        <v>92</v>
      </c>
      <c r="B95">
        <v>220</v>
      </c>
      <c r="C95" t="str">
        <f t="shared" si="1"/>
        <v>92 + 220</v>
      </c>
    </row>
    <row r="96" spans="1:3" x14ac:dyDescent="0.25">
      <c r="A96">
        <v>93</v>
      </c>
      <c r="B96">
        <v>221</v>
      </c>
      <c r="C96" t="str">
        <f t="shared" si="1"/>
        <v>93 + 221</v>
      </c>
    </row>
    <row r="97" spans="1:3" x14ac:dyDescent="0.25">
      <c r="A97">
        <v>94</v>
      </c>
      <c r="B97">
        <v>222</v>
      </c>
      <c r="C97" t="str">
        <f t="shared" si="1"/>
        <v>94 + 222</v>
      </c>
    </row>
    <row r="98" spans="1:3" x14ac:dyDescent="0.25">
      <c r="A98">
        <v>95</v>
      </c>
      <c r="B98">
        <v>223</v>
      </c>
      <c r="C98" t="str">
        <f t="shared" si="1"/>
        <v>95 + 223</v>
      </c>
    </row>
    <row r="99" spans="1:3" x14ac:dyDescent="0.25">
      <c r="A99">
        <v>96</v>
      </c>
      <c r="B99">
        <v>224</v>
      </c>
      <c r="C99" t="str">
        <f t="shared" si="1"/>
        <v>96 + 224</v>
      </c>
    </row>
    <row r="100" spans="1:3" x14ac:dyDescent="0.25">
      <c r="A100">
        <v>97</v>
      </c>
      <c r="B100">
        <v>225</v>
      </c>
      <c r="C100" t="str">
        <f t="shared" si="1"/>
        <v>97 + 225</v>
      </c>
    </row>
    <row r="101" spans="1:3" x14ac:dyDescent="0.25">
      <c r="A101">
        <v>98</v>
      </c>
      <c r="B101">
        <v>226</v>
      </c>
      <c r="C101" t="str">
        <f t="shared" si="1"/>
        <v>98 + 226</v>
      </c>
    </row>
    <row r="102" spans="1:3" x14ac:dyDescent="0.25">
      <c r="A102">
        <v>99</v>
      </c>
      <c r="B102">
        <v>227</v>
      </c>
      <c r="C102" t="str">
        <f t="shared" si="1"/>
        <v>99 + 227</v>
      </c>
    </row>
    <row r="103" spans="1:3" x14ac:dyDescent="0.25">
      <c r="A103">
        <v>100</v>
      </c>
      <c r="B103">
        <v>228</v>
      </c>
      <c r="C103" t="str">
        <f t="shared" si="1"/>
        <v>100 + 228</v>
      </c>
    </row>
    <row r="104" spans="1:3" x14ac:dyDescent="0.25">
      <c r="A104">
        <v>101</v>
      </c>
      <c r="B104">
        <v>229</v>
      </c>
      <c r="C104" t="str">
        <f t="shared" si="1"/>
        <v>101 + 229</v>
      </c>
    </row>
    <row r="105" spans="1:3" x14ac:dyDescent="0.25">
      <c r="A105">
        <v>102</v>
      </c>
      <c r="B105">
        <v>230</v>
      </c>
      <c r="C105" t="str">
        <f t="shared" si="1"/>
        <v>102 + 230</v>
      </c>
    </row>
    <row r="106" spans="1:3" x14ac:dyDescent="0.25">
      <c r="A106">
        <v>103</v>
      </c>
      <c r="B106">
        <v>231</v>
      </c>
      <c r="C106" t="str">
        <f t="shared" si="1"/>
        <v>103 + 231</v>
      </c>
    </row>
    <row r="107" spans="1:3" x14ac:dyDescent="0.25">
      <c r="A107">
        <v>104</v>
      </c>
      <c r="B107">
        <v>232</v>
      </c>
      <c r="C107" t="str">
        <f t="shared" si="1"/>
        <v>104 + 232</v>
      </c>
    </row>
    <row r="108" spans="1:3" x14ac:dyDescent="0.25">
      <c r="A108">
        <v>105</v>
      </c>
      <c r="B108">
        <v>233</v>
      </c>
      <c r="C108" t="str">
        <f t="shared" si="1"/>
        <v>105 + 233</v>
      </c>
    </row>
    <row r="109" spans="1:3" x14ac:dyDescent="0.25">
      <c r="A109">
        <v>106</v>
      </c>
      <c r="B109">
        <v>234</v>
      </c>
      <c r="C109" t="str">
        <f t="shared" si="1"/>
        <v>106 + 234</v>
      </c>
    </row>
    <row r="110" spans="1:3" x14ac:dyDescent="0.25">
      <c r="A110">
        <v>107</v>
      </c>
      <c r="B110">
        <v>235</v>
      </c>
      <c r="C110" t="str">
        <f t="shared" si="1"/>
        <v>107 + 235</v>
      </c>
    </row>
    <row r="111" spans="1:3" x14ac:dyDescent="0.25">
      <c r="A111">
        <v>108</v>
      </c>
      <c r="B111">
        <v>236</v>
      </c>
      <c r="C111" t="str">
        <f t="shared" si="1"/>
        <v>108 + 236</v>
      </c>
    </row>
    <row r="112" spans="1:3" x14ac:dyDescent="0.25">
      <c r="A112">
        <v>109</v>
      </c>
      <c r="B112">
        <v>237</v>
      </c>
      <c r="C112" t="str">
        <f t="shared" si="1"/>
        <v>109 + 237</v>
      </c>
    </row>
    <row r="113" spans="1:3" x14ac:dyDescent="0.25">
      <c r="A113">
        <v>110</v>
      </c>
      <c r="B113">
        <v>238</v>
      </c>
      <c r="C113" t="str">
        <f t="shared" si="1"/>
        <v>110 + 238</v>
      </c>
    </row>
    <row r="114" spans="1:3" x14ac:dyDescent="0.25">
      <c r="A114">
        <v>111</v>
      </c>
      <c r="B114">
        <v>239</v>
      </c>
      <c r="C114" t="str">
        <f t="shared" si="1"/>
        <v>111 + 239</v>
      </c>
    </row>
    <row r="115" spans="1:3" x14ac:dyDescent="0.25">
      <c r="A115">
        <v>112</v>
      </c>
      <c r="B115">
        <v>240</v>
      </c>
      <c r="C115" t="str">
        <f t="shared" si="1"/>
        <v>112 + 240</v>
      </c>
    </row>
    <row r="116" spans="1:3" x14ac:dyDescent="0.25">
      <c r="A116">
        <v>113</v>
      </c>
      <c r="B116">
        <v>241</v>
      </c>
      <c r="C116" t="str">
        <f t="shared" si="1"/>
        <v>113 + 241</v>
      </c>
    </row>
    <row r="117" spans="1:3" x14ac:dyDescent="0.25">
      <c r="A117">
        <v>114</v>
      </c>
      <c r="B117">
        <v>242</v>
      </c>
      <c r="C117" t="str">
        <f t="shared" si="1"/>
        <v>114 + 242</v>
      </c>
    </row>
    <row r="118" spans="1:3" x14ac:dyDescent="0.25">
      <c r="A118">
        <v>115</v>
      </c>
      <c r="B118">
        <v>243</v>
      </c>
      <c r="C118" t="str">
        <f t="shared" si="1"/>
        <v>115 + 243</v>
      </c>
    </row>
    <row r="119" spans="1:3" x14ac:dyDescent="0.25">
      <c r="A119">
        <v>116</v>
      </c>
      <c r="B119">
        <v>244</v>
      </c>
      <c r="C119" t="str">
        <f t="shared" si="1"/>
        <v>116 + 244</v>
      </c>
    </row>
    <row r="120" spans="1:3" x14ac:dyDescent="0.25">
      <c r="A120">
        <v>117</v>
      </c>
      <c r="B120">
        <v>245</v>
      </c>
      <c r="C120" t="str">
        <f t="shared" si="1"/>
        <v>117 + 245</v>
      </c>
    </row>
    <row r="121" spans="1:3" x14ac:dyDescent="0.25">
      <c r="A121">
        <v>118</v>
      </c>
      <c r="B121">
        <v>246</v>
      </c>
      <c r="C121" t="str">
        <f t="shared" si="1"/>
        <v>118 + 246</v>
      </c>
    </row>
    <row r="122" spans="1:3" x14ac:dyDescent="0.25">
      <c r="A122">
        <v>119</v>
      </c>
      <c r="B122">
        <v>247</v>
      </c>
      <c r="C122" t="str">
        <f t="shared" si="1"/>
        <v>119 + 247</v>
      </c>
    </row>
    <row r="123" spans="1:3" x14ac:dyDescent="0.25">
      <c r="A123">
        <v>120</v>
      </c>
      <c r="B123">
        <v>248</v>
      </c>
      <c r="C123" t="str">
        <f t="shared" si="1"/>
        <v>120 + 248</v>
      </c>
    </row>
    <row r="124" spans="1:3" x14ac:dyDescent="0.25">
      <c r="A124">
        <v>121</v>
      </c>
      <c r="B124">
        <v>249</v>
      </c>
      <c r="C124" t="str">
        <f t="shared" si="1"/>
        <v>121 + 249</v>
      </c>
    </row>
    <row r="125" spans="1:3" x14ac:dyDescent="0.25">
      <c r="A125">
        <v>122</v>
      </c>
      <c r="B125">
        <v>250</v>
      </c>
      <c r="C125" t="str">
        <f t="shared" si="1"/>
        <v>122 + 250</v>
      </c>
    </row>
    <row r="126" spans="1:3" x14ac:dyDescent="0.25">
      <c r="A126">
        <v>123</v>
      </c>
      <c r="B126">
        <v>251</v>
      </c>
      <c r="C126" t="str">
        <f t="shared" si="1"/>
        <v>123 + 251</v>
      </c>
    </row>
    <row r="127" spans="1:3" x14ac:dyDescent="0.25">
      <c r="A127">
        <v>124</v>
      </c>
      <c r="B127">
        <v>252</v>
      </c>
      <c r="C127" t="str">
        <f t="shared" si="1"/>
        <v>124 + 252</v>
      </c>
    </row>
    <row r="128" spans="1:3" x14ac:dyDescent="0.25">
      <c r="A128">
        <v>125</v>
      </c>
      <c r="B128">
        <v>253</v>
      </c>
      <c r="C128" t="str">
        <f t="shared" si="1"/>
        <v>125 + 253</v>
      </c>
    </row>
    <row r="129" spans="1:4" x14ac:dyDescent="0.25">
      <c r="A129">
        <v>126</v>
      </c>
      <c r="B129">
        <v>254</v>
      </c>
      <c r="C129" t="str">
        <f t="shared" si="1"/>
        <v>126 + 254</v>
      </c>
    </row>
    <row r="130" spans="1:4" x14ac:dyDescent="0.25">
      <c r="A130" s="1">
        <v>127</v>
      </c>
      <c r="B130">
        <v>255</v>
      </c>
      <c r="C130" t="str">
        <f t="shared" si="1"/>
        <v>127 + 255</v>
      </c>
    </row>
    <row r="131" spans="1:4" x14ac:dyDescent="0.25">
      <c r="A131">
        <v>128</v>
      </c>
      <c r="B131">
        <v>0</v>
      </c>
      <c r="C131" t="str">
        <f>CONCATENATE(A131, " ",  "+", " ",B131)</f>
        <v>128 + 0</v>
      </c>
      <c r="D131" t="str">
        <f>CONCATENATE(B131, " ",  "-", " ",A131)</f>
        <v>0 - 128</v>
      </c>
    </row>
    <row r="132" spans="1:4" x14ac:dyDescent="0.25">
      <c r="A132">
        <v>129</v>
      </c>
      <c r="B132">
        <v>1</v>
      </c>
      <c r="C132" t="str">
        <f t="shared" ref="C132:C195" si="2">CONCATENATE(A132, " ",  "+", " ",B132)</f>
        <v>129 + 1</v>
      </c>
      <c r="D132" t="str">
        <f t="shared" ref="D132:D195" si="3">CONCATENATE(B132, " ",  "-", " ",A132)</f>
        <v>1 - 129</v>
      </c>
    </row>
    <row r="133" spans="1:4" x14ac:dyDescent="0.25">
      <c r="A133">
        <v>130</v>
      </c>
      <c r="B133">
        <v>2</v>
      </c>
      <c r="C133" t="str">
        <f t="shared" si="2"/>
        <v>130 + 2</v>
      </c>
      <c r="D133" t="str">
        <f t="shared" si="3"/>
        <v>2 - 130</v>
      </c>
    </row>
    <row r="134" spans="1:4" x14ac:dyDescent="0.25">
      <c r="A134">
        <v>131</v>
      </c>
      <c r="B134">
        <v>3</v>
      </c>
      <c r="C134" t="str">
        <f t="shared" si="2"/>
        <v>131 + 3</v>
      </c>
      <c r="D134" t="str">
        <f t="shared" si="3"/>
        <v>3 - 131</v>
      </c>
    </row>
    <row r="135" spans="1:4" x14ac:dyDescent="0.25">
      <c r="A135">
        <v>132</v>
      </c>
      <c r="B135">
        <v>4</v>
      </c>
      <c r="C135" t="str">
        <f t="shared" si="2"/>
        <v>132 + 4</v>
      </c>
      <c r="D135" t="str">
        <f t="shared" si="3"/>
        <v>4 - 132</v>
      </c>
    </row>
    <row r="136" spans="1:4" x14ac:dyDescent="0.25">
      <c r="A136">
        <v>133</v>
      </c>
      <c r="B136">
        <v>5</v>
      </c>
      <c r="C136" t="str">
        <f t="shared" si="2"/>
        <v>133 + 5</v>
      </c>
      <c r="D136" t="str">
        <f t="shared" si="3"/>
        <v>5 - 133</v>
      </c>
    </row>
    <row r="137" spans="1:4" x14ac:dyDescent="0.25">
      <c r="A137">
        <v>134</v>
      </c>
      <c r="B137">
        <v>6</v>
      </c>
      <c r="C137" t="str">
        <f t="shared" si="2"/>
        <v>134 + 6</v>
      </c>
      <c r="D137" t="str">
        <f t="shared" si="3"/>
        <v>6 - 134</v>
      </c>
    </row>
    <row r="138" spans="1:4" x14ac:dyDescent="0.25">
      <c r="A138">
        <v>135</v>
      </c>
      <c r="B138">
        <v>7</v>
      </c>
      <c r="C138" t="str">
        <f t="shared" si="2"/>
        <v>135 + 7</v>
      </c>
      <c r="D138" t="str">
        <f t="shared" si="3"/>
        <v>7 - 135</v>
      </c>
    </row>
    <row r="139" spans="1:4" x14ac:dyDescent="0.25">
      <c r="A139">
        <v>136</v>
      </c>
      <c r="B139">
        <v>8</v>
      </c>
      <c r="C139" t="str">
        <f t="shared" si="2"/>
        <v>136 + 8</v>
      </c>
      <c r="D139" t="str">
        <f t="shared" si="3"/>
        <v>8 - 136</v>
      </c>
    </row>
    <row r="140" spans="1:4" x14ac:dyDescent="0.25">
      <c r="A140">
        <v>137</v>
      </c>
      <c r="B140">
        <v>9</v>
      </c>
      <c r="C140" t="str">
        <f t="shared" si="2"/>
        <v>137 + 9</v>
      </c>
      <c r="D140" t="str">
        <f t="shared" si="3"/>
        <v>9 - 137</v>
      </c>
    </row>
    <row r="141" spans="1:4" x14ac:dyDescent="0.25">
      <c r="A141">
        <v>138</v>
      </c>
      <c r="B141">
        <v>10</v>
      </c>
      <c r="C141" t="str">
        <f t="shared" si="2"/>
        <v>138 + 10</v>
      </c>
      <c r="D141" t="str">
        <f t="shared" si="3"/>
        <v>10 - 138</v>
      </c>
    </row>
    <row r="142" spans="1:4" x14ac:dyDescent="0.25">
      <c r="A142">
        <v>139</v>
      </c>
      <c r="B142">
        <v>11</v>
      </c>
      <c r="C142" t="str">
        <f t="shared" si="2"/>
        <v>139 + 11</v>
      </c>
      <c r="D142" t="str">
        <f t="shared" si="3"/>
        <v>11 - 139</v>
      </c>
    </row>
    <row r="143" spans="1:4" x14ac:dyDescent="0.25">
      <c r="A143">
        <v>140</v>
      </c>
      <c r="B143">
        <v>12</v>
      </c>
      <c r="C143" t="str">
        <f t="shared" si="2"/>
        <v>140 + 12</v>
      </c>
      <c r="D143" t="str">
        <f t="shared" si="3"/>
        <v>12 - 140</v>
      </c>
    </row>
    <row r="144" spans="1:4" x14ac:dyDescent="0.25">
      <c r="A144">
        <v>141</v>
      </c>
      <c r="B144">
        <v>13</v>
      </c>
      <c r="C144" t="str">
        <f t="shared" si="2"/>
        <v>141 + 13</v>
      </c>
      <c r="D144" t="str">
        <f t="shared" si="3"/>
        <v>13 - 141</v>
      </c>
    </row>
    <row r="145" spans="1:4" x14ac:dyDescent="0.25">
      <c r="A145">
        <v>142</v>
      </c>
      <c r="B145">
        <v>14</v>
      </c>
      <c r="C145" t="str">
        <f t="shared" si="2"/>
        <v>142 + 14</v>
      </c>
      <c r="D145" t="str">
        <f t="shared" si="3"/>
        <v>14 - 142</v>
      </c>
    </row>
    <row r="146" spans="1:4" x14ac:dyDescent="0.25">
      <c r="A146">
        <v>143</v>
      </c>
      <c r="B146">
        <v>15</v>
      </c>
      <c r="C146" t="str">
        <f t="shared" si="2"/>
        <v>143 + 15</v>
      </c>
      <c r="D146" t="str">
        <f t="shared" si="3"/>
        <v>15 - 143</v>
      </c>
    </row>
    <row r="147" spans="1:4" x14ac:dyDescent="0.25">
      <c r="A147">
        <v>144</v>
      </c>
      <c r="B147">
        <v>16</v>
      </c>
      <c r="C147" t="str">
        <f t="shared" si="2"/>
        <v>144 + 16</v>
      </c>
      <c r="D147" t="str">
        <f t="shared" si="3"/>
        <v>16 - 144</v>
      </c>
    </row>
    <row r="148" spans="1:4" x14ac:dyDescent="0.25">
      <c r="A148">
        <v>145</v>
      </c>
      <c r="B148">
        <v>17</v>
      </c>
      <c r="C148" t="str">
        <f t="shared" si="2"/>
        <v>145 + 17</v>
      </c>
      <c r="D148" t="str">
        <f t="shared" si="3"/>
        <v>17 - 145</v>
      </c>
    </row>
    <row r="149" spans="1:4" x14ac:dyDescent="0.25">
      <c r="A149">
        <v>146</v>
      </c>
      <c r="B149">
        <v>18</v>
      </c>
      <c r="C149" t="str">
        <f t="shared" si="2"/>
        <v>146 + 18</v>
      </c>
      <c r="D149" t="str">
        <f t="shared" si="3"/>
        <v>18 - 146</v>
      </c>
    </row>
    <row r="150" spans="1:4" x14ac:dyDescent="0.25">
      <c r="A150">
        <v>147</v>
      </c>
      <c r="B150">
        <v>19</v>
      </c>
      <c r="C150" t="str">
        <f t="shared" si="2"/>
        <v>147 + 19</v>
      </c>
      <c r="D150" t="str">
        <f t="shared" si="3"/>
        <v>19 - 147</v>
      </c>
    </row>
    <row r="151" spans="1:4" x14ac:dyDescent="0.25">
      <c r="A151">
        <v>148</v>
      </c>
      <c r="B151">
        <v>20</v>
      </c>
      <c r="C151" t="str">
        <f t="shared" si="2"/>
        <v>148 + 20</v>
      </c>
      <c r="D151" t="str">
        <f t="shared" si="3"/>
        <v>20 - 148</v>
      </c>
    </row>
    <row r="152" spans="1:4" x14ac:dyDescent="0.25">
      <c r="A152">
        <v>149</v>
      </c>
      <c r="B152">
        <v>21</v>
      </c>
      <c r="C152" t="str">
        <f t="shared" si="2"/>
        <v>149 + 21</v>
      </c>
      <c r="D152" t="str">
        <f t="shared" si="3"/>
        <v>21 - 149</v>
      </c>
    </row>
    <row r="153" spans="1:4" x14ac:dyDescent="0.25">
      <c r="A153">
        <v>150</v>
      </c>
      <c r="B153">
        <v>22</v>
      </c>
      <c r="C153" t="str">
        <f t="shared" si="2"/>
        <v>150 + 22</v>
      </c>
      <c r="D153" t="str">
        <f t="shared" si="3"/>
        <v>22 - 150</v>
      </c>
    </row>
    <row r="154" spans="1:4" x14ac:dyDescent="0.25">
      <c r="A154">
        <v>151</v>
      </c>
      <c r="B154">
        <v>23</v>
      </c>
      <c r="C154" t="str">
        <f t="shared" si="2"/>
        <v>151 + 23</v>
      </c>
      <c r="D154" t="str">
        <f t="shared" si="3"/>
        <v>23 - 151</v>
      </c>
    </row>
    <row r="155" spans="1:4" x14ac:dyDescent="0.25">
      <c r="A155">
        <v>152</v>
      </c>
      <c r="B155">
        <v>24</v>
      </c>
      <c r="C155" t="str">
        <f t="shared" si="2"/>
        <v>152 + 24</v>
      </c>
      <c r="D155" t="str">
        <f t="shared" si="3"/>
        <v>24 - 152</v>
      </c>
    </row>
    <row r="156" spans="1:4" x14ac:dyDescent="0.25">
      <c r="A156">
        <v>153</v>
      </c>
      <c r="B156">
        <v>25</v>
      </c>
      <c r="C156" t="str">
        <f t="shared" si="2"/>
        <v>153 + 25</v>
      </c>
      <c r="D156" t="str">
        <f t="shared" si="3"/>
        <v>25 - 153</v>
      </c>
    </row>
    <row r="157" spans="1:4" x14ac:dyDescent="0.25">
      <c r="A157">
        <v>154</v>
      </c>
      <c r="B157">
        <v>26</v>
      </c>
      <c r="C157" t="str">
        <f t="shared" si="2"/>
        <v>154 + 26</v>
      </c>
      <c r="D157" t="str">
        <f t="shared" si="3"/>
        <v>26 - 154</v>
      </c>
    </row>
    <row r="158" spans="1:4" x14ac:dyDescent="0.25">
      <c r="A158">
        <v>155</v>
      </c>
      <c r="B158">
        <v>27</v>
      </c>
      <c r="C158" t="str">
        <f t="shared" si="2"/>
        <v>155 + 27</v>
      </c>
      <c r="D158" t="str">
        <f t="shared" si="3"/>
        <v>27 - 155</v>
      </c>
    </row>
    <row r="159" spans="1:4" x14ac:dyDescent="0.25">
      <c r="A159">
        <v>156</v>
      </c>
      <c r="B159">
        <v>28</v>
      </c>
      <c r="C159" t="str">
        <f t="shared" si="2"/>
        <v>156 + 28</v>
      </c>
      <c r="D159" t="str">
        <f t="shared" si="3"/>
        <v>28 - 156</v>
      </c>
    </row>
    <row r="160" spans="1:4" x14ac:dyDescent="0.25">
      <c r="A160">
        <v>157</v>
      </c>
      <c r="B160">
        <v>29</v>
      </c>
      <c r="C160" t="str">
        <f t="shared" si="2"/>
        <v>157 + 29</v>
      </c>
      <c r="D160" t="str">
        <f t="shared" si="3"/>
        <v>29 - 157</v>
      </c>
    </row>
    <row r="161" spans="1:4" x14ac:dyDescent="0.25">
      <c r="A161">
        <v>158</v>
      </c>
      <c r="B161">
        <v>30</v>
      </c>
      <c r="C161" t="str">
        <f t="shared" si="2"/>
        <v>158 + 30</v>
      </c>
      <c r="D161" t="str">
        <f t="shared" si="3"/>
        <v>30 - 158</v>
      </c>
    </row>
    <row r="162" spans="1:4" x14ac:dyDescent="0.25">
      <c r="A162">
        <v>159</v>
      </c>
      <c r="B162">
        <v>31</v>
      </c>
      <c r="C162" t="str">
        <f t="shared" si="2"/>
        <v>159 + 31</v>
      </c>
      <c r="D162" t="str">
        <f t="shared" si="3"/>
        <v>31 - 159</v>
      </c>
    </row>
    <row r="163" spans="1:4" x14ac:dyDescent="0.25">
      <c r="A163">
        <v>160</v>
      </c>
      <c r="B163">
        <v>32</v>
      </c>
      <c r="C163" t="str">
        <f t="shared" si="2"/>
        <v>160 + 32</v>
      </c>
      <c r="D163" t="str">
        <f t="shared" si="3"/>
        <v>32 - 160</v>
      </c>
    </row>
    <row r="164" spans="1:4" x14ac:dyDescent="0.25">
      <c r="A164">
        <v>161</v>
      </c>
      <c r="B164">
        <v>33</v>
      </c>
      <c r="C164" t="str">
        <f t="shared" si="2"/>
        <v>161 + 33</v>
      </c>
      <c r="D164" t="str">
        <f t="shared" si="3"/>
        <v>33 - 161</v>
      </c>
    </row>
    <row r="165" spans="1:4" x14ac:dyDescent="0.25">
      <c r="A165">
        <v>162</v>
      </c>
      <c r="B165">
        <v>34</v>
      </c>
      <c r="C165" t="str">
        <f t="shared" si="2"/>
        <v>162 + 34</v>
      </c>
      <c r="D165" t="str">
        <f t="shared" si="3"/>
        <v>34 - 162</v>
      </c>
    </row>
    <row r="166" spans="1:4" x14ac:dyDescent="0.25">
      <c r="A166">
        <v>163</v>
      </c>
      <c r="B166">
        <v>35</v>
      </c>
      <c r="C166" t="str">
        <f t="shared" si="2"/>
        <v>163 + 35</v>
      </c>
      <c r="D166" t="str">
        <f t="shared" si="3"/>
        <v>35 - 163</v>
      </c>
    </row>
    <row r="167" spans="1:4" x14ac:dyDescent="0.25">
      <c r="A167">
        <v>164</v>
      </c>
      <c r="B167">
        <v>36</v>
      </c>
      <c r="C167" t="str">
        <f t="shared" si="2"/>
        <v>164 + 36</v>
      </c>
      <c r="D167" t="str">
        <f t="shared" si="3"/>
        <v>36 - 164</v>
      </c>
    </row>
    <row r="168" spans="1:4" x14ac:dyDescent="0.25">
      <c r="A168">
        <v>165</v>
      </c>
      <c r="B168">
        <v>37</v>
      </c>
      <c r="C168" t="str">
        <f t="shared" si="2"/>
        <v>165 + 37</v>
      </c>
      <c r="D168" t="str">
        <f t="shared" si="3"/>
        <v>37 - 165</v>
      </c>
    </row>
    <row r="169" spans="1:4" x14ac:dyDescent="0.25">
      <c r="A169">
        <v>166</v>
      </c>
      <c r="B169">
        <v>38</v>
      </c>
      <c r="C169" t="str">
        <f t="shared" si="2"/>
        <v>166 + 38</v>
      </c>
      <c r="D169" t="str">
        <f t="shared" si="3"/>
        <v>38 - 166</v>
      </c>
    </row>
    <row r="170" spans="1:4" x14ac:dyDescent="0.25">
      <c r="A170">
        <v>167</v>
      </c>
      <c r="B170">
        <v>39</v>
      </c>
      <c r="C170" t="str">
        <f t="shared" si="2"/>
        <v>167 + 39</v>
      </c>
      <c r="D170" t="str">
        <f t="shared" si="3"/>
        <v>39 - 167</v>
      </c>
    </row>
    <row r="171" spans="1:4" x14ac:dyDescent="0.25">
      <c r="A171">
        <v>168</v>
      </c>
      <c r="B171">
        <v>40</v>
      </c>
      <c r="C171" t="str">
        <f t="shared" si="2"/>
        <v>168 + 40</v>
      </c>
      <c r="D171" t="str">
        <f t="shared" si="3"/>
        <v>40 - 168</v>
      </c>
    </row>
    <row r="172" spans="1:4" x14ac:dyDescent="0.25">
      <c r="A172">
        <v>169</v>
      </c>
      <c r="B172">
        <v>41</v>
      </c>
      <c r="C172" t="str">
        <f t="shared" si="2"/>
        <v>169 + 41</v>
      </c>
      <c r="D172" t="str">
        <f t="shared" si="3"/>
        <v>41 - 169</v>
      </c>
    </row>
    <row r="173" spans="1:4" x14ac:dyDescent="0.25">
      <c r="A173">
        <v>170</v>
      </c>
      <c r="B173">
        <v>42</v>
      </c>
      <c r="C173" t="str">
        <f t="shared" si="2"/>
        <v>170 + 42</v>
      </c>
      <c r="D173" t="str">
        <f t="shared" si="3"/>
        <v>42 - 170</v>
      </c>
    </row>
    <row r="174" spans="1:4" x14ac:dyDescent="0.25">
      <c r="A174">
        <v>171</v>
      </c>
      <c r="B174">
        <v>43</v>
      </c>
      <c r="C174" t="str">
        <f t="shared" si="2"/>
        <v>171 + 43</v>
      </c>
      <c r="D174" t="str">
        <f t="shared" si="3"/>
        <v>43 - 171</v>
      </c>
    </row>
    <row r="175" spans="1:4" x14ac:dyDescent="0.25">
      <c r="A175">
        <v>172</v>
      </c>
      <c r="B175">
        <v>44</v>
      </c>
      <c r="C175" t="str">
        <f t="shared" si="2"/>
        <v>172 + 44</v>
      </c>
      <c r="D175" t="str">
        <f t="shared" si="3"/>
        <v>44 - 172</v>
      </c>
    </row>
    <row r="176" spans="1:4" x14ac:dyDescent="0.25">
      <c r="A176">
        <v>173</v>
      </c>
      <c r="B176">
        <v>45</v>
      </c>
      <c r="C176" t="str">
        <f t="shared" si="2"/>
        <v>173 + 45</v>
      </c>
      <c r="D176" t="str">
        <f t="shared" si="3"/>
        <v>45 - 173</v>
      </c>
    </row>
    <row r="177" spans="1:4" x14ac:dyDescent="0.25">
      <c r="A177">
        <v>174</v>
      </c>
      <c r="B177">
        <v>46</v>
      </c>
      <c r="C177" t="str">
        <f t="shared" si="2"/>
        <v>174 + 46</v>
      </c>
      <c r="D177" t="str">
        <f t="shared" si="3"/>
        <v>46 - 174</v>
      </c>
    </row>
    <row r="178" spans="1:4" x14ac:dyDescent="0.25">
      <c r="A178">
        <v>175</v>
      </c>
      <c r="B178">
        <v>47</v>
      </c>
      <c r="C178" t="str">
        <f t="shared" si="2"/>
        <v>175 + 47</v>
      </c>
      <c r="D178" t="str">
        <f t="shared" si="3"/>
        <v>47 - 175</v>
      </c>
    </row>
    <row r="179" spans="1:4" x14ac:dyDescent="0.25">
      <c r="A179">
        <v>176</v>
      </c>
      <c r="B179">
        <v>48</v>
      </c>
      <c r="C179" t="str">
        <f t="shared" si="2"/>
        <v>176 + 48</v>
      </c>
      <c r="D179" t="str">
        <f t="shared" si="3"/>
        <v>48 - 176</v>
      </c>
    </row>
    <row r="180" spans="1:4" x14ac:dyDescent="0.25">
      <c r="A180">
        <v>177</v>
      </c>
      <c r="B180">
        <v>49</v>
      </c>
      <c r="C180" t="str">
        <f t="shared" si="2"/>
        <v>177 + 49</v>
      </c>
      <c r="D180" t="str">
        <f t="shared" si="3"/>
        <v>49 - 177</v>
      </c>
    </row>
    <row r="181" spans="1:4" x14ac:dyDescent="0.25">
      <c r="A181">
        <v>178</v>
      </c>
      <c r="B181">
        <v>50</v>
      </c>
      <c r="C181" t="str">
        <f t="shared" si="2"/>
        <v>178 + 50</v>
      </c>
      <c r="D181" t="str">
        <f t="shared" si="3"/>
        <v>50 - 178</v>
      </c>
    </row>
    <row r="182" spans="1:4" x14ac:dyDescent="0.25">
      <c r="A182">
        <v>179</v>
      </c>
      <c r="B182">
        <v>51</v>
      </c>
      <c r="C182" t="str">
        <f t="shared" si="2"/>
        <v>179 + 51</v>
      </c>
      <c r="D182" t="str">
        <f t="shared" si="3"/>
        <v>51 - 179</v>
      </c>
    </row>
    <row r="183" spans="1:4" x14ac:dyDescent="0.25">
      <c r="A183">
        <v>180</v>
      </c>
      <c r="B183">
        <v>52</v>
      </c>
      <c r="C183" t="str">
        <f t="shared" si="2"/>
        <v>180 + 52</v>
      </c>
      <c r="D183" t="str">
        <f t="shared" si="3"/>
        <v>52 - 180</v>
      </c>
    </row>
    <row r="184" spans="1:4" x14ac:dyDescent="0.25">
      <c r="A184">
        <v>181</v>
      </c>
      <c r="B184">
        <v>53</v>
      </c>
      <c r="C184" t="str">
        <f t="shared" si="2"/>
        <v>181 + 53</v>
      </c>
      <c r="D184" t="str">
        <f t="shared" si="3"/>
        <v>53 - 181</v>
      </c>
    </row>
    <row r="185" spans="1:4" x14ac:dyDescent="0.25">
      <c r="A185">
        <v>182</v>
      </c>
      <c r="B185">
        <v>54</v>
      </c>
      <c r="C185" t="str">
        <f t="shared" si="2"/>
        <v>182 + 54</v>
      </c>
      <c r="D185" t="str">
        <f t="shared" si="3"/>
        <v>54 - 182</v>
      </c>
    </row>
    <row r="186" spans="1:4" x14ac:dyDescent="0.25">
      <c r="A186">
        <v>183</v>
      </c>
      <c r="B186">
        <v>55</v>
      </c>
      <c r="C186" t="str">
        <f t="shared" si="2"/>
        <v>183 + 55</v>
      </c>
      <c r="D186" t="str">
        <f t="shared" si="3"/>
        <v>55 - 183</v>
      </c>
    </row>
    <row r="187" spans="1:4" x14ac:dyDescent="0.25">
      <c r="A187">
        <v>184</v>
      </c>
      <c r="B187">
        <v>56</v>
      </c>
      <c r="C187" t="str">
        <f t="shared" si="2"/>
        <v>184 + 56</v>
      </c>
      <c r="D187" t="str">
        <f t="shared" si="3"/>
        <v>56 - 184</v>
      </c>
    </row>
    <row r="188" spans="1:4" x14ac:dyDescent="0.25">
      <c r="A188">
        <v>185</v>
      </c>
      <c r="B188">
        <v>57</v>
      </c>
      <c r="C188" t="str">
        <f t="shared" si="2"/>
        <v>185 + 57</v>
      </c>
      <c r="D188" t="str">
        <f t="shared" si="3"/>
        <v>57 - 185</v>
      </c>
    </row>
    <row r="189" spans="1:4" x14ac:dyDescent="0.25">
      <c r="A189">
        <v>186</v>
      </c>
      <c r="B189">
        <v>58</v>
      </c>
      <c r="C189" t="str">
        <f t="shared" si="2"/>
        <v>186 + 58</v>
      </c>
      <c r="D189" t="str">
        <f t="shared" si="3"/>
        <v>58 - 186</v>
      </c>
    </row>
    <row r="190" spans="1:4" x14ac:dyDescent="0.25">
      <c r="A190">
        <v>187</v>
      </c>
      <c r="B190">
        <v>59</v>
      </c>
      <c r="C190" t="str">
        <f t="shared" si="2"/>
        <v>187 + 59</v>
      </c>
      <c r="D190" t="str">
        <f t="shared" si="3"/>
        <v>59 - 187</v>
      </c>
    </row>
    <row r="191" spans="1:4" x14ac:dyDescent="0.25">
      <c r="A191">
        <v>188</v>
      </c>
      <c r="B191">
        <v>60</v>
      </c>
      <c r="C191" t="str">
        <f t="shared" si="2"/>
        <v>188 + 60</v>
      </c>
      <c r="D191" t="str">
        <f t="shared" si="3"/>
        <v>60 - 188</v>
      </c>
    </row>
    <row r="192" spans="1:4" x14ac:dyDescent="0.25">
      <c r="A192">
        <v>189</v>
      </c>
      <c r="B192">
        <v>61</v>
      </c>
      <c r="C192" t="str">
        <f t="shared" si="2"/>
        <v>189 + 61</v>
      </c>
      <c r="D192" t="str">
        <f t="shared" si="3"/>
        <v>61 - 189</v>
      </c>
    </row>
    <row r="193" spans="1:4" x14ac:dyDescent="0.25">
      <c r="A193">
        <v>190</v>
      </c>
      <c r="B193">
        <v>62</v>
      </c>
      <c r="C193" t="str">
        <f t="shared" si="2"/>
        <v>190 + 62</v>
      </c>
      <c r="D193" t="str">
        <f t="shared" si="3"/>
        <v>62 - 190</v>
      </c>
    </row>
    <row r="194" spans="1:4" x14ac:dyDescent="0.25">
      <c r="A194">
        <v>191</v>
      </c>
      <c r="B194">
        <v>63</v>
      </c>
      <c r="C194" t="str">
        <f t="shared" si="2"/>
        <v>191 + 63</v>
      </c>
      <c r="D194" t="str">
        <f t="shared" si="3"/>
        <v>63 - 191</v>
      </c>
    </row>
    <row r="195" spans="1:4" x14ac:dyDescent="0.25">
      <c r="A195">
        <v>192</v>
      </c>
      <c r="B195">
        <v>64</v>
      </c>
      <c r="C195" t="str">
        <f t="shared" si="2"/>
        <v>192 + 64</v>
      </c>
      <c r="D195" t="str">
        <f t="shared" si="3"/>
        <v>64 - 192</v>
      </c>
    </row>
    <row r="196" spans="1:4" x14ac:dyDescent="0.25">
      <c r="A196">
        <v>193</v>
      </c>
      <c r="B196">
        <v>65</v>
      </c>
      <c r="C196" t="str">
        <f t="shared" ref="C196:C258" si="4">CONCATENATE(A196, " ",  "+", " ",B196)</f>
        <v>193 + 65</v>
      </c>
      <c r="D196" t="str">
        <f t="shared" ref="D196:D258" si="5">CONCATENATE(B196, " ",  "-", " ",A196)</f>
        <v>65 - 193</v>
      </c>
    </row>
    <row r="197" spans="1:4" x14ac:dyDescent="0.25">
      <c r="A197">
        <v>194</v>
      </c>
      <c r="B197">
        <v>66</v>
      </c>
      <c r="C197" t="str">
        <f t="shared" si="4"/>
        <v>194 + 66</v>
      </c>
      <c r="D197" t="str">
        <f t="shared" si="5"/>
        <v>66 - 194</v>
      </c>
    </row>
    <row r="198" spans="1:4" x14ac:dyDescent="0.25">
      <c r="A198">
        <v>195</v>
      </c>
      <c r="B198">
        <v>67</v>
      </c>
      <c r="C198" t="str">
        <f t="shared" si="4"/>
        <v>195 + 67</v>
      </c>
      <c r="D198" t="str">
        <f t="shared" si="5"/>
        <v>67 - 195</v>
      </c>
    </row>
    <row r="199" spans="1:4" x14ac:dyDescent="0.25">
      <c r="A199">
        <v>196</v>
      </c>
      <c r="B199">
        <v>68</v>
      </c>
      <c r="C199" t="str">
        <f t="shared" si="4"/>
        <v>196 + 68</v>
      </c>
      <c r="D199" t="str">
        <f t="shared" si="5"/>
        <v>68 - 196</v>
      </c>
    </row>
    <row r="200" spans="1:4" x14ac:dyDescent="0.25">
      <c r="A200">
        <v>197</v>
      </c>
      <c r="B200">
        <v>69</v>
      </c>
      <c r="C200" t="str">
        <f t="shared" si="4"/>
        <v>197 + 69</v>
      </c>
      <c r="D200" t="str">
        <f t="shared" si="5"/>
        <v>69 - 197</v>
      </c>
    </row>
    <row r="201" spans="1:4" x14ac:dyDescent="0.25">
      <c r="A201">
        <v>198</v>
      </c>
      <c r="B201">
        <v>70</v>
      </c>
      <c r="C201" t="str">
        <f t="shared" si="4"/>
        <v>198 + 70</v>
      </c>
      <c r="D201" t="str">
        <f t="shared" si="5"/>
        <v>70 - 198</v>
      </c>
    </row>
    <row r="202" spans="1:4" x14ac:dyDescent="0.25">
      <c r="A202">
        <v>199</v>
      </c>
      <c r="B202">
        <v>71</v>
      </c>
      <c r="C202" t="str">
        <f t="shared" si="4"/>
        <v>199 + 71</v>
      </c>
      <c r="D202" t="str">
        <f t="shared" si="5"/>
        <v>71 - 199</v>
      </c>
    </row>
    <row r="203" spans="1:4" x14ac:dyDescent="0.25">
      <c r="A203">
        <v>200</v>
      </c>
      <c r="B203">
        <v>72</v>
      </c>
      <c r="C203" t="str">
        <f t="shared" si="4"/>
        <v>200 + 72</v>
      </c>
      <c r="D203" t="str">
        <f t="shared" si="5"/>
        <v>72 - 200</v>
      </c>
    </row>
    <row r="204" spans="1:4" x14ac:dyDescent="0.25">
      <c r="A204">
        <v>201</v>
      </c>
      <c r="B204">
        <v>73</v>
      </c>
      <c r="C204" t="str">
        <f t="shared" si="4"/>
        <v>201 + 73</v>
      </c>
      <c r="D204" t="str">
        <f t="shared" si="5"/>
        <v>73 - 201</v>
      </c>
    </row>
    <row r="205" spans="1:4" x14ac:dyDescent="0.25">
      <c r="A205">
        <v>202</v>
      </c>
      <c r="B205">
        <v>74</v>
      </c>
      <c r="C205" t="str">
        <f t="shared" si="4"/>
        <v>202 + 74</v>
      </c>
      <c r="D205" t="str">
        <f t="shared" si="5"/>
        <v>74 - 202</v>
      </c>
    </row>
    <row r="206" spans="1:4" x14ac:dyDescent="0.25">
      <c r="A206">
        <v>203</v>
      </c>
      <c r="B206">
        <v>75</v>
      </c>
      <c r="C206" t="str">
        <f t="shared" si="4"/>
        <v>203 + 75</v>
      </c>
      <c r="D206" t="str">
        <f t="shared" si="5"/>
        <v>75 - 203</v>
      </c>
    </row>
    <row r="207" spans="1:4" x14ac:dyDescent="0.25">
      <c r="A207">
        <v>204</v>
      </c>
      <c r="B207">
        <v>76</v>
      </c>
      <c r="C207" t="str">
        <f t="shared" si="4"/>
        <v>204 + 76</v>
      </c>
      <c r="D207" t="str">
        <f t="shared" si="5"/>
        <v>76 - 204</v>
      </c>
    </row>
    <row r="208" spans="1:4" x14ac:dyDescent="0.25">
      <c r="A208">
        <v>205</v>
      </c>
      <c r="B208">
        <v>77</v>
      </c>
      <c r="C208" t="str">
        <f t="shared" si="4"/>
        <v>205 + 77</v>
      </c>
      <c r="D208" t="str">
        <f t="shared" si="5"/>
        <v>77 - 205</v>
      </c>
    </row>
    <row r="209" spans="1:4" x14ac:dyDescent="0.25">
      <c r="A209">
        <v>206</v>
      </c>
      <c r="B209">
        <v>78</v>
      </c>
      <c r="C209" t="str">
        <f t="shared" si="4"/>
        <v>206 + 78</v>
      </c>
      <c r="D209" t="str">
        <f t="shared" si="5"/>
        <v>78 - 206</v>
      </c>
    </row>
    <row r="210" spans="1:4" x14ac:dyDescent="0.25">
      <c r="A210">
        <v>207</v>
      </c>
      <c r="B210">
        <v>79</v>
      </c>
      <c r="C210" t="str">
        <f t="shared" si="4"/>
        <v>207 + 79</v>
      </c>
      <c r="D210" t="str">
        <f t="shared" si="5"/>
        <v>79 - 207</v>
      </c>
    </row>
    <row r="211" spans="1:4" x14ac:dyDescent="0.25">
      <c r="A211">
        <v>208</v>
      </c>
      <c r="B211">
        <v>80</v>
      </c>
      <c r="C211" t="str">
        <f t="shared" si="4"/>
        <v>208 + 80</v>
      </c>
      <c r="D211" t="str">
        <f t="shared" si="5"/>
        <v>80 - 208</v>
      </c>
    </row>
    <row r="212" spans="1:4" x14ac:dyDescent="0.25">
      <c r="A212">
        <v>209</v>
      </c>
      <c r="B212">
        <v>81</v>
      </c>
      <c r="C212" t="str">
        <f t="shared" si="4"/>
        <v>209 + 81</v>
      </c>
      <c r="D212" t="str">
        <f t="shared" si="5"/>
        <v>81 - 209</v>
      </c>
    </row>
    <row r="213" spans="1:4" x14ac:dyDescent="0.25">
      <c r="A213">
        <v>210</v>
      </c>
      <c r="B213">
        <v>82</v>
      </c>
      <c r="C213" t="str">
        <f t="shared" si="4"/>
        <v>210 + 82</v>
      </c>
      <c r="D213" t="str">
        <f t="shared" si="5"/>
        <v>82 - 210</v>
      </c>
    </row>
    <row r="214" spans="1:4" x14ac:dyDescent="0.25">
      <c r="A214">
        <v>211</v>
      </c>
      <c r="B214">
        <v>83</v>
      </c>
      <c r="C214" t="str">
        <f t="shared" si="4"/>
        <v>211 + 83</v>
      </c>
      <c r="D214" t="str">
        <f t="shared" si="5"/>
        <v>83 - 211</v>
      </c>
    </row>
    <row r="215" spans="1:4" x14ac:dyDescent="0.25">
      <c r="A215">
        <v>212</v>
      </c>
      <c r="B215">
        <v>84</v>
      </c>
      <c r="C215" t="str">
        <f t="shared" si="4"/>
        <v>212 + 84</v>
      </c>
      <c r="D215" t="str">
        <f t="shared" si="5"/>
        <v>84 - 212</v>
      </c>
    </row>
    <row r="216" spans="1:4" x14ac:dyDescent="0.25">
      <c r="A216">
        <v>213</v>
      </c>
      <c r="B216">
        <v>85</v>
      </c>
      <c r="C216" t="str">
        <f t="shared" si="4"/>
        <v>213 + 85</v>
      </c>
      <c r="D216" t="str">
        <f t="shared" si="5"/>
        <v>85 - 213</v>
      </c>
    </row>
    <row r="217" spans="1:4" x14ac:dyDescent="0.25">
      <c r="A217">
        <v>214</v>
      </c>
      <c r="B217">
        <v>86</v>
      </c>
      <c r="C217" t="str">
        <f t="shared" si="4"/>
        <v>214 + 86</v>
      </c>
      <c r="D217" t="str">
        <f t="shared" si="5"/>
        <v>86 - 214</v>
      </c>
    </row>
    <row r="218" spans="1:4" x14ac:dyDescent="0.25">
      <c r="A218">
        <v>215</v>
      </c>
      <c r="B218">
        <v>87</v>
      </c>
      <c r="C218" t="str">
        <f t="shared" si="4"/>
        <v>215 + 87</v>
      </c>
      <c r="D218" t="str">
        <f t="shared" si="5"/>
        <v>87 - 215</v>
      </c>
    </row>
    <row r="219" spans="1:4" x14ac:dyDescent="0.25">
      <c r="A219">
        <v>216</v>
      </c>
      <c r="B219">
        <v>88</v>
      </c>
      <c r="C219" t="str">
        <f t="shared" si="4"/>
        <v>216 + 88</v>
      </c>
      <c r="D219" t="str">
        <f t="shared" si="5"/>
        <v>88 - 216</v>
      </c>
    </row>
    <row r="220" spans="1:4" x14ac:dyDescent="0.25">
      <c r="A220">
        <v>217</v>
      </c>
      <c r="B220">
        <v>89</v>
      </c>
      <c r="C220" t="str">
        <f t="shared" si="4"/>
        <v>217 + 89</v>
      </c>
      <c r="D220" t="str">
        <f t="shared" si="5"/>
        <v>89 - 217</v>
      </c>
    </row>
    <row r="221" spans="1:4" x14ac:dyDescent="0.25">
      <c r="A221">
        <v>218</v>
      </c>
      <c r="B221">
        <v>90</v>
      </c>
      <c r="C221" t="str">
        <f t="shared" si="4"/>
        <v>218 + 90</v>
      </c>
      <c r="D221" t="str">
        <f t="shared" si="5"/>
        <v>90 - 218</v>
      </c>
    </row>
    <row r="222" spans="1:4" x14ac:dyDescent="0.25">
      <c r="A222">
        <v>219</v>
      </c>
      <c r="B222">
        <v>91</v>
      </c>
      <c r="C222" t="str">
        <f t="shared" si="4"/>
        <v>219 + 91</v>
      </c>
      <c r="D222" t="str">
        <f t="shared" si="5"/>
        <v>91 - 219</v>
      </c>
    </row>
    <row r="223" spans="1:4" x14ac:dyDescent="0.25">
      <c r="A223">
        <v>220</v>
      </c>
      <c r="B223">
        <v>92</v>
      </c>
      <c r="C223" t="str">
        <f t="shared" si="4"/>
        <v>220 + 92</v>
      </c>
      <c r="D223" t="str">
        <f t="shared" si="5"/>
        <v>92 - 220</v>
      </c>
    </row>
    <row r="224" spans="1:4" x14ac:dyDescent="0.25">
      <c r="A224">
        <v>221</v>
      </c>
      <c r="B224">
        <v>93</v>
      </c>
      <c r="C224" t="str">
        <f t="shared" si="4"/>
        <v>221 + 93</v>
      </c>
      <c r="D224" t="str">
        <f t="shared" si="5"/>
        <v>93 - 221</v>
      </c>
    </row>
    <row r="225" spans="1:4" x14ac:dyDescent="0.25">
      <c r="A225">
        <v>222</v>
      </c>
      <c r="B225">
        <v>94</v>
      </c>
      <c r="C225" t="str">
        <f t="shared" si="4"/>
        <v>222 + 94</v>
      </c>
      <c r="D225" t="str">
        <f t="shared" si="5"/>
        <v>94 - 222</v>
      </c>
    </row>
    <row r="226" spans="1:4" x14ac:dyDescent="0.25">
      <c r="A226">
        <v>223</v>
      </c>
      <c r="B226">
        <v>95</v>
      </c>
      <c r="C226" t="str">
        <f t="shared" si="4"/>
        <v>223 + 95</v>
      </c>
      <c r="D226" t="str">
        <f t="shared" si="5"/>
        <v>95 - 223</v>
      </c>
    </row>
    <row r="227" spans="1:4" x14ac:dyDescent="0.25">
      <c r="A227">
        <v>224</v>
      </c>
      <c r="B227">
        <v>96</v>
      </c>
      <c r="C227" t="str">
        <f t="shared" si="4"/>
        <v>224 + 96</v>
      </c>
      <c r="D227" t="str">
        <f t="shared" si="5"/>
        <v>96 - 224</v>
      </c>
    </row>
    <row r="228" spans="1:4" x14ac:dyDescent="0.25">
      <c r="A228">
        <v>225</v>
      </c>
      <c r="B228">
        <v>97</v>
      </c>
      <c r="C228" t="str">
        <f t="shared" si="4"/>
        <v>225 + 97</v>
      </c>
      <c r="D228" t="str">
        <f t="shared" si="5"/>
        <v>97 - 225</v>
      </c>
    </row>
    <row r="229" spans="1:4" x14ac:dyDescent="0.25">
      <c r="A229">
        <v>226</v>
      </c>
      <c r="B229">
        <v>98</v>
      </c>
      <c r="C229" t="str">
        <f t="shared" si="4"/>
        <v>226 + 98</v>
      </c>
      <c r="D229" t="str">
        <f t="shared" si="5"/>
        <v>98 - 226</v>
      </c>
    </row>
    <row r="230" spans="1:4" x14ac:dyDescent="0.25">
      <c r="A230">
        <v>227</v>
      </c>
      <c r="B230">
        <v>99</v>
      </c>
      <c r="C230" t="str">
        <f t="shared" si="4"/>
        <v>227 + 99</v>
      </c>
      <c r="D230" t="str">
        <f t="shared" si="5"/>
        <v>99 - 227</v>
      </c>
    </row>
    <row r="231" spans="1:4" x14ac:dyDescent="0.25">
      <c r="A231">
        <v>228</v>
      </c>
      <c r="B231">
        <v>100</v>
      </c>
      <c r="C231" t="str">
        <f t="shared" si="4"/>
        <v>228 + 100</v>
      </c>
      <c r="D231" t="str">
        <f t="shared" si="5"/>
        <v>100 - 228</v>
      </c>
    </row>
    <row r="232" spans="1:4" x14ac:dyDescent="0.25">
      <c r="A232">
        <v>229</v>
      </c>
      <c r="B232">
        <v>101</v>
      </c>
      <c r="C232" t="str">
        <f t="shared" si="4"/>
        <v>229 + 101</v>
      </c>
      <c r="D232" t="str">
        <f t="shared" si="5"/>
        <v>101 - 229</v>
      </c>
    </row>
    <row r="233" spans="1:4" x14ac:dyDescent="0.25">
      <c r="A233">
        <v>230</v>
      </c>
      <c r="B233">
        <v>102</v>
      </c>
      <c r="C233" t="str">
        <f t="shared" si="4"/>
        <v>230 + 102</v>
      </c>
      <c r="D233" t="str">
        <f t="shared" si="5"/>
        <v>102 - 230</v>
      </c>
    </row>
    <row r="234" spans="1:4" x14ac:dyDescent="0.25">
      <c r="A234">
        <v>231</v>
      </c>
      <c r="B234">
        <v>103</v>
      </c>
      <c r="C234" t="str">
        <f t="shared" si="4"/>
        <v>231 + 103</v>
      </c>
      <c r="D234" t="str">
        <f t="shared" si="5"/>
        <v>103 - 231</v>
      </c>
    </row>
    <row r="235" spans="1:4" x14ac:dyDescent="0.25">
      <c r="A235">
        <v>232</v>
      </c>
      <c r="B235">
        <v>104</v>
      </c>
      <c r="C235" t="str">
        <f t="shared" si="4"/>
        <v>232 + 104</v>
      </c>
      <c r="D235" t="str">
        <f t="shared" si="5"/>
        <v>104 - 232</v>
      </c>
    </row>
    <row r="236" spans="1:4" x14ac:dyDescent="0.25">
      <c r="A236">
        <v>233</v>
      </c>
      <c r="B236">
        <v>105</v>
      </c>
      <c r="C236" t="str">
        <f t="shared" si="4"/>
        <v>233 + 105</v>
      </c>
      <c r="D236" t="str">
        <f t="shared" si="5"/>
        <v>105 - 233</v>
      </c>
    </row>
    <row r="237" spans="1:4" x14ac:dyDescent="0.25">
      <c r="A237">
        <v>234</v>
      </c>
      <c r="B237">
        <v>106</v>
      </c>
      <c r="C237" t="str">
        <f t="shared" si="4"/>
        <v>234 + 106</v>
      </c>
      <c r="D237" t="str">
        <f t="shared" si="5"/>
        <v>106 - 234</v>
      </c>
    </row>
    <row r="238" spans="1:4" x14ac:dyDescent="0.25">
      <c r="A238">
        <v>235</v>
      </c>
      <c r="B238">
        <v>107</v>
      </c>
      <c r="C238" t="str">
        <f t="shared" si="4"/>
        <v>235 + 107</v>
      </c>
      <c r="D238" t="str">
        <f t="shared" si="5"/>
        <v>107 - 235</v>
      </c>
    </row>
    <row r="239" spans="1:4" x14ac:dyDescent="0.25">
      <c r="A239">
        <v>236</v>
      </c>
      <c r="B239">
        <v>108</v>
      </c>
      <c r="C239" t="str">
        <f t="shared" si="4"/>
        <v>236 + 108</v>
      </c>
      <c r="D239" t="str">
        <f t="shared" si="5"/>
        <v>108 - 236</v>
      </c>
    </row>
    <row r="240" spans="1:4" x14ac:dyDescent="0.25">
      <c r="A240">
        <v>237</v>
      </c>
      <c r="B240">
        <v>109</v>
      </c>
      <c r="C240" t="str">
        <f t="shared" si="4"/>
        <v>237 + 109</v>
      </c>
      <c r="D240" t="str">
        <f t="shared" si="5"/>
        <v>109 - 237</v>
      </c>
    </row>
    <row r="241" spans="1:4" x14ac:dyDescent="0.25">
      <c r="A241">
        <v>238</v>
      </c>
      <c r="B241">
        <v>110</v>
      </c>
      <c r="C241" t="str">
        <f t="shared" si="4"/>
        <v>238 + 110</v>
      </c>
      <c r="D241" t="str">
        <f t="shared" si="5"/>
        <v>110 - 238</v>
      </c>
    </row>
    <row r="242" spans="1:4" x14ac:dyDescent="0.25">
      <c r="A242">
        <v>239</v>
      </c>
      <c r="B242">
        <v>111</v>
      </c>
      <c r="C242" t="str">
        <f t="shared" si="4"/>
        <v>239 + 111</v>
      </c>
      <c r="D242" t="str">
        <f t="shared" si="5"/>
        <v>111 - 239</v>
      </c>
    </row>
    <row r="243" spans="1:4" x14ac:dyDescent="0.25">
      <c r="A243">
        <v>240</v>
      </c>
      <c r="B243">
        <v>112</v>
      </c>
      <c r="C243" t="str">
        <f t="shared" si="4"/>
        <v>240 + 112</v>
      </c>
      <c r="D243" t="str">
        <f t="shared" si="5"/>
        <v>112 - 240</v>
      </c>
    </row>
    <row r="244" spans="1:4" x14ac:dyDescent="0.25">
      <c r="A244">
        <v>241</v>
      </c>
      <c r="B244">
        <v>113</v>
      </c>
      <c r="C244" t="str">
        <f t="shared" si="4"/>
        <v>241 + 113</v>
      </c>
      <c r="D244" t="str">
        <f t="shared" si="5"/>
        <v>113 - 241</v>
      </c>
    </row>
    <row r="245" spans="1:4" x14ac:dyDescent="0.25">
      <c r="A245">
        <v>242</v>
      </c>
      <c r="B245">
        <v>114</v>
      </c>
      <c r="C245" t="str">
        <f t="shared" si="4"/>
        <v>242 + 114</v>
      </c>
      <c r="D245" t="str">
        <f t="shared" si="5"/>
        <v>114 - 242</v>
      </c>
    </row>
    <row r="246" spans="1:4" x14ac:dyDescent="0.25">
      <c r="A246">
        <v>243</v>
      </c>
      <c r="B246">
        <v>115</v>
      </c>
      <c r="C246" t="str">
        <f t="shared" si="4"/>
        <v>243 + 115</v>
      </c>
      <c r="D246" t="str">
        <f t="shared" si="5"/>
        <v>115 - 243</v>
      </c>
    </row>
    <row r="247" spans="1:4" x14ac:dyDescent="0.25">
      <c r="A247">
        <v>244</v>
      </c>
      <c r="B247">
        <v>116</v>
      </c>
      <c r="C247" t="str">
        <f t="shared" si="4"/>
        <v>244 + 116</v>
      </c>
      <c r="D247" t="str">
        <f t="shared" si="5"/>
        <v>116 - 244</v>
      </c>
    </row>
    <row r="248" spans="1:4" x14ac:dyDescent="0.25">
      <c r="A248">
        <v>245</v>
      </c>
      <c r="B248">
        <v>117</v>
      </c>
      <c r="C248" t="str">
        <f t="shared" si="4"/>
        <v>245 + 117</v>
      </c>
      <c r="D248" t="str">
        <f t="shared" si="5"/>
        <v>117 - 245</v>
      </c>
    </row>
    <row r="249" spans="1:4" x14ac:dyDescent="0.25">
      <c r="A249">
        <v>246</v>
      </c>
      <c r="B249">
        <v>118</v>
      </c>
      <c r="C249" t="str">
        <f t="shared" si="4"/>
        <v>246 + 118</v>
      </c>
      <c r="D249" t="str">
        <f t="shared" si="5"/>
        <v>118 - 246</v>
      </c>
    </row>
    <row r="250" spans="1:4" x14ac:dyDescent="0.25">
      <c r="A250">
        <v>247</v>
      </c>
      <c r="B250">
        <v>119</v>
      </c>
      <c r="C250" t="str">
        <f t="shared" si="4"/>
        <v>247 + 119</v>
      </c>
      <c r="D250" t="str">
        <f t="shared" si="5"/>
        <v>119 - 247</v>
      </c>
    </row>
    <row r="251" spans="1:4" x14ac:dyDescent="0.25">
      <c r="A251">
        <v>248</v>
      </c>
      <c r="B251">
        <v>120</v>
      </c>
      <c r="C251" t="str">
        <f t="shared" si="4"/>
        <v>248 + 120</v>
      </c>
      <c r="D251" t="str">
        <f t="shared" si="5"/>
        <v>120 - 248</v>
      </c>
    </row>
    <row r="252" spans="1:4" x14ac:dyDescent="0.25">
      <c r="A252">
        <v>249</v>
      </c>
      <c r="B252">
        <v>121</v>
      </c>
      <c r="C252" t="str">
        <f t="shared" si="4"/>
        <v>249 + 121</v>
      </c>
      <c r="D252" t="str">
        <f t="shared" si="5"/>
        <v>121 - 249</v>
      </c>
    </row>
    <row r="253" spans="1:4" x14ac:dyDescent="0.25">
      <c r="A253">
        <v>250</v>
      </c>
      <c r="B253">
        <v>122</v>
      </c>
      <c r="C253" t="str">
        <f t="shared" si="4"/>
        <v>250 + 122</v>
      </c>
      <c r="D253" t="str">
        <f t="shared" si="5"/>
        <v>122 - 250</v>
      </c>
    </row>
    <row r="254" spans="1:4" x14ac:dyDescent="0.25">
      <c r="A254">
        <v>251</v>
      </c>
      <c r="B254">
        <v>123</v>
      </c>
      <c r="C254" t="str">
        <f t="shared" si="4"/>
        <v>251 + 123</v>
      </c>
      <c r="D254" t="str">
        <f t="shared" si="5"/>
        <v>123 - 251</v>
      </c>
    </row>
    <row r="255" spans="1:4" x14ac:dyDescent="0.25">
      <c r="A255">
        <v>252</v>
      </c>
      <c r="B255">
        <v>124</v>
      </c>
      <c r="C255" t="str">
        <f t="shared" si="4"/>
        <v>252 + 124</v>
      </c>
      <c r="D255" t="str">
        <f t="shared" si="5"/>
        <v>124 - 252</v>
      </c>
    </row>
    <row r="256" spans="1:4" x14ac:dyDescent="0.25">
      <c r="A256">
        <v>253</v>
      </c>
      <c r="B256">
        <v>125</v>
      </c>
      <c r="C256" t="str">
        <f t="shared" si="4"/>
        <v>253 + 125</v>
      </c>
      <c r="D256" t="str">
        <f t="shared" si="5"/>
        <v>125 - 253</v>
      </c>
    </row>
    <row r="257" spans="1:4" x14ac:dyDescent="0.25">
      <c r="A257">
        <v>254</v>
      </c>
      <c r="B257">
        <v>126</v>
      </c>
      <c r="C257" t="str">
        <f t="shared" si="4"/>
        <v>254 + 126</v>
      </c>
      <c r="D257" t="str">
        <f t="shared" si="5"/>
        <v>126 - 254</v>
      </c>
    </row>
    <row r="258" spans="1:4" x14ac:dyDescent="0.25">
      <c r="A258">
        <v>255</v>
      </c>
      <c r="B258">
        <v>127</v>
      </c>
      <c r="C258" t="str">
        <f t="shared" si="4"/>
        <v>255 + 127</v>
      </c>
      <c r="D258" t="str">
        <f t="shared" si="5"/>
        <v>127 - 255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4576-1811-42A0-99DF-95605021537B}">
  <dimension ref="A2:I129"/>
  <sheetViews>
    <sheetView topLeftCell="A5" workbookViewId="0">
      <selection activeCell="G19" sqref="G19"/>
    </sheetView>
  </sheetViews>
  <sheetFormatPr defaultRowHeight="15" x14ac:dyDescent="0.25"/>
  <cols>
    <col min="1" max="1" width="26.7109375" customWidth="1"/>
    <col min="2" max="2" width="3.7109375" customWidth="1"/>
    <col min="3" max="3" width="26.140625" customWidth="1"/>
    <col min="4" max="4" width="3.7109375" customWidth="1"/>
    <col min="5" max="5" width="24.140625" customWidth="1"/>
    <col min="6" max="6" width="5.28515625" customWidth="1"/>
    <col min="7" max="7" width="24" customWidth="1"/>
    <col min="8" max="8" width="5.28515625" customWidth="1"/>
    <col min="9" max="9" width="104.28515625" customWidth="1"/>
  </cols>
  <sheetData>
    <row r="2" spans="1:9" ht="30" x14ac:dyDescent="0.25">
      <c r="A2" t="s">
        <v>537</v>
      </c>
      <c r="B2">
        <v>0</v>
      </c>
      <c r="C2" t="s">
        <v>538</v>
      </c>
      <c r="D2">
        <v>0</v>
      </c>
      <c r="E2" t="s">
        <v>538</v>
      </c>
      <c r="F2">
        <v>1</v>
      </c>
      <c r="G2" t="s">
        <v>538</v>
      </c>
      <c r="H2">
        <v>1</v>
      </c>
      <c r="I2" s="4" t="e">
        <f>CONCATENATE(A2,B2, ","," ", C2,D2,","," ", E2,#REF!,","," ",G2,H2, ",")</f>
        <v>#REF!</v>
      </c>
    </row>
    <row r="3" spans="1:9" ht="30" x14ac:dyDescent="0.25">
      <c r="A3" t="s">
        <v>537</v>
      </c>
      <c r="B3">
        <v>128</v>
      </c>
      <c r="C3" t="s">
        <v>538</v>
      </c>
      <c r="D3">
        <v>128</v>
      </c>
      <c r="E3" t="s">
        <v>538</v>
      </c>
      <c r="F3">
        <v>129</v>
      </c>
      <c r="G3" t="s">
        <v>538</v>
      </c>
      <c r="H3">
        <v>129</v>
      </c>
      <c r="I3" s="4" t="e">
        <f>CONCATENATE(A3,B3, ","," ", C3,D3,","," ", E3,#REF!,","," ",G3,H3, ",")</f>
        <v>#REF!</v>
      </c>
    </row>
    <row r="4" spans="1:9" ht="30" x14ac:dyDescent="0.25">
      <c r="A4" t="s">
        <v>537</v>
      </c>
      <c r="B4">
        <v>64</v>
      </c>
      <c r="C4" t="s">
        <v>538</v>
      </c>
      <c r="D4">
        <v>64</v>
      </c>
      <c r="E4" t="s">
        <v>538</v>
      </c>
      <c r="F4">
        <v>65</v>
      </c>
      <c r="G4" t="s">
        <v>538</v>
      </c>
      <c r="H4">
        <v>65</v>
      </c>
      <c r="I4" s="4" t="e">
        <f>CONCATENATE(A4,B4, ","," ", C4,D4,","," ", E4,#REF!,","," ",G4,H4, ",")</f>
        <v>#REF!</v>
      </c>
    </row>
    <row r="5" spans="1:9" ht="30" x14ac:dyDescent="0.25">
      <c r="A5" t="s">
        <v>537</v>
      </c>
      <c r="B5">
        <v>192</v>
      </c>
      <c r="C5" t="s">
        <v>538</v>
      </c>
      <c r="D5">
        <v>192</v>
      </c>
      <c r="E5" t="s">
        <v>538</v>
      </c>
      <c r="F5">
        <v>193</v>
      </c>
      <c r="G5" t="s">
        <v>538</v>
      </c>
      <c r="H5">
        <v>193</v>
      </c>
      <c r="I5" s="4" t="e">
        <f>CONCATENATE(A5,B5, ","," ", C5,D5,","," ", E5,#REF!,","," ",G5,H5, ",")</f>
        <v>#REF!</v>
      </c>
    </row>
    <row r="6" spans="1:9" ht="30" x14ac:dyDescent="0.25">
      <c r="A6" t="s">
        <v>537</v>
      </c>
      <c r="B6">
        <v>32</v>
      </c>
      <c r="C6" t="s">
        <v>538</v>
      </c>
      <c r="D6">
        <v>32</v>
      </c>
      <c r="E6" t="s">
        <v>538</v>
      </c>
      <c r="F6">
        <v>33</v>
      </c>
      <c r="G6" t="s">
        <v>538</v>
      </c>
      <c r="H6">
        <v>33</v>
      </c>
      <c r="I6" s="4" t="e">
        <f>CONCATENATE(A6,B6, ","," ", C6,D6,","," ", E6,#REF!,","," ",G6,H6, ",")</f>
        <v>#REF!</v>
      </c>
    </row>
    <row r="7" spans="1:9" ht="30" x14ac:dyDescent="0.25">
      <c r="A7" t="s">
        <v>537</v>
      </c>
      <c r="B7">
        <v>160</v>
      </c>
      <c r="C7" t="s">
        <v>538</v>
      </c>
      <c r="D7">
        <v>160</v>
      </c>
      <c r="E7" t="s">
        <v>538</v>
      </c>
      <c r="F7">
        <v>161</v>
      </c>
      <c r="G7" t="s">
        <v>538</v>
      </c>
      <c r="H7">
        <v>161</v>
      </c>
      <c r="I7" s="4" t="e">
        <f>CONCATENATE(A7,B7, ","," ", C7,D7,","," ", E7,#REF!,","," ",G7,H7, ",")</f>
        <v>#REF!</v>
      </c>
    </row>
    <row r="8" spans="1:9" ht="30" x14ac:dyDescent="0.25">
      <c r="A8" t="s">
        <v>537</v>
      </c>
      <c r="B8">
        <v>96</v>
      </c>
      <c r="C8" t="s">
        <v>538</v>
      </c>
      <c r="D8">
        <v>96</v>
      </c>
      <c r="E8" t="s">
        <v>538</v>
      </c>
      <c r="F8">
        <v>97</v>
      </c>
      <c r="G8" t="s">
        <v>538</v>
      </c>
      <c r="H8">
        <v>97</v>
      </c>
      <c r="I8" s="4" t="e">
        <f>CONCATENATE(A8,B8, ","," ", C8,D8,","," ", E8,#REF!,","," ",G8,H8, ",")</f>
        <v>#REF!</v>
      </c>
    </row>
    <row r="9" spans="1:9" ht="30" x14ac:dyDescent="0.25">
      <c r="A9" t="s">
        <v>537</v>
      </c>
      <c r="B9">
        <v>224</v>
      </c>
      <c r="C9" t="s">
        <v>538</v>
      </c>
      <c r="D9">
        <v>224</v>
      </c>
      <c r="E9" t="s">
        <v>538</v>
      </c>
      <c r="F9">
        <v>225</v>
      </c>
      <c r="G9" t="s">
        <v>538</v>
      </c>
      <c r="H9">
        <v>225</v>
      </c>
      <c r="I9" s="4" t="e">
        <f>CONCATENATE(A9,B9, ","," ", C9,D9,","," ", E9,#REF!,","," ",G9,H9, ",")</f>
        <v>#REF!</v>
      </c>
    </row>
    <row r="10" spans="1:9" ht="30" x14ac:dyDescent="0.25">
      <c r="A10" t="s">
        <v>537</v>
      </c>
      <c r="B10">
        <v>16</v>
      </c>
      <c r="C10" t="s">
        <v>538</v>
      </c>
      <c r="D10">
        <v>16</v>
      </c>
      <c r="E10" t="s">
        <v>538</v>
      </c>
      <c r="F10">
        <v>17</v>
      </c>
      <c r="G10" t="s">
        <v>538</v>
      </c>
      <c r="H10">
        <v>17</v>
      </c>
      <c r="I10" s="4" t="e">
        <f>CONCATENATE(A10,B10, ","," ", C10,D10,","," ", E10,#REF!,","," ",G10,H10, ",")</f>
        <v>#REF!</v>
      </c>
    </row>
    <row r="11" spans="1:9" x14ac:dyDescent="0.25">
      <c r="A11" t="s">
        <v>537</v>
      </c>
      <c r="B11">
        <v>144</v>
      </c>
      <c r="C11" t="s">
        <v>538</v>
      </c>
      <c r="D11">
        <v>144</v>
      </c>
      <c r="E11" t="s">
        <v>538</v>
      </c>
      <c r="F11">
        <v>145</v>
      </c>
      <c r="G11" t="s">
        <v>538</v>
      </c>
      <c r="H11">
        <v>145</v>
      </c>
      <c r="I11" s="4" t="e">
        <f>CONCATENATE(A11,B11, ","," ", C11,D11,","," ", E11,#REF!,","," ",G11,H11, ",")</f>
        <v>#REF!</v>
      </c>
    </row>
    <row r="12" spans="1:9" x14ac:dyDescent="0.25">
      <c r="A12" t="s">
        <v>537</v>
      </c>
      <c r="B12">
        <v>80</v>
      </c>
      <c r="C12" t="s">
        <v>538</v>
      </c>
      <c r="D12">
        <v>80</v>
      </c>
      <c r="E12" t="s">
        <v>538</v>
      </c>
      <c r="F12">
        <v>81</v>
      </c>
      <c r="G12" t="s">
        <v>538</v>
      </c>
      <c r="H12">
        <v>81</v>
      </c>
      <c r="I12" s="4" t="e">
        <f>CONCATENATE(A12,B12, ","," ", C12,D12,","," ", E12,#REF!,","," ",G12,H12, ",")</f>
        <v>#REF!</v>
      </c>
    </row>
    <row r="13" spans="1:9" x14ac:dyDescent="0.25">
      <c r="A13" t="s">
        <v>537</v>
      </c>
      <c r="B13">
        <v>208</v>
      </c>
      <c r="C13" t="s">
        <v>538</v>
      </c>
      <c r="D13">
        <v>208</v>
      </c>
      <c r="E13" t="s">
        <v>538</v>
      </c>
      <c r="F13">
        <v>209</v>
      </c>
      <c r="G13" t="s">
        <v>538</v>
      </c>
      <c r="H13">
        <v>209</v>
      </c>
      <c r="I13" s="4" t="e">
        <f>CONCATENATE(A13,B13, ","," ", C13,D13,","," ", E13,#REF!,","," ",G13,H13, ",")</f>
        <v>#REF!</v>
      </c>
    </row>
    <row r="14" spans="1:9" x14ac:dyDescent="0.25">
      <c r="A14" t="s">
        <v>537</v>
      </c>
      <c r="B14">
        <v>48</v>
      </c>
      <c r="C14" t="s">
        <v>538</v>
      </c>
      <c r="D14">
        <v>48</v>
      </c>
      <c r="E14" t="s">
        <v>538</v>
      </c>
      <c r="F14">
        <v>49</v>
      </c>
      <c r="G14" t="s">
        <v>538</v>
      </c>
      <c r="H14">
        <v>49</v>
      </c>
      <c r="I14" s="4" t="e">
        <f>CONCATENATE(A14,B14, ","," ", C14,D14,","," ", E14,#REF!,","," ",G14,H14, ",")</f>
        <v>#REF!</v>
      </c>
    </row>
    <row r="15" spans="1:9" x14ac:dyDescent="0.25">
      <c r="A15" t="s">
        <v>537</v>
      </c>
      <c r="B15">
        <v>176</v>
      </c>
      <c r="C15" t="s">
        <v>538</v>
      </c>
      <c r="D15">
        <v>176</v>
      </c>
      <c r="E15" t="s">
        <v>538</v>
      </c>
      <c r="F15">
        <v>177</v>
      </c>
      <c r="G15" t="s">
        <v>538</v>
      </c>
      <c r="H15">
        <v>177</v>
      </c>
      <c r="I15" s="4" t="e">
        <f>CONCATENATE(A15,B15, ","," ", C15,D15,","," ", E15,#REF!,","," ",G15,H15, ",")</f>
        <v>#REF!</v>
      </c>
    </row>
    <row r="16" spans="1:9" x14ac:dyDescent="0.25">
      <c r="A16" t="s">
        <v>537</v>
      </c>
      <c r="B16">
        <v>112</v>
      </c>
      <c r="C16" t="s">
        <v>538</v>
      </c>
      <c r="D16">
        <v>112</v>
      </c>
      <c r="E16" t="s">
        <v>538</v>
      </c>
      <c r="F16">
        <v>113</v>
      </c>
      <c r="G16" t="s">
        <v>538</v>
      </c>
      <c r="H16">
        <v>113</v>
      </c>
      <c r="I16" s="4" t="e">
        <f>CONCATENATE(A16,B16, ","," ", C16,D16,","," ", E16,#REF!,","," ",G16,H16, ",")</f>
        <v>#REF!</v>
      </c>
    </row>
    <row r="17" spans="1:9" x14ac:dyDescent="0.25">
      <c r="A17" t="s">
        <v>537</v>
      </c>
      <c r="B17">
        <v>240</v>
      </c>
      <c r="C17" t="s">
        <v>538</v>
      </c>
      <c r="D17">
        <v>240</v>
      </c>
      <c r="E17" t="s">
        <v>538</v>
      </c>
      <c r="F17">
        <v>241</v>
      </c>
      <c r="G17" t="s">
        <v>538</v>
      </c>
      <c r="H17">
        <v>241</v>
      </c>
      <c r="I17" s="4" t="e">
        <f>CONCATENATE(A17,B17, ","," ", C17,D17,","," ", E17,#REF!,","," ",G17,H17, ",")</f>
        <v>#REF!</v>
      </c>
    </row>
    <row r="18" spans="1:9" x14ac:dyDescent="0.25">
      <c r="A18" t="s">
        <v>537</v>
      </c>
      <c r="B18">
        <v>8</v>
      </c>
      <c r="C18" t="s">
        <v>538</v>
      </c>
      <c r="D18">
        <v>8</v>
      </c>
      <c r="E18" t="s">
        <v>538</v>
      </c>
      <c r="F18">
        <v>9</v>
      </c>
      <c r="G18" t="s">
        <v>538</v>
      </c>
      <c r="H18">
        <v>9</v>
      </c>
      <c r="I18" s="4" t="e">
        <f>CONCATENATE(A18,B18, ","," ", C18,D18,","," ", E18,#REF!,","," ",G18,H18, ",")</f>
        <v>#REF!</v>
      </c>
    </row>
    <row r="19" spans="1:9" x14ac:dyDescent="0.25">
      <c r="A19" t="s">
        <v>537</v>
      </c>
      <c r="B19">
        <v>136</v>
      </c>
      <c r="C19" t="s">
        <v>538</v>
      </c>
      <c r="D19">
        <v>136</v>
      </c>
      <c r="E19" t="s">
        <v>538</v>
      </c>
      <c r="F19">
        <v>137</v>
      </c>
      <c r="G19" t="s">
        <v>538</v>
      </c>
      <c r="H19">
        <v>137</v>
      </c>
      <c r="I19" s="4" t="e">
        <f>CONCATENATE(A19,B19, ","," ", C19,D19,","," ", E19,#REF!,","," ",G19,H19, ",")</f>
        <v>#REF!</v>
      </c>
    </row>
    <row r="20" spans="1:9" x14ac:dyDescent="0.25">
      <c r="A20" t="s">
        <v>537</v>
      </c>
      <c r="B20">
        <v>72</v>
      </c>
      <c r="C20" t="s">
        <v>538</v>
      </c>
      <c r="D20">
        <v>72</v>
      </c>
      <c r="E20" t="s">
        <v>538</v>
      </c>
      <c r="F20">
        <v>73</v>
      </c>
      <c r="G20" t="s">
        <v>538</v>
      </c>
      <c r="H20">
        <v>73</v>
      </c>
      <c r="I20" s="4" t="e">
        <f>CONCATENATE(A20,B20, ","," ", C20,D20,","," ", E20,#REF!,","," ",G20,H20, ",")</f>
        <v>#REF!</v>
      </c>
    </row>
    <row r="21" spans="1:9" x14ac:dyDescent="0.25">
      <c r="A21" t="s">
        <v>537</v>
      </c>
      <c r="B21">
        <v>200</v>
      </c>
      <c r="C21" t="s">
        <v>538</v>
      </c>
      <c r="D21">
        <v>200</v>
      </c>
      <c r="E21" t="s">
        <v>538</v>
      </c>
      <c r="F21">
        <v>201</v>
      </c>
      <c r="G21" t="s">
        <v>538</v>
      </c>
      <c r="H21">
        <v>201</v>
      </c>
      <c r="I21" s="4" t="e">
        <f>CONCATENATE(A21,B21, ","," ", C21,D21,","," ", E21,#REF!,","," ",G21,H21, ",")</f>
        <v>#REF!</v>
      </c>
    </row>
    <row r="22" spans="1:9" x14ac:dyDescent="0.25">
      <c r="A22" t="s">
        <v>537</v>
      </c>
      <c r="B22">
        <v>40</v>
      </c>
      <c r="C22" t="s">
        <v>538</v>
      </c>
      <c r="D22">
        <v>40</v>
      </c>
      <c r="E22" t="s">
        <v>538</v>
      </c>
      <c r="F22">
        <v>41</v>
      </c>
      <c r="G22" t="s">
        <v>538</v>
      </c>
      <c r="H22">
        <v>41</v>
      </c>
      <c r="I22" s="4" t="e">
        <f>CONCATENATE(A22,B22, ","," ", C22,D22,","," ", E22,#REF!,","," ",G22,H22, ",")</f>
        <v>#REF!</v>
      </c>
    </row>
    <row r="23" spans="1:9" x14ac:dyDescent="0.25">
      <c r="A23" t="s">
        <v>537</v>
      </c>
      <c r="B23">
        <v>168</v>
      </c>
      <c r="C23" t="s">
        <v>538</v>
      </c>
      <c r="D23">
        <v>168</v>
      </c>
      <c r="E23" t="s">
        <v>538</v>
      </c>
      <c r="F23">
        <v>169</v>
      </c>
      <c r="G23" t="s">
        <v>538</v>
      </c>
      <c r="H23">
        <v>169</v>
      </c>
      <c r="I23" s="4" t="e">
        <f>CONCATENATE(A23,B23, ","," ", C23,D23,","," ", E23,#REF!,","," ",G23,H23, ",")</f>
        <v>#REF!</v>
      </c>
    </row>
    <row r="24" spans="1:9" x14ac:dyDescent="0.25">
      <c r="A24" t="s">
        <v>537</v>
      </c>
      <c r="B24">
        <v>104</v>
      </c>
      <c r="C24" t="s">
        <v>538</v>
      </c>
      <c r="D24">
        <v>104</v>
      </c>
      <c r="E24" t="s">
        <v>538</v>
      </c>
      <c r="F24">
        <v>105</v>
      </c>
      <c r="G24" t="s">
        <v>538</v>
      </c>
      <c r="H24">
        <v>105</v>
      </c>
      <c r="I24" s="4" t="e">
        <f>CONCATENATE(A24,B24, ","," ", C24,D24,","," ", E24,#REF!,","," ",G24,H24, ",")</f>
        <v>#REF!</v>
      </c>
    </row>
    <row r="25" spans="1:9" x14ac:dyDescent="0.25">
      <c r="A25" t="s">
        <v>537</v>
      </c>
      <c r="B25">
        <v>232</v>
      </c>
      <c r="C25" t="s">
        <v>538</v>
      </c>
      <c r="D25">
        <v>232</v>
      </c>
      <c r="E25" t="s">
        <v>538</v>
      </c>
      <c r="F25">
        <v>233</v>
      </c>
      <c r="G25" t="s">
        <v>538</v>
      </c>
      <c r="H25">
        <v>233</v>
      </c>
      <c r="I25" s="4" t="e">
        <f>CONCATENATE(A25,B25, ","," ", C25,D25,","," ", E25,#REF!,","," ",G25,H25, ",")</f>
        <v>#REF!</v>
      </c>
    </row>
    <row r="26" spans="1:9" x14ac:dyDescent="0.25">
      <c r="A26" t="s">
        <v>537</v>
      </c>
      <c r="B26">
        <v>24</v>
      </c>
      <c r="C26" t="s">
        <v>538</v>
      </c>
      <c r="D26">
        <v>24</v>
      </c>
      <c r="E26" t="s">
        <v>538</v>
      </c>
      <c r="F26">
        <v>25</v>
      </c>
      <c r="G26" t="s">
        <v>538</v>
      </c>
      <c r="H26">
        <v>25</v>
      </c>
      <c r="I26" s="4" t="e">
        <f>CONCATENATE(A26,B26, ","," ", C26,D26,","," ", E26,#REF!,","," ",G26,H26, ",")</f>
        <v>#REF!</v>
      </c>
    </row>
    <row r="27" spans="1:9" x14ac:dyDescent="0.25">
      <c r="A27" t="s">
        <v>537</v>
      </c>
      <c r="B27">
        <v>152</v>
      </c>
      <c r="C27" t="s">
        <v>538</v>
      </c>
      <c r="D27">
        <v>152</v>
      </c>
      <c r="E27" t="s">
        <v>538</v>
      </c>
      <c r="F27">
        <v>153</v>
      </c>
      <c r="G27" t="s">
        <v>538</v>
      </c>
      <c r="H27">
        <v>153</v>
      </c>
      <c r="I27" s="4" t="e">
        <f>CONCATENATE(A27,B27, ","," ", C27,D27,","," ", E27,#REF!,","," ",G27,H27, ",")</f>
        <v>#REF!</v>
      </c>
    </row>
    <row r="28" spans="1:9" x14ac:dyDescent="0.25">
      <c r="A28" t="s">
        <v>537</v>
      </c>
      <c r="B28">
        <v>88</v>
      </c>
      <c r="C28" t="s">
        <v>538</v>
      </c>
      <c r="D28">
        <v>88</v>
      </c>
      <c r="E28" t="s">
        <v>538</v>
      </c>
      <c r="F28">
        <v>89</v>
      </c>
      <c r="G28" t="s">
        <v>538</v>
      </c>
      <c r="H28">
        <v>89</v>
      </c>
      <c r="I28" s="4" t="e">
        <f>CONCATENATE(A28,B28, ","," ", C28,D28,","," ", E28,#REF!,","," ",G28,H28, ",")</f>
        <v>#REF!</v>
      </c>
    </row>
    <row r="29" spans="1:9" x14ac:dyDescent="0.25">
      <c r="A29" t="s">
        <v>537</v>
      </c>
      <c r="B29">
        <v>216</v>
      </c>
      <c r="C29" t="s">
        <v>538</v>
      </c>
      <c r="D29">
        <v>216</v>
      </c>
      <c r="E29" t="s">
        <v>538</v>
      </c>
      <c r="F29">
        <v>217</v>
      </c>
      <c r="G29" t="s">
        <v>538</v>
      </c>
      <c r="H29">
        <v>217</v>
      </c>
      <c r="I29" s="4" t="e">
        <f>CONCATENATE(A29,B29, ","," ", C29,D29,","," ", E29,#REF!,","," ",G29,H29, ",")</f>
        <v>#REF!</v>
      </c>
    </row>
    <row r="30" spans="1:9" x14ac:dyDescent="0.25">
      <c r="A30" t="s">
        <v>537</v>
      </c>
      <c r="B30">
        <v>56</v>
      </c>
      <c r="C30" t="s">
        <v>538</v>
      </c>
      <c r="D30">
        <v>56</v>
      </c>
      <c r="E30" t="s">
        <v>538</v>
      </c>
      <c r="F30">
        <v>57</v>
      </c>
      <c r="G30" t="s">
        <v>538</v>
      </c>
      <c r="H30">
        <v>57</v>
      </c>
      <c r="I30" s="4" t="e">
        <f>CONCATENATE(A30,B30, ","," ", C30,D30,","," ", E30,#REF!,","," ",G30,H30, ",")</f>
        <v>#REF!</v>
      </c>
    </row>
    <row r="31" spans="1:9" x14ac:dyDescent="0.25">
      <c r="A31" t="s">
        <v>537</v>
      </c>
      <c r="B31">
        <v>184</v>
      </c>
      <c r="C31" t="s">
        <v>538</v>
      </c>
      <c r="D31">
        <v>184</v>
      </c>
      <c r="E31" t="s">
        <v>538</v>
      </c>
      <c r="F31">
        <v>185</v>
      </c>
      <c r="G31" t="s">
        <v>538</v>
      </c>
      <c r="H31">
        <v>185</v>
      </c>
      <c r="I31" s="4" t="e">
        <f>CONCATENATE(A31,B31, ","," ", C31,D31,","," ", E31,#REF!,","," ",G31,H31, ",")</f>
        <v>#REF!</v>
      </c>
    </row>
    <row r="32" spans="1:9" x14ac:dyDescent="0.25">
      <c r="A32" t="s">
        <v>537</v>
      </c>
      <c r="B32">
        <v>120</v>
      </c>
      <c r="C32" t="s">
        <v>538</v>
      </c>
      <c r="D32">
        <v>120</v>
      </c>
      <c r="E32" t="s">
        <v>538</v>
      </c>
      <c r="F32">
        <v>121</v>
      </c>
      <c r="G32" t="s">
        <v>538</v>
      </c>
      <c r="H32">
        <v>121</v>
      </c>
      <c r="I32" s="4" t="e">
        <f>CONCATENATE(A32,B32, ","," ", C32,D32,","," ", E32,#REF!,","," ",G32,H32, ",")</f>
        <v>#REF!</v>
      </c>
    </row>
    <row r="33" spans="1:9" x14ac:dyDescent="0.25">
      <c r="A33" t="s">
        <v>537</v>
      </c>
      <c r="B33">
        <v>248</v>
      </c>
      <c r="C33" t="s">
        <v>538</v>
      </c>
      <c r="D33">
        <v>248</v>
      </c>
      <c r="E33" t="s">
        <v>538</v>
      </c>
      <c r="F33">
        <v>249</v>
      </c>
      <c r="G33" t="s">
        <v>538</v>
      </c>
      <c r="H33">
        <v>249</v>
      </c>
      <c r="I33" s="4" t="e">
        <f>CONCATENATE(A33,B33, ","," ", C33,D33,","," ", E33,#REF!,","," ",G33,H33, ",")</f>
        <v>#REF!</v>
      </c>
    </row>
    <row r="34" spans="1:9" x14ac:dyDescent="0.25">
      <c r="A34" t="s">
        <v>537</v>
      </c>
      <c r="B34">
        <v>4</v>
      </c>
      <c r="C34" t="s">
        <v>538</v>
      </c>
      <c r="D34">
        <v>4</v>
      </c>
      <c r="E34" t="s">
        <v>538</v>
      </c>
      <c r="F34">
        <v>5</v>
      </c>
      <c r="G34" t="s">
        <v>538</v>
      </c>
      <c r="H34">
        <v>5</v>
      </c>
      <c r="I34" s="4" t="e">
        <f>CONCATENATE(A34,B34, ","," ", C34,D34,","," ", E34,#REF!,","," ",G34,H34, ",")</f>
        <v>#REF!</v>
      </c>
    </row>
    <row r="35" spans="1:9" x14ac:dyDescent="0.25">
      <c r="A35" t="s">
        <v>537</v>
      </c>
      <c r="B35">
        <v>132</v>
      </c>
      <c r="C35" t="s">
        <v>538</v>
      </c>
      <c r="D35">
        <v>132</v>
      </c>
      <c r="E35" t="s">
        <v>538</v>
      </c>
      <c r="F35">
        <v>133</v>
      </c>
      <c r="G35" t="s">
        <v>538</v>
      </c>
      <c r="H35">
        <v>133</v>
      </c>
      <c r="I35" s="4" t="e">
        <f>CONCATENATE(A35,B35, ","," ", C35,D35,","," ", E35,#REF!,","," ",G35,H35, ",")</f>
        <v>#REF!</v>
      </c>
    </row>
    <row r="36" spans="1:9" x14ac:dyDescent="0.25">
      <c r="A36" t="s">
        <v>537</v>
      </c>
      <c r="B36">
        <v>68</v>
      </c>
      <c r="C36" t="s">
        <v>538</v>
      </c>
      <c r="D36">
        <v>68</v>
      </c>
      <c r="E36" t="s">
        <v>538</v>
      </c>
      <c r="F36">
        <v>69</v>
      </c>
      <c r="G36" t="s">
        <v>538</v>
      </c>
      <c r="H36">
        <v>69</v>
      </c>
      <c r="I36" s="4" t="e">
        <f>CONCATENATE(A36,B36, ","," ", C36,D36,","," ", E36,#REF!,","," ",G36,H36, ",")</f>
        <v>#REF!</v>
      </c>
    </row>
    <row r="37" spans="1:9" x14ac:dyDescent="0.25">
      <c r="A37" t="s">
        <v>537</v>
      </c>
      <c r="B37">
        <v>196</v>
      </c>
      <c r="C37" t="s">
        <v>538</v>
      </c>
      <c r="D37">
        <v>196</v>
      </c>
      <c r="E37" t="s">
        <v>538</v>
      </c>
      <c r="F37">
        <v>197</v>
      </c>
      <c r="G37" t="s">
        <v>538</v>
      </c>
      <c r="H37">
        <v>197</v>
      </c>
      <c r="I37" s="4" t="e">
        <f>CONCATENATE(A37,B37, ","," ", C37,D37,","," ", E37,#REF!,","," ",G37,H37, ",")</f>
        <v>#REF!</v>
      </c>
    </row>
    <row r="38" spans="1:9" x14ac:dyDescent="0.25">
      <c r="A38" t="s">
        <v>537</v>
      </c>
      <c r="B38">
        <v>36</v>
      </c>
      <c r="C38" t="s">
        <v>538</v>
      </c>
      <c r="D38">
        <v>36</v>
      </c>
      <c r="E38" t="s">
        <v>538</v>
      </c>
      <c r="F38">
        <v>37</v>
      </c>
      <c r="G38" t="s">
        <v>538</v>
      </c>
      <c r="H38">
        <v>37</v>
      </c>
      <c r="I38" s="4" t="e">
        <f>CONCATENATE(A38,B38, ","," ", C38,D38,","," ", E38,#REF!,","," ",G38,H38, ",")</f>
        <v>#REF!</v>
      </c>
    </row>
    <row r="39" spans="1:9" x14ac:dyDescent="0.25">
      <c r="A39" t="s">
        <v>537</v>
      </c>
      <c r="B39">
        <v>164</v>
      </c>
      <c r="C39" t="s">
        <v>538</v>
      </c>
      <c r="D39">
        <v>164</v>
      </c>
      <c r="E39" t="s">
        <v>538</v>
      </c>
      <c r="F39">
        <v>165</v>
      </c>
      <c r="G39" t="s">
        <v>538</v>
      </c>
      <c r="H39">
        <v>165</v>
      </c>
      <c r="I39" s="4" t="e">
        <f>CONCATENATE(A39,B39, ","," ", C39,D39,","," ", E39,#REF!,","," ",G39,H39, ",")</f>
        <v>#REF!</v>
      </c>
    </row>
    <row r="40" spans="1:9" x14ac:dyDescent="0.25">
      <c r="A40" t="s">
        <v>537</v>
      </c>
      <c r="B40">
        <v>100</v>
      </c>
      <c r="C40" t="s">
        <v>538</v>
      </c>
      <c r="D40">
        <v>100</v>
      </c>
      <c r="E40" t="s">
        <v>538</v>
      </c>
      <c r="F40">
        <v>101</v>
      </c>
      <c r="G40" t="s">
        <v>538</v>
      </c>
      <c r="H40">
        <v>101</v>
      </c>
      <c r="I40" s="4" t="e">
        <f>CONCATENATE(A40,B40, ","," ", C40,D40,","," ", E40,#REF!,","," ",G40,H40, ",")</f>
        <v>#REF!</v>
      </c>
    </row>
    <row r="41" spans="1:9" x14ac:dyDescent="0.25">
      <c r="A41" t="s">
        <v>537</v>
      </c>
      <c r="B41">
        <v>228</v>
      </c>
      <c r="C41" t="s">
        <v>538</v>
      </c>
      <c r="D41">
        <v>228</v>
      </c>
      <c r="E41" t="s">
        <v>538</v>
      </c>
      <c r="F41">
        <v>229</v>
      </c>
      <c r="G41" t="s">
        <v>538</v>
      </c>
      <c r="H41">
        <v>229</v>
      </c>
      <c r="I41" s="4" t="e">
        <f>CONCATENATE(A41,B41, ","," ", C41,D41,","," ", E41,#REF!,","," ",G41,H41, ",")</f>
        <v>#REF!</v>
      </c>
    </row>
    <row r="42" spans="1:9" x14ac:dyDescent="0.25">
      <c r="A42" t="s">
        <v>537</v>
      </c>
      <c r="B42">
        <v>20</v>
      </c>
      <c r="C42" t="s">
        <v>538</v>
      </c>
      <c r="D42">
        <v>20</v>
      </c>
      <c r="E42" t="s">
        <v>538</v>
      </c>
      <c r="F42">
        <v>21</v>
      </c>
      <c r="G42" t="s">
        <v>538</v>
      </c>
      <c r="H42">
        <v>21</v>
      </c>
      <c r="I42" s="4" t="e">
        <f>CONCATENATE(A42,B42, ","," ", C42,D42,","," ", E42,#REF!,","," ",G42,H42, ",")</f>
        <v>#REF!</v>
      </c>
    </row>
    <row r="43" spans="1:9" x14ac:dyDescent="0.25">
      <c r="A43" t="s">
        <v>537</v>
      </c>
      <c r="B43">
        <v>148</v>
      </c>
      <c r="C43" t="s">
        <v>538</v>
      </c>
      <c r="D43">
        <v>148</v>
      </c>
      <c r="E43" t="s">
        <v>538</v>
      </c>
      <c r="F43">
        <v>149</v>
      </c>
      <c r="G43" t="s">
        <v>538</v>
      </c>
      <c r="H43">
        <v>149</v>
      </c>
      <c r="I43" s="4" t="e">
        <f>CONCATENATE(A43,B43, ","," ", C43,D43,","," ", E43,#REF!,","," ",G43,H43, ",")</f>
        <v>#REF!</v>
      </c>
    </row>
    <row r="44" spans="1:9" x14ac:dyDescent="0.25">
      <c r="A44" t="s">
        <v>537</v>
      </c>
      <c r="B44">
        <v>84</v>
      </c>
      <c r="C44" t="s">
        <v>538</v>
      </c>
      <c r="D44">
        <v>84</v>
      </c>
      <c r="E44" t="s">
        <v>538</v>
      </c>
      <c r="F44">
        <v>85</v>
      </c>
      <c r="G44" t="s">
        <v>538</v>
      </c>
      <c r="H44">
        <v>85</v>
      </c>
      <c r="I44" s="4" t="e">
        <f>CONCATENATE(A44,B44, ","," ", C44,D44,","," ", E44,#REF!,","," ",G44,H44, ",")</f>
        <v>#REF!</v>
      </c>
    </row>
    <row r="45" spans="1:9" x14ac:dyDescent="0.25">
      <c r="A45" t="s">
        <v>537</v>
      </c>
      <c r="B45">
        <v>212</v>
      </c>
      <c r="C45" t="s">
        <v>538</v>
      </c>
      <c r="D45">
        <v>212</v>
      </c>
      <c r="E45" t="s">
        <v>538</v>
      </c>
      <c r="F45">
        <v>213</v>
      </c>
      <c r="G45" t="s">
        <v>538</v>
      </c>
      <c r="H45">
        <v>213</v>
      </c>
      <c r="I45" s="4" t="e">
        <f>CONCATENATE(A45,B45, ","," ", C45,D45,","," ", E45,#REF!,","," ",G45,H45, ",")</f>
        <v>#REF!</v>
      </c>
    </row>
    <row r="46" spans="1:9" x14ac:dyDescent="0.25">
      <c r="A46" t="s">
        <v>537</v>
      </c>
      <c r="B46">
        <v>52</v>
      </c>
      <c r="C46" t="s">
        <v>538</v>
      </c>
      <c r="D46">
        <v>52</v>
      </c>
      <c r="E46" t="s">
        <v>538</v>
      </c>
      <c r="F46">
        <v>53</v>
      </c>
      <c r="G46" t="s">
        <v>538</v>
      </c>
      <c r="H46">
        <v>53</v>
      </c>
      <c r="I46" s="4" t="e">
        <f>CONCATENATE(A46,B46, ","," ", C46,D46,","," ", E46,#REF!,","," ",G46,H46, ",")</f>
        <v>#REF!</v>
      </c>
    </row>
    <row r="47" spans="1:9" x14ac:dyDescent="0.25">
      <c r="A47" t="s">
        <v>537</v>
      </c>
      <c r="B47">
        <v>180</v>
      </c>
      <c r="C47" t="s">
        <v>538</v>
      </c>
      <c r="D47">
        <v>180</v>
      </c>
      <c r="E47" t="s">
        <v>538</v>
      </c>
      <c r="F47">
        <v>181</v>
      </c>
      <c r="G47" t="s">
        <v>538</v>
      </c>
      <c r="H47">
        <v>181</v>
      </c>
      <c r="I47" s="4" t="e">
        <f>CONCATENATE(A47,B47, ","," ", C47,D47,","," ", E47,#REF!,","," ",G47,H47, ",")</f>
        <v>#REF!</v>
      </c>
    </row>
    <row r="48" spans="1:9" x14ac:dyDescent="0.25">
      <c r="A48" t="s">
        <v>537</v>
      </c>
      <c r="B48">
        <v>116</v>
      </c>
      <c r="C48" t="s">
        <v>538</v>
      </c>
      <c r="D48">
        <v>116</v>
      </c>
      <c r="E48" t="s">
        <v>538</v>
      </c>
      <c r="F48">
        <v>117</v>
      </c>
      <c r="G48" t="s">
        <v>538</v>
      </c>
      <c r="H48">
        <v>117</v>
      </c>
      <c r="I48" s="4" t="e">
        <f>CONCATENATE(A48,B48, ","," ", C48,D48,","," ", E48,#REF!,","," ",G48,H48, ",")</f>
        <v>#REF!</v>
      </c>
    </row>
    <row r="49" spans="1:9" x14ac:dyDescent="0.25">
      <c r="A49" t="s">
        <v>537</v>
      </c>
      <c r="B49">
        <v>244</v>
      </c>
      <c r="C49" t="s">
        <v>538</v>
      </c>
      <c r="D49">
        <v>244</v>
      </c>
      <c r="E49" t="s">
        <v>538</v>
      </c>
      <c r="F49">
        <v>245</v>
      </c>
      <c r="G49" t="s">
        <v>538</v>
      </c>
      <c r="H49">
        <v>245</v>
      </c>
      <c r="I49" s="4" t="e">
        <f>CONCATENATE(A49,B49, ","," ", C49,D49,","," ", E49,#REF!,","," ",G49,H49, ",")</f>
        <v>#REF!</v>
      </c>
    </row>
    <row r="50" spans="1:9" x14ac:dyDescent="0.25">
      <c r="A50" t="s">
        <v>537</v>
      </c>
      <c r="B50">
        <v>12</v>
      </c>
      <c r="C50" t="s">
        <v>538</v>
      </c>
      <c r="D50">
        <v>12</v>
      </c>
      <c r="E50" t="s">
        <v>538</v>
      </c>
      <c r="F50">
        <v>13</v>
      </c>
      <c r="G50" t="s">
        <v>538</v>
      </c>
      <c r="H50">
        <v>13</v>
      </c>
      <c r="I50" s="4" t="e">
        <f>CONCATENATE(A50,B50, ","," ", C50,D50,","," ", E50,#REF!,","," ",G50,H50, ",")</f>
        <v>#REF!</v>
      </c>
    </row>
    <row r="51" spans="1:9" x14ac:dyDescent="0.25">
      <c r="A51" t="s">
        <v>537</v>
      </c>
      <c r="B51">
        <v>140</v>
      </c>
      <c r="C51" t="s">
        <v>538</v>
      </c>
      <c r="D51">
        <v>140</v>
      </c>
      <c r="E51" t="s">
        <v>538</v>
      </c>
      <c r="F51">
        <v>141</v>
      </c>
      <c r="G51" t="s">
        <v>538</v>
      </c>
      <c r="H51">
        <v>141</v>
      </c>
      <c r="I51" s="4" t="e">
        <f>CONCATENATE(A51,B51, ","," ", C51,D51,","," ", E51,#REF!,","," ",G51,H51, ",")</f>
        <v>#REF!</v>
      </c>
    </row>
    <row r="52" spans="1:9" x14ac:dyDescent="0.25">
      <c r="A52" t="s">
        <v>537</v>
      </c>
      <c r="B52">
        <v>76</v>
      </c>
      <c r="C52" t="s">
        <v>538</v>
      </c>
      <c r="D52">
        <v>76</v>
      </c>
      <c r="E52" t="s">
        <v>538</v>
      </c>
      <c r="F52">
        <v>77</v>
      </c>
      <c r="G52" t="s">
        <v>538</v>
      </c>
      <c r="H52">
        <v>77</v>
      </c>
      <c r="I52" s="4" t="e">
        <f>CONCATENATE(A52,B52, ","," ", C52,D52,","," ", E52,#REF!,","," ",G52,H52, ",")</f>
        <v>#REF!</v>
      </c>
    </row>
    <row r="53" spans="1:9" x14ac:dyDescent="0.25">
      <c r="A53" t="s">
        <v>537</v>
      </c>
      <c r="B53">
        <v>204</v>
      </c>
      <c r="C53" t="s">
        <v>538</v>
      </c>
      <c r="D53">
        <v>204</v>
      </c>
      <c r="E53" t="s">
        <v>538</v>
      </c>
      <c r="F53">
        <v>205</v>
      </c>
      <c r="G53" t="s">
        <v>538</v>
      </c>
      <c r="H53">
        <v>205</v>
      </c>
      <c r="I53" s="4" t="e">
        <f>CONCATENATE(A53,B53, ","," ", C53,D53,","," ", E53,#REF!,","," ",G53,H53, ",")</f>
        <v>#REF!</v>
      </c>
    </row>
    <row r="54" spans="1:9" x14ac:dyDescent="0.25">
      <c r="A54" t="s">
        <v>537</v>
      </c>
      <c r="B54">
        <v>44</v>
      </c>
      <c r="C54" t="s">
        <v>538</v>
      </c>
      <c r="D54">
        <v>44</v>
      </c>
      <c r="E54" t="s">
        <v>538</v>
      </c>
      <c r="F54">
        <v>45</v>
      </c>
      <c r="G54" t="s">
        <v>538</v>
      </c>
      <c r="H54">
        <v>45</v>
      </c>
      <c r="I54" s="4" t="e">
        <f>CONCATENATE(A54,B54, ","," ", C54,D54,","," ", E54,#REF!,","," ",G54,H54, ",")</f>
        <v>#REF!</v>
      </c>
    </row>
    <row r="55" spans="1:9" x14ac:dyDescent="0.25">
      <c r="A55" t="s">
        <v>537</v>
      </c>
      <c r="B55">
        <v>172</v>
      </c>
      <c r="C55" t="s">
        <v>538</v>
      </c>
      <c r="D55">
        <v>172</v>
      </c>
      <c r="E55" t="s">
        <v>538</v>
      </c>
      <c r="F55">
        <v>173</v>
      </c>
      <c r="G55" t="s">
        <v>538</v>
      </c>
      <c r="H55">
        <v>173</v>
      </c>
      <c r="I55" s="4" t="e">
        <f>CONCATENATE(A55,B55, ","," ", C55,D55,","," ", E55,#REF!,","," ",G55,H55, ",")</f>
        <v>#REF!</v>
      </c>
    </row>
    <row r="56" spans="1:9" x14ac:dyDescent="0.25">
      <c r="A56" t="s">
        <v>537</v>
      </c>
      <c r="B56">
        <v>108</v>
      </c>
      <c r="C56" t="s">
        <v>538</v>
      </c>
      <c r="D56">
        <v>108</v>
      </c>
      <c r="E56" t="s">
        <v>538</v>
      </c>
      <c r="F56">
        <v>109</v>
      </c>
      <c r="G56" t="s">
        <v>538</v>
      </c>
      <c r="H56">
        <v>109</v>
      </c>
      <c r="I56" s="4" t="e">
        <f>CONCATENATE(A56,B56, ","," ", C56,D56,","," ", E56,#REF!,","," ",G56,H56, ",")</f>
        <v>#REF!</v>
      </c>
    </row>
    <row r="57" spans="1:9" x14ac:dyDescent="0.25">
      <c r="A57" t="s">
        <v>537</v>
      </c>
      <c r="B57">
        <v>236</v>
      </c>
      <c r="C57" t="s">
        <v>538</v>
      </c>
      <c r="D57">
        <v>236</v>
      </c>
      <c r="E57" t="s">
        <v>538</v>
      </c>
      <c r="F57">
        <v>237</v>
      </c>
      <c r="G57" t="s">
        <v>538</v>
      </c>
      <c r="H57">
        <v>237</v>
      </c>
      <c r="I57" s="4" t="e">
        <f>CONCATENATE(A57,B57, ","," ", C57,D57,","," ", E57,#REF!,","," ",G57,H57, ",")</f>
        <v>#REF!</v>
      </c>
    </row>
    <row r="58" spans="1:9" x14ac:dyDescent="0.25">
      <c r="A58" t="s">
        <v>537</v>
      </c>
      <c r="B58">
        <v>28</v>
      </c>
      <c r="C58" t="s">
        <v>538</v>
      </c>
      <c r="D58">
        <v>28</v>
      </c>
      <c r="E58" t="s">
        <v>538</v>
      </c>
      <c r="F58">
        <v>29</v>
      </c>
      <c r="G58" t="s">
        <v>538</v>
      </c>
      <c r="H58">
        <v>29</v>
      </c>
      <c r="I58" s="4" t="e">
        <f>CONCATENATE(A58,B58, ","," ", C58,D58,","," ", E58,#REF!,","," ",G58,H58, ",")</f>
        <v>#REF!</v>
      </c>
    </row>
    <row r="59" spans="1:9" x14ac:dyDescent="0.25">
      <c r="A59" t="s">
        <v>537</v>
      </c>
      <c r="B59">
        <v>156</v>
      </c>
      <c r="C59" t="s">
        <v>538</v>
      </c>
      <c r="D59">
        <v>156</v>
      </c>
      <c r="E59" t="s">
        <v>538</v>
      </c>
      <c r="F59">
        <v>157</v>
      </c>
      <c r="G59" t="s">
        <v>538</v>
      </c>
      <c r="H59">
        <v>157</v>
      </c>
      <c r="I59" s="4" t="e">
        <f>CONCATENATE(A59,B59, ","," ", C59,D59,","," ", E59,#REF!,","," ",G59,H59, ",")</f>
        <v>#REF!</v>
      </c>
    </row>
    <row r="60" spans="1:9" x14ac:dyDescent="0.25">
      <c r="A60" t="s">
        <v>537</v>
      </c>
      <c r="B60">
        <v>92</v>
      </c>
      <c r="C60" t="s">
        <v>538</v>
      </c>
      <c r="D60">
        <v>92</v>
      </c>
      <c r="E60" t="s">
        <v>538</v>
      </c>
      <c r="F60">
        <v>93</v>
      </c>
      <c r="G60" t="s">
        <v>538</v>
      </c>
      <c r="H60">
        <v>93</v>
      </c>
      <c r="I60" s="4" t="e">
        <f>CONCATENATE(A60,B60, ","," ", C60,D60,","," ", E60,#REF!,","," ",G60,H60, ",")</f>
        <v>#REF!</v>
      </c>
    </row>
    <row r="61" spans="1:9" x14ac:dyDescent="0.25">
      <c r="A61" t="s">
        <v>537</v>
      </c>
      <c r="B61">
        <v>220</v>
      </c>
      <c r="C61" t="s">
        <v>538</v>
      </c>
      <c r="D61">
        <v>220</v>
      </c>
      <c r="E61" t="s">
        <v>538</v>
      </c>
      <c r="F61">
        <v>221</v>
      </c>
      <c r="G61" t="s">
        <v>538</v>
      </c>
      <c r="H61">
        <v>221</v>
      </c>
      <c r="I61" s="4" t="e">
        <f>CONCATENATE(A61,B61, ","," ", C61,D61,","," ", E61,#REF!,","," ",G61,H61, ",")</f>
        <v>#REF!</v>
      </c>
    </row>
    <row r="62" spans="1:9" x14ac:dyDescent="0.25">
      <c r="A62" t="s">
        <v>537</v>
      </c>
      <c r="B62">
        <v>60</v>
      </c>
      <c r="C62" t="s">
        <v>538</v>
      </c>
      <c r="D62">
        <v>60</v>
      </c>
      <c r="E62" t="s">
        <v>538</v>
      </c>
      <c r="F62">
        <v>61</v>
      </c>
      <c r="G62" t="s">
        <v>538</v>
      </c>
      <c r="H62">
        <v>61</v>
      </c>
      <c r="I62" s="4" t="e">
        <f>CONCATENATE(A62,B62, ","," ", C62,D62,","," ", E62,#REF!,","," ",G62,H62, ",")</f>
        <v>#REF!</v>
      </c>
    </row>
    <row r="63" spans="1:9" x14ac:dyDescent="0.25">
      <c r="A63" t="s">
        <v>537</v>
      </c>
      <c r="B63">
        <v>188</v>
      </c>
      <c r="C63" t="s">
        <v>538</v>
      </c>
      <c r="D63">
        <v>188</v>
      </c>
      <c r="E63" t="s">
        <v>538</v>
      </c>
      <c r="F63">
        <v>189</v>
      </c>
      <c r="G63" t="s">
        <v>538</v>
      </c>
      <c r="H63">
        <v>189</v>
      </c>
      <c r="I63" s="4" t="e">
        <f>CONCATENATE(A63,B63, ","," ", C63,D63,","," ", E63,#REF!,","," ",G63,H63, ",")</f>
        <v>#REF!</v>
      </c>
    </row>
    <row r="64" spans="1:9" x14ac:dyDescent="0.25">
      <c r="A64" t="s">
        <v>537</v>
      </c>
      <c r="B64">
        <v>124</v>
      </c>
      <c r="C64" t="s">
        <v>538</v>
      </c>
      <c r="D64">
        <v>124</v>
      </c>
      <c r="E64" t="s">
        <v>538</v>
      </c>
      <c r="F64">
        <v>125</v>
      </c>
      <c r="G64" t="s">
        <v>538</v>
      </c>
      <c r="H64">
        <v>125</v>
      </c>
      <c r="I64" s="4" t="e">
        <f>CONCATENATE(A64,B64, ","," ", C64,D64,","," ", E64,#REF!,","," ",G64,H64, ",")</f>
        <v>#REF!</v>
      </c>
    </row>
    <row r="65" spans="1:9" x14ac:dyDescent="0.25">
      <c r="A65" t="s">
        <v>537</v>
      </c>
      <c r="B65">
        <v>252</v>
      </c>
      <c r="C65" t="s">
        <v>538</v>
      </c>
      <c r="D65">
        <v>252</v>
      </c>
      <c r="E65" t="s">
        <v>538</v>
      </c>
      <c r="F65">
        <v>253</v>
      </c>
      <c r="G65" t="s">
        <v>538</v>
      </c>
      <c r="H65">
        <v>253</v>
      </c>
      <c r="I65" s="4" t="e">
        <f>CONCATENATE(A65,B65, ","," ", C65,D65,","," ", E65,#REF!,","," ",G65,H65, ",")</f>
        <v>#REF!</v>
      </c>
    </row>
    <row r="66" spans="1:9" x14ac:dyDescent="0.25">
      <c r="A66" t="s">
        <v>537</v>
      </c>
      <c r="B66">
        <v>2</v>
      </c>
      <c r="C66" t="s">
        <v>538</v>
      </c>
      <c r="D66">
        <v>2</v>
      </c>
      <c r="E66" t="s">
        <v>538</v>
      </c>
      <c r="F66">
        <v>3</v>
      </c>
      <c r="G66" t="s">
        <v>538</v>
      </c>
      <c r="H66">
        <v>3</v>
      </c>
      <c r="I66" s="4" t="e">
        <f>CONCATENATE(A66,B66, ","," ", C66,D66,","," ", E66,#REF!,","," ",G66,H66, ",")</f>
        <v>#REF!</v>
      </c>
    </row>
    <row r="67" spans="1:9" x14ac:dyDescent="0.25">
      <c r="A67" t="s">
        <v>537</v>
      </c>
      <c r="B67">
        <v>130</v>
      </c>
      <c r="C67" t="s">
        <v>538</v>
      </c>
      <c r="D67">
        <v>130</v>
      </c>
      <c r="E67" t="s">
        <v>538</v>
      </c>
      <c r="F67">
        <v>131</v>
      </c>
      <c r="G67" t="s">
        <v>538</v>
      </c>
      <c r="H67">
        <v>131</v>
      </c>
      <c r="I67" s="4" t="e">
        <f>CONCATENATE(A67,B67, ","," ", C67,D67,","," ", E67,#REF!,","," ",G67,H67, ",")</f>
        <v>#REF!</v>
      </c>
    </row>
    <row r="68" spans="1:9" x14ac:dyDescent="0.25">
      <c r="A68" t="s">
        <v>537</v>
      </c>
      <c r="B68">
        <v>66</v>
      </c>
      <c r="C68" t="s">
        <v>538</v>
      </c>
      <c r="D68">
        <v>66</v>
      </c>
      <c r="E68" t="s">
        <v>538</v>
      </c>
      <c r="F68">
        <v>67</v>
      </c>
      <c r="G68" t="s">
        <v>538</v>
      </c>
      <c r="H68">
        <v>67</v>
      </c>
      <c r="I68" s="4" t="e">
        <f>CONCATENATE(A68,B68, ","," ", C68,D68,","," ", E68,#REF!,","," ",G68,H68, ",")</f>
        <v>#REF!</v>
      </c>
    </row>
    <row r="69" spans="1:9" x14ac:dyDescent="0.25">
      <c r="A69" t="s">
        <v>537</v>
      </c>
      <c r="B69">
        <v>194</v>
      </c>
      <c r="C69" t="s">
        <v>538</v>
      </c>
      <c r="D69">
        <v>194</v>
      </c>
      <c r="E69" t="s">
        <v>538</v>
      </c>
      <c r="F69">
        <v>195</v>
      </c>
      <c r="G69" t="s">
        <v>538</v>
      </c>
      <c r="H69">
        <v>195</v>
      </c>
      <c r="I69" s="4" t="e">
        <f>CONCATENATE(A69,B69, ","," ", C69,D69,","," ", E69,#REF!,","," ",G69,H69, ",")</f>
        <v>#REF!</v>
      </c>
    </row>
    <row r="70" spans="1:9" x14ac:dyDescent="0.25">
      <c r="A70" t="s">
        <v>537</v>
      </c>
      <c r="B70">
        <v>34</v>
      </c>
      <c r="C70" t="s">
        <v>538</v>
      </c>
      <c r="D70">
        <v>34</v>
      </c>
      <c r="E70" t="s">
        <v>538</v>
      </c>
      <c r="F70">
        <v>35</v>
      </c>
      <c r="G70" t="s">
        <v>538</v>
      </c>
      <c r="H70">
        <v>35</v>
      </c>
      <c r="I70" s="4" t="e">
        <f>CONCATENATE(A70,B70, ","," ", C70,D70,","," ", E70,#REF!,","," ",G70,H70, ",")</f>
        <v>#REF!</v>
      </c>
    </row>
    <row r="71" spans="1:9" x14ac:dyDescent="0.25">
      <c r="A71" t="s">
        <v>537</v>
      </c>
      <c r="B71">
        <v>162</v>
      </c>
      <c r="C71" t="s">
        <v>538</v>
      </c>
      <c r="D71">
        <v>162</v>
      </c>
      <c r="E71" t="s">
        <v>538</v>
      </c>
      <c r="F71">
        <v>163</v>
      </c>
      <c r="G71" t="s">
        <v>538</v>
      </c>
      <c r="H71">
        <v>163</v>
      </c>
      <c r="I71" s="4" t="e">
        <f>CONCATENATE(A71,B71, ","," ", C71,D71,","," ", E71,#REF!,","," ",G71,H71, ",")</f>
        <v>#REF!</v>
      </c>
    </row>
    <row r="72" spans="1:9" x14ac:dyDescent="0.25">
      <c r="A72" t="s">
        <v>537</v>
      </c>
      <c r="B72">
        <v>98</v>
      </c>
      <c r="C72" t="s">
        <v>538</v>
      </c>
      <c r="D72">
        <v>98</v>
      </c>
      <c r="E72" t="s">
        <v>538</v>
      </c>
      <c r="F72">
        <v>99</v>
      </c>
      <c r="G72" t="s">
        <v>538</v>
      </c>
      <c r="H72">
        <v>99</v>
      </c>
      <c r="I72" s="4" t="e">
        <f>CONCATENATE(A72,B72, ","," ", C72,D72,","," ", E72,#REF!,","," ",G72,H72, ",")</f>
        <v>#REF!</v>
      </c>
    </row>
    <row r="73" spans="1:9" x14ac:dyDescent="0.25">
      <c r="A73" t="s">
        <v>537</v>
      </c>
      <c r="B73">
        <v>226</v>
      </c>
      <c r="C73" t="s">
        <v>538</v>
      </c>
      <c r="D73">
        <v>226</v>
      </c>
      <c r="E73" t="s">
        <v>538</v>
      </c>
      <c r="F73">
        <v>227</v>
      </c>
      <c r="G73" t="s">
        <v>538</v>
      </c>
      <c r="H73">
        <v>227</v>
      </c>
      <c r="I73" s="4" t="e">
        <f>CONCATENATE(A73,B73, ","," ", C73,D73,","," ", E73,#REF!,","," ",G73,H73, ",")</f>
        <v>#REF!</v>
      </c>
    </row>
    <row r="74" spans="1:9" x14ac:dyDescent="0.25">
      <c r="A74" t="s">
        <v>537</v>
      </c>
      <c r="B74">
        <v>18</v>
      </c>
      <c r="C74" t="s">
        <v>538</v>
      </c>
      <c r="D74">
        <v>18</v>
      </c>
      <c r="E74" t="s">
        <v>538</v>
      </c>
      <c r="F74">
        <v>19</v>
      </c>
      <c r="G74" t="s">
        <v>538</v>
      </c>
      <c r="H74">
        <v>19</v>
      </c>
      <c r="I74" s="4" t="e">
        <f>CONCATENATE(A74,B74, ","," ", C74,D74,","," ", E74,#REF!,","," ",G74,H74, ",")</f>
        <v>#REF!</v>
      </c>
    </row>
    <row r="75" spans="1:9" x14ac:dyDescent="0.25">
      <c r="A75" t="s">
        <v>537</v>
      </c>
      <c r="B75">
        <v>146</v>
      </c>
      <c r="C75" t="s">
        <v>538</v>
      </c>
      <c r="D75">
        <v>146</v>
      </c>
      <c r="E75" t="s">
        <v>538</v>
      </c>
      <c r="F75">
        <v>147</v>
      </c>
      <c r="G75" t="s">
        <v>538</v>
      </c>
      <c r="H75">
        <v>147</v>
      </c>
      <c r="I75" s="4" t="e">
        <f>CONCATENATE(A75,B75, ","," ", C75,D75,","," ", E75,#REF!,","," ",G75,H75, ",")</f>
        <v>#REF!</v>
      </c>
    </row>
    <row r="76" spans="1:9" x14ac:dyDescent="0.25">
      <c r="A76" t="s">
        <v>537</v>
      </c>
      <c r="B76">
        <v>82</v>
      </c>
      <c r="C76" t="s">
        <v>538</v>
      </c>
      <c r="D76">
        <v>82</v>
      </c>
      <c r="E76" t="s">
        <v>538</v>
      </c>
      <c r="F76">
        <v>83</v>
      </c>
      <c r="G76" t="s">
        <v>538</v>
      </c>
      <c r="H76">
        <v>83</v>
      </c>
      <c r="I76" s="4" t="e">
        <f>CONCATENATE(A76,B76, ","," ", C76,D76,","," ", E76,#REF!,","," ",G76,H76, ",")</f>
        <v>#REF!</v>
      </c>
    </row>
    <row r="77" spans="1:9" x14ac:dyDescent="0.25">
      <c r="A77" t="s">
        <v>537</v>
      </c>
      <c r="B77">
        <v>210</v>
      </c>
      <c r="C77" t="s">
        <v>538</v>
      </c>
      <c r="D77">
        <v>210</v>
      </c>
      <c r="E77" t="s">
        <v>538</v>
      </c>
      <c r="F77">
        <v>211</v>
      </c>
      <c r="G77" t="s">
        <v>538</v>
      </c>
      <c r="H77">
        <v>211</v>
      </c>
      <c r="I77" s="4" t="e">
        <f>CONCATENATE(A77,B77, ","," ", C77,D77,","," ", E77,#REF!,","," ",G77,H77, ",")</f>
        <v>#REF!</v>
      </c>
    </row>
    <row r="78" spans="1:9" x14ac:dyDescent="0.25">
      <c r="A78" t="s">
        <v>537</v>
      </c>
      <c r="B78">
        <v>50</v>
      </c>
      <c r="C78" t="s">
        <v>538</v>
      </c>
      <c r="D78">
        <v>50</v>
      </c>
      <c r="E78" t="s">
        <v>538</v>
      </c>
      <c r="F78">
        <v>51</v>
      </c>
      <c r="G78" t="s">
        <v>538</v>
      </c>
      <c r="H78">
        <v>51</v>
      </c>
      <c r="I78" s="4" t="e">
        <f>CONCATENATE(A78,B78, ","," ", C78,D78,","," ", E78,#REF!,","," ",G78,H78, ",")</f>
        <v>#REF!</v>
      </c>
    </row>
    <row r="79" spans="1:9" x14ac:dyDescent="0.25">
      <c r="A79" t="s">
        <v>537</v>
      </c>
      <c r="B79">
        <v>178</v>
      </c>
      <c r="C79" t="s">
        <v>538</v>
      </c>
      <c r="D79">
        <v>178</v>
      </c>
      <c r="E79" t="s">
        <v>538</v>
      </c>
      <c r="F79">
        <v>179</v>
      </c>
      <c r="G79" t="s">
        <v>538</v>
      </c>
      <c r="H79">
        <v>179</v>
      </c>
      <c r="I79" s="4" t="e">
        <f>CONCATENATE(A79,B79, ","," ", C79,D79,","," ", E79,#REF!,","," ",G79,H79, ",")</f>
        <v>#REF!</v>
      </c>
    </row>
    <row r="80" spans="1:9" x14ac:dyDescent="0.25">
      <c r="A80" t="s">
        <v>537</v>
      </c>
      <c r="B80">
        <v>114</v>
      </c>
      <c r="C80" t="s">
        <v>538</v>
      </c>
      <c r="D80">
        <v>114</v>
      </c>
      <c r="E80" t="s">
        <v>538</v>
      </c>
      <c r="F80">
        <v>115</v>
      </c>
      <c r="G80" t="s">
        <v>538</v>
      </c>
      <c r="H80">
        <v>115</v>
      </c>
      <c r="I80" s="4" t="e">
        <f>CONCATENATE(A80,B80, ","," ", C80,D80,","," ", E80,#REF!,","," ",G80,H80, ",")</f>
        <v>#REF!</v>
      </c>
    </row>
    <row r="81" spans="1:9" x14ac:dyDescent="0.25">
      <c r="A81" t="s">
        <v>537</v>
      </c>
      <c r="B81">
        <v>242</v>
      </c>
      <c r="C81" t="s">
        <v>538</v>
      </c>
      <c r="D81">
        <v>242</v>
      </c>
      <c r="E81" t="s">
        <v>538</v>
      </c>
      <c r="F81">
        <v>243</v>
      </c>
      <c r="G81" t="s">
        <v>538</v>
      </c>
      <c r="H81">
        <v>243</v>
      </c>
      <c r="I81" s="4" t="e">
        <f>CONCATENATE(A81,B81, ","," ", C81,D81,","," ", E81,#REF!,","," ",G81,H81, ",")</f>
        <v>#REF!</v>
      </c>
    </row>
    <row r="82" spans="1:9" x14ac:dyDescent="0.25">
      <c r="A82" t="s">
        <v>537</v>
      </c>
      <c r="B82">
        <v>10</v>
      </c>
      <c r="C82" t="s">
        <v>538</v>
      </c>
      <c r="D82">
        <v>10</v>
      </c>
      <c r="E82" t="s">
        <v>538</v>
      </c>
      <c r="F82">
        <v>11</v>
      </c>
      <c r="G82" t="s">
        <v>538</v>
      </c>
      <c r="H82">
        <v>11</v>
      </c>
      <c r="I82" s="4" t="e">
        <f>CONCATENATE(A82,B82, ","," ", C82,D82,","," ", E82,#REF!,","," ",G82,H82, ",")</f>
        <v>#REF!</v>
      </c>
    </row>
    <row r="83" spans="1:9" x14ac:dyDescent="0.25">
      <c r="A83" t="s">
        <v>537</v>
      </c>
      <c r="B83">
        <v>138</v>
      </c>
      <c r="C83" t="s">
        <v>538</v>
      </c>
      <c r="D83">
        <v>138</v>
      </c>
      <c r="E83" t="s">
        <v>538</v>
      </c>
      <c r="F83">
        <v>139</v>
      </c>
      <c r="G83" t="s">
        <v>538</v>
      </c>
      <c r="H83">
        <v>139</v>
      </c>
      <c r="I83" s="4" t="e">
        <f>CONCATENATE(A83,B83, ","," ", C83,D83,","," ", E83,#REF!,","," ",G83,H83, ",")</f>
        <v>#REF!</v>
      </c>
    </row>
    <row r="84" spans="1:9" x14ac:dyDescent="0.25">
      <c r="A84" t="s">
        <v>537</v>
      </c>
      <c r="B84">
        <v>74</v>
      </c>
      <c r="C84" t="s">
        <v>538</v>
      </c>
      <c r="D84">
        <v>74</v>
      </c>
      <c r="E84" t="s">
        <v>538</v>
      </c>
      <c r="F84">
        <v>75</v>
      </c>
      <c r="G84" t="s">
        <v>538</v>
      </c>
      <c r="H84">
        <v>75</v>
      </c>
      <c r="I84" s="4" t="e">
        <f>CONCATENATE(A84,B84, ","," ", C84,D84,","," ", E84,#REF!,","," ",G84,H84, ",")</f>
        <v>#REF!</v>
      </c>
    </row>
    <row r="85" spans="1:9" x14ac:dyDescent="0.25">
      <c r="A85" t="s">
        <v>537</v>
      </c>
      <c r="B85">
        <v>202</v>
      </c>
      <c r="C85" t="s">
        <v>538</v>
      </c>
      <c r="D85">
        <v>202</v>
      </c>
      <c r="E85" t="s">
        <v>538</v>
      </c>
      <c r="F85">
        <v>203</v>
      </c>
      <c r="G85" t="s">
        <v>538</v>
      </c>
      <c r="H85">
        <v>203</v>
      </c>
      <c r="I85" s="4" t="e">
        <f>CONCATENATE(A85,B85, ","," ", C85,D85,","," ", E85,#REF!,","," ",G85,H85, ",")</f>
        <v>#REF!</v>
      </c>
    </row>
    <row r="86" spans="1:9" x14ac:dyDescent="0.25">
      <c r="A86" t="s">
        <v>537</v>
      </c>
      <c r="B86">
        <v>42</v>
      </c>
      <c r="C86" t="s">
        <v>538</v>
      </c>
      <c r="D86">
        <v>42</v>
      </c>
      <c r="E86" t="s">
        <v>538</v>
      </c>
      <c r="F86">
        <v>43</v>
      </c>
      <c r="G86" t="s">
        <v>538</v>
      </c>
      <c r="H86">
        <v>43</v>
      </c>
      <c r="I86" s="4" t="e">
        <f>CONCATENATE(A86,B86, ","," ", C86,D86,","," ", E86,#REF!,","," ",G86,H86, ",")</f>
        <v>#REF!</v>
      </c>
    </row>
    <row r="87" spans="1:9" x14ac:dyDescent="0.25">
      <c r="A87" t="s">
        <v>537</v>
      </c>
      <c r="B87">
        <v>170</v>
      </c>
      <c r="C87" t="s">
        <v>538</v>
      </c>
      <c r="D87">
        <v>170</v>
      </c>
      <c r="E87" t="s">
        <v>538</v>
      </c>
      <c r="F87">
        <v>171</v>
      </c>
      <c r="G87" t="s">
        <v>538</v>
      </c>
      <c r="H87">
        <v>171</v>
      </c>
      <c r="I87" s="4" t="e">
        <f>CONCATENATE(A87,B87, ","," ", C87,D87,","," ", E87,#REF!,","," ",G87,H87, ",")</f>
        <v>#REF!</v>
      </c>
    </row>
    <row r="88" spans="1:9" x14ac:dyDescent="0.25">
      <c r="A88" t="s">
        <v>537</v>
      </c>
      <c r="B88">
        <v>106</v>
      </c>
      <c r="C88" t="s">
        <v>538</v>
      </c>
      <c r="D88">
        <v>106</v>
      </c>
      <c r="E88" t="s">
        <v>538</v>
      </c>
      <c r="F88">
        <v>107</v>
      </c>
      <c r="G88" t="s">
        <v>538</v>
      </c>
      <c r="H88">
        <v>107</v>
      </c>
      <c r="I88" s="4" t="e">
        <f>CONCATENATE(A88,B88, ","," ", C88,D88,","," ", E88,#REF!,","," ",G88,H88, ",")</f>
        <v>#REF!</v>
      </c>
    </row>
    <row r="89" spans="1:9" x14ac:dyDescent="0.25">
      <c r="A89" t="s">
        <v>537</v>
      </c>
      <c r="B89">
        <v>234</v>
      </c>
      <c r="C89" t="s">
        <v>538</v>
      </c>
      <c r="D89">
        <v>234</v>
      </c>
      <c r="E89" t="s">
        <v>538</v>
      </c>
      <c r="F89">
        <v>235</v>
      </c>
      <c r="G89" t="s">
        <v>538</v>
      </c>
      <c r="H89">
        <v>235</v>
      </c>
      <c r="I89" s="4" t="e">
        <f>CONCATENATE(A89,B89, ","," ", C89,D89,","," ", E89,#REF!,","," ",G89,H89, ",")</f>
        <v>#REF!</v>
      </c>
    </row>
    <row r="90" spans="1:9" x14ac:dyDescent="0.25">
      <c r="A90" t="s">
        <v>537</v>
      </c>
      <c r="B90">
        <v>26</v>
      </c>
      <c r="C90" t="s">
        <v>538</v>
      </c>
      <c r="D90">
        <v>26</v>
      </c>
      <c r="E90" t="s">
        <v>538</v>
      </c>
      <c r="F90">
        <v>27</v>
      </c>
      <c r="G90" t="s">
        <v>538</v>
      </c>
      <c r="H90">
        <v>27</v>
      </c>
      <c r="I90" s="4" t="e">
        <f>CONCATENATE(A90,B90, ","," ", C90,D90,","," ", E90,#REF!,","," ",G90,H90, ",")</f>
        <v>#REF!</v>
      </c>
    </row>
    <row r="91" spans="1:9" x14ac:dyDescent="0.25">
      <c r="A91" t="s">
        <v>537</v>
      </c>
      <c r="B91">
        <v>154</v>
      </c>
      <c r="C91" t="s">
        <v>538</v>
      </c>
      <c r="D91">
        <v>154</v>
      </c>
      <c r="E91" t="s">
        <v>538</v>
      </c>
      <c r="F91">
        <v>155</v>
      </c>
      <c r="G91" t="s">
        <v>538</v>
      </c>
      <c r="H91">
        <v>155</v>
      </c>
      <c r="I91" s="4" t="e">
        <f>CONCATENATE(A91,B91, ","," ", C91,D91,","," ", E91,#REF!,","," ",G91,H91, ",")</f>
        <v>#REF!</v>
      </c>
    </row>
    <row r="92" spans="1:9" x14ac:dyDescent="0.25">
      <c r="A92" t="s">
        <v>537</v>
      </c>
      <c r="B92">
        <v>90</v>
      </c>
      <c r="C92" t="s">
        <v>538</v>
      </c>
      <c r="D92">
        <v>90</v>
      </c>
      <c r="E92" t="s">
        <v>538</v>
      </c>
      <c r="F92">
        <v>91</v>
      </c>
      <c r="G92" t="s">
        <v>538</v>
      </c>
      <c r="H92">
        <v>91</v>
      </c>
      <c r="I92" s="4" t="e">
        <f>CONCATENATE(A92,B92, ","," ", C92,D92,","," ", E92,#REF!,","," ",G92,H92, ",")</f>
        <v>#REF!</v>
      </c>
    </row>
    <row r="93" spans="1:9" x14ac:dyDescent="0.25">
      <c r="A93" t="s">
        <v>537</v>
      </c>
      <c r="B93">
        <v>218</v>
      </c>
      <c r="C93" t="s">
        <v>538</v>
      </c>
      <c r="D93">
        <v>218</v>
      </c>
      <c r="E93" t="s">
        <v>538</v>
      </c>
      <c r="F93">
        <v>219</v>
      </c>
      <c r="G93" t="s">
        <v>538</v>
      </c>
      <c r="H93">
        <v>219</v>
      </c>
      <c r="I93" s="4" t="e">
        <f>CONCATENATE(A93,B93, ","," ", C93,D93,","," ", E93,#REF!,","," ",G93,H93, ",")</f>
        <v>#REF!</v>
      </c>
    </row>
    <row r="94" spans="1:9" x14ac:dyDescent="0.25">
      <c r="A94" t="s">
        <v>537</v>
      </c>
      <c r="B94">
        <v>58</v>
      </c>
      <c r="C94" t="s">
        <v>538</v>
      </c>
      <c r="D94">
        <v>58</v>
      </c>
      <c r="E94" t="s">
        <v>538</v>
      </c>
      <c r="F94">
        <v>59</v>
      </c>
      <c r="G94" t="s">
        <v>538</v>
      </c>
      <c r="H94">
        <v>59</v>
      </c>
      <c r="I94" s="4" t="e">
        <f>CONCATENATE(A94,B94, ","," ", C94,D94,","," ", E94,#REF!,","," ",G94,H94, ",")</f>
        <v>#REF!</v>
      </c>
    </row>
    <row r="95" spans="1:9" x14ac:dyDescent="0.25">
      <c r="A95" t="s">
        <v>537</v>
      </c>
      <c r="B95">
        <v>186</v>
      </c>
      <c r="C95" t="s">
        <v>538</v>
      </c>
      <c r="D95">
        <v>186</v>
      </c>
      <c r="E95" t="s">
        <v>538</v>
      </c>
      <c r="F95">
        <v>187</v>
      </c>
      <c r="G95" t="s">
        <v>538</v>
      </c>
      <c r="H95">
        <v>187</v>
      </c>
      <c r="I95" s="4" t="e">
        <f>CONCATENATE(A95,B95, ","," ", C95,D95,","," ", E95,#REF!,","," ",G95,H95, ",")</f>
        <v>#REF!</v>
      </c>
    </row>
    <row r="96" spans="1:9" x14ac:dyDescent="0.25">
      <c r="A96" t="s">
        <v>537</v>
      </c>
      <c r="B96">
        <v>122</v>
      </c>
      <c r="C96" t="s">
        <v>538</v>
      </c>
      <c r="D96">
        <v>122</v>
      </c>
      <c r="E96" t="s">
        <v>538</v>
      </c>
      <c r="F96">
        <v>123</v>
      </c>
      <c r="G96" t="s">
        <v>538</v>
      </c>
      <c r="H96">
        <v>123</v>
      </c>
      <c r="I96" s="4" t="e">
        <f>CONCATENATE(A96,B96, ","," ", C96,D96,","," ", E96,#REF!,","," ",G96,H96, ",")</f>
        <v>#REF!</v>
      </c>
    </row>
    <row r="97" spans="1:9" x14ac:dyDescent="0.25">
      <c r="A97" t="s">
        <v>537</v>
      </c>
      <c r="B97">
        <v>250</v>
      </c>
      <c r="C97" t="s">
        <v>538</v>
      </c>
      <c r="D97">
        <v>250</v>
      </c>
      <c r="E97" t="s">
        <v>538</v>
      </c>
      <c r="F97">
        <v>251</v>
      </c>
      <c r="G97" t="s">
        <v>538</v>
      </c>
      <c r="H97">
        <v>251</v>
      </c>
      <c r="I97" s="4" t="e">
        <f>CONCATENATE(A97,B97, ","," ", C97,D97,","," ", E97,#REF!,","," ",G97,H97, ",")</f>
        <v>#REF!</v>
      </c>
    </row>
    <row r="98" spans="1:9" x14ac:dyDescent="0.25">
      <c r="A98" t="s">
        <v>537</v>
      </c>
      <c r="B98">
        <v>6</v>
      </c>
      <c r="C98" t="s">
        <v>538</v>
      </c>
      <c r="D98">
        <v>6</v>
      </c>
      <c r="E98" t="s">
        <v>538</v>
      </c>
      <c r="F98">
        <v>7</v>
      </c>
      <c r="G98" t="s">
        <v>538</v>
      </c>
      <c r="H98">
        <v>7</v>
      </c>
      <c r="I98" s="4" t="e">
        <f>CONCATENATE(A98,B98, ","," ", C98,D98,","," ", E98,#REF!,","," ",G98,H98, ",")</f>
        <v>#REF!</v>
      </c>
    </row>
    <row r="99" spans="1:9" x14ac:dyDescent="0.25">
      <c r="A99" t="s">
        <v>537</v>
      </c>
      <c r="B99">
        <v>134</v>
      </c>
      <c r="C99" t="s">
        <v>538</v>
      </c>
      <c r="D99">
        <v>134</v>
      </c>
      <c r="E99" t="s">
        <v>538</v>
      </c>
      <c r="F99">
        <v>135</v>
      </c>
      <c r="G99" t="s">
        <v>538</v>
      </c>
      <c r="H99">
        <v>135</v>
      </c>
      <c r="I99" s="4" t="e">
        <f>CONCATENATE(A99,B99, ","," ", C99,D99,","," ", E99,#REF!,","," ",G99,H99, ",")</f>
        <v>#REF!</v>
      </c>
    </row>
    <row r="100" spans="1:9" x14ac:dyDescent="0.25">
      <c r="A100" t="s">
        <v>537</v>
      </c>
      <c r="B100">
        <v>70</v>
      </c>
      <c r="C100" t="s">
        <v>538</v>
      </c>
      <c r="D100">
        <v>70</v>
      </c>
      <c r="E100" t="s">
        <v>538</v>
      </c>
      <c r="F100">
        <v>71</v>
      </c>
      <c r="G100" t="s">
        <v>538</v>
      </c>
      <c r="H100">
        <v>71</v>
      </c>
      <c r="I100" s="4" t="e">
        <f>CONCATENATE(A100,B100, ","," ", C100,D100,","," ", E100,#REF!,","," ",G100,H100, ",")</f>
        <v>#REF!</v>
      </c>
    </row>
    <row r="101" spans="1:9" x14ac:dyDescent="0.25">
      <c r="A101" t="s">
        <v>537</v>
      </c>
      <c r="B101">
        <v>198</v>
      </c>
      <c r="C101" t="s">
        <v>538</v>
      </c>
      <c r="D101">
        <v>198</v>
      </c>
      <c r="E101" t="s">
        <v>538</v>
      </c>
      <c r="F101">
        <v>199</v>
      </c>
      <c r="G101" t="s">
        <v>538</v>
      </c>
      <c r="H101">
        <v>199</v>
      </c>
      <c r="I101" s="4" t="e">
        <f>CONCATENATE(A101,B101, ","," ", C101,D101,","," ", E101,#REF!,","," ",G101,H101, ",")</f>
        <v>#REF!</v>
      </c>
    </row>
    <row r="102" spans="1:9" x14ac:dyDescent="0.25">
      <c r="A102" t="s">
        <v>537</v>
      </c>
      <c r="B102">
        <v>38</v>
      </c>
      <c r="C102" t="s">
        <v>538</v>
      </c>
      <c r="D102">
        <v>38</v>
      </c>
      <c r="E102" t="s">
        <v>538</v>
      </c>
      <c r="F102">
        <v>39</v>
      </c>
      <c r="G102" t="s">
        <v>538</v>
      </c>
      <c r="H102">
        <v>39</v>
      </c>
      <c r="I102" s="4" t="e">
        <f>CONCATENATE(A102,B102, ","," ", C102,D102,","," ", E102,#REF!,","," ",G102,H102, ",")</f>
        <v>#REF!</v>
      </c>
    </row>
    <row r="103" spans="1:9" x14ac:dyDescent="0.25">
      <c r="A103" t="s">
        <v>537</v>
      </c>
      <c r="B103">
        <v>166</v>
      </c>
      <c r="C103" t="s">
        <v>538</v>
      </c>
      <c r="D103">
        <v>166</v>
      </c>
      <c r="E103" t="s">
        <v>538</v>
      </c>
      <c r="F103">
        <v>167</v>
      </c>
      <c r="G103" t="s">
        <v>538</v>
      </c>
      <c r="H103">
        <v>167</v>
      </c>
      <c r="I103" s="4" t="e">
        <f>CONCATENATE(A103,B103, ","," ", C103,D103,","," ", E103,#REF!,","," ",G103,H103, ",")</f>
        <v>#REF!</v>
      </c>
    </row>
    <row r="104" spans="1:9" x14ac:dyDescent="0.25">
      <c r="A104" t="s">
        <v>537</v>
      </c>
      <c r="B104">
        <v>102</v>
      </c>
      <c r="C104" t="s">
        <v>538</v>
      </c>
      <c r="D104">
        <v>102</v>
      </c>
      <c r="E104" t="s">
        <v>538</v>
      </c>
      <c r="F104">
        <v>103</v>
      </c>
      <c r="G104" t="s">
        <v>538</v>
      </c>
      <c r="H104">
        <v>103</v>
      </c>
      <c r="I104" s="4" t="e">
        <f>CONCATENATE(A104,B104, ","," ", C104,D104,","," ", E104,#REF!,","," ",G104,H104, ",")</f>
        <v>#REF!</v>
      </c>
    </row>
    <row r="105" spans="1:9" x14ac:dyDescent="0.25">
      <c r="A105" t="s">
        <v>537</v>
      </c>
      <c r="B105">
        <v>230</v>
      </c>
      <c r="C105" t="s">
        <v>538</v>
      </c>
      <c r="D105">
        <v>230</v>
      </c>
      <c r="E105" t="s">
        <v>538</v>
      </c>
      <c r="F105">
        <v>231</v>
      </c>
      <c r="G105" t="s">
        <v>538</v>
      </c>
      <c r="H105">
        <v>231</v>
      </c>
      <c r="I105" s="4" t="e">
        <f>CONCATENATE(A105,B105, ","," ", C105,D105,","," ", E105,#REF!,","," ",G105,H105, ",")</f>
        <v>#REF!</v>
      </c>
    </row>
    <row r="106" spans="1:9" x14ac:dyDescent="0.25">
      <c r="A106" t="s">
        <v>537</v>
      </c>
      <c r="B106">
        <v>22</v>
      </c>
      <c r="C106" t="s">
        <v>538</v>
      </c>
      <c r="D106">
        <v>22</v>
      </c>
      <c r="E106" t="s">
        <v>538</v>
      </c>
      <c r="F106">
        <v>23</v>
      </c>
      <c r="G106" t="s">
        <v>538</v>
      </c>
      <c r="H106">
        <v>23</v>
      </c>
      <c r="I106" s="4" t="e">
        <f>CONCATENATE(A106,B106, ","," ", C106,D106,","," ", E106,#REF!,","," ",G106,H106, ",")</f>
        <v>#REF!</v>
      </c>
    </row>
    <row r="107" spans="1:9" x14ac:dyDescent="0.25">
      <c r="A107" t="s">
        <v>537</v>
      </c>
      <c r="B107">
        <v>150</v>
      </c>
      <c r="C107" t="s">
        <v>538</v>
      </c>
      <c r="D107">
        <v>150</v>
      </c>
      <c r="E107" t="s">
        <v>538</v>
      </c>
      <c r="F107">
        <v>151</v>
      </c>
      <c r="G107" t="s">
        <v>538</v>
      </c>
      <c r="H107">
        <v>151</v>
      </c>
      <c r="I107" s="4" t="e">
        <f>CONCATENATE(A107,B107, ","," ", C107,D107,","," ", E107,#REF!,","," ",G107,H107, ",")</f>
        <v>#REF!</v>
      </c>
    </row>
    <row r="108" spans="1:9" x14ac:dyDescent="0.25">
      <c r="A108" t="s">
        <v>537</v>
      </c>
      <c r="B108">
        <v>86</v>
      </c>
      <c r="C108" t="s">
        <v>538</v>
      </c>
      <c r="D108">
        <v>86</v>
      </c>
      <c r="E108" t="s">
        <v>538</v>
      </c>
      <c r="F108">
        <v>87</v>
      </c>
      <c r="G108" t="s">
        <v>538</v>
      </c>
      <c r="H108">
        <v>87</v>
      </c>
      <c r="I108" s="4" t="e">
        <f>CONCATENATE(A108,B108, ","," ", C108,D108,","," ", E108,#REF!,","," ",G108,H108, ",")</f>
        <v>#REF!</v>
      </c>
    </row>
    <row r="109" spans="1:9" x14ac:dyDescent="0.25">
      <c r="A109" t="s">
        <v>537</v>
      </c>
      <c r="B109">
        <v>214</v>
      </c>
      <c r="C109" t="s">
        <v>538</v>
      </c>
      <c r="D109">
        <v>214</v>
      </c>
      <c r="E109" t="s">
        <v>538</v>
      </c>
      <c r="F109">
        <v>215</v>
      </c>
      <c r="G109" t="s">
        <v>538</v>
      </c>
      <c r="H109">
        <v>215</v>
      </c>
      <c r="I109" s="4" t="e">
        <f>CONCATENATE(A109,B109, ","," ", C109,D109,","," ", E109,#REF!,","," ",G109,H109, ",")</f>
        <v>#REF!</v>
      </c>
    </row>
    <row r="110" spans="1:9" x14ac:dyDescent="0.25">
      <c r="A110" t="s">
        <v>537</v>
      </c>
      <c r="B110">
        <v>54</v>
      </c>
      <c r="C110" t="s">
        <v>538</v>
      </c>
      <c r="D110">
        <v>54</v>
      </c>
      <c r="E110" t="s">
        <v>538</v>
      </c>
      <c r="F110">
        <v>55</v>
      </c>
      <c r="G110" t="s">
        <v>538</v>
      </c>
      <c r="H110">
        <v>55</v>
      </c>
      <c r="I110" s="4" t="e">
        <f>CONCATENATE(A110,B110, ","," ", C110,D110,","," ", E110,#REF!,","," ",G110,H110, ",")</f>
        <v>#REF!</v>
      </c>
    </row>
    <row r="111" spans="1:9" x14ac:dyDescent="0.25">
      <c r="A111" t="s">
        <v>537</v>
      </c>
      <c r="B111">
        <v>182</v>
      </c>
      <c r="C111" t="s">
        <v>538</v>
      </c>
      <c r="D111">
        <v>182</v>
      </c>
      <c r="E111" t="s">
        <v>538</v>
      </c>
      <c r="F111">
        <v>183</v>
      </c>
      <c r="G111" t="s">
        <v>538</v>
      </c>
      <c r="H111">
        <v>183</v>
      </c>
      <c r="I111" s="4" t="e">
        <f>CONCATENATE(A111,B111, ","," ", C111,D111,","," ", E111,#REF!,","," ",G111,H111, ",")</f>
        <v>#REF!</v>
      </c>
    </row>
    <row r="112" spans="1:9" x14ac:dyDescent="0.25">
      <c r="A112" t="s">
        <v>537</v>
      </c>
      <c r="B112">
        <v>118</v>
      </c>
      <c r="C112" t="s">
        <v>538</v>
      </c>
      <c r="D112">
        <v>118</v>
      </c>
      <c r="E112" t="s">
        <v>538</v>
      </c>
      <c r="F112">
        <v>119</v>
      </c>
      <c r="G112" t="s">
        <v>538</v>
      </c>
      <c r="H112">
        <v>119</v>
      </c>
      <c r="I112" s="4" t="e">
        <f>CONCATENATE(A112,B112, ","," ", C112,D112,","," ", E112,#REF!,","," ",G112,H112, ",")</f>
        <v>#REF!</v>
      </c>
    </row>
    <row r="113" spans="1:9" x14ac:dyDescent="0.25">
      <c r="A113" t="s">
        <v>537</v>
      </c>
      <c r="B113">
        <v>246</v>
      </c>
      <c r="C113" t="s">
        <v>538</v>
      </c>
      <c r="D113">
        <v>246</v>
      </c>
      <c r="E113" t="s">
        <v>538</v>
      </c>
      <c r="F113">
        <v>247</v>
      </c>
      <c r="G113" t="s">
        <v>538</v>
      </c>
      <c r="H113">
        <v>247</v>
      </c>
      <c r="I113" s="4" t="e">
        <f>CONCATENATE(A113,B113, ","," ", C113,D113,","," ", E113,#REF!,","," ",G113,H113, ",")</f>
        <v>#REF!</v>
      </c>
    </row>
    <row r="114" spans="1:9" x14ac:dyDescent="0.25">
      <c r="A114" t="s">
        <v>537</v>
      </c>
      <c r="B114">
        <v>14</v>
      </c>
      <c r="C114" t="s">
        <v>538</v>
      </c>
      <c r="D114">
        <v>14</v>
      </c>
      <c r="E114" t="s">
        <v>538</v>
      </c>
      <c r="F114">
        <v>15</v>
      </c>
      <c r="G114" t="s">
        <v>538</v>
      </c>
      <c r="H114">
        <v>15</v>
      </c>
      <c r="I114" s="4" t="e">
        <f>CONCATENATE(A114,B114, ","," ", C114,D114,","," ", E114,#REF!,","," ",G114,H114, ",")</f>
        <v>#REF!</v>
      </c>
    </row>
    <row r="115" spans="1:9" x14ac:dyDescent="0.25">
      <c r="A115" t="s">
        <v>537</v>
      </c>
      <c r="B115">
        <v>142</v>
      </c>
      <c r="C115" t="s">
        <v>538</v>
      </c>
      <c r="D115">
        <v>142</v>
      </c>
      <c r="E115" t="s">
        <v>538</v>
      </c>
      <c r="F115">
        <v>143</v>
      </c>
      <c r="G115" t="s">
        <v>538</v>
      </c>
      <c r="H115">
        <v>143</v>
      </c>
      <c r="I115" s="4" t="e">
        <f>CONCATENATE(A115,B115, ","," ", C115,D115,","," ", E115,#REF!,","," ",G115,H115, ",")</f>
        <v>#REF!</v>
      </c>
    </row>
    <row r="116" spans="1:9" x14ac:dyDescent="0.25">
      <c r="A116" t="s">
        <v>537</v>
      </c>
      <c r="B116">
        <v>78</v>
      </c>
      <c r="C116" t="s">
        <v>538</v>
      </c>
      <c r="D116">
        <v>78</v>
      </c>
      <c r="E116" t="s">
        <v>538</v>
      </c>
      <c r="F116">
        <v>79</v>
      </c>
      <c r="G116" t="s">
        <v>538</v>
      </c>
      <c r="H116">
        <v>79</v>
      </c>
      <c r="I116" s="4" t="e">
        <f>CONCATENATE(A116,B116, ","," ", C116,D116,","," ", E116,#REF!,","," ",G116,H116, ",")</f>
        <v>#REF!</v>
      </c>
    </row>
    <row r="117" spans="1:9" x14ac:dyDescent="0.25">
      <c r="A117" t="s">
        <v>537</v>
      </c>
      <c r="B117">
        <v>206</v>
      </c>
      <c r="C117" t="s">
        <v>538</v>
      </c>
      <c r="D117">
        <v>206</v>
      </c>
      <c r="E117" t="s">
        <v>538</v>
      </c>
      <c r="F117">
        <v>207</v>
      </c>
      <c r="G117" t="s">
        <v>538</v>
      </c>
      <c r="H117">
        <v>207</v>
      </c>
      <c r="I117" s="4" t="e">
        <f>CONCATENATE(A117,B117, ","," ", C117,D117,","," ", E117,#REF!,","," ",G117,H117, ",")</f>
        <v>#REF!</v>
      </c>
    </row>
    <row r="118" spans="1:9" x14ac:dyDescent="0.25">
      <c r="A118" t="s">
        <v>537</v>
      </c>
      <c r="B118">
        <v>46</v>
      </c>
      <c r="C118" t="s">
        <v>538</v>
      </c>
      <c r="D118">
        <v>46</v>
      </c>
      <c r="E118" t="s">
        <v>538</v>
      </c>
      <c r="F118">
        <v>47</v>
      </c>
      <c r="G118" t="s">
        <v>538</v>
      </c>
      <c r="H118">
        <v>47</v>
      </c>
      <c r="I118" s="4" t="e">
        <f>CONCATENATE(A118,B118, ","," ", C118,D118,","," ", E118,#REF!,","," ",G118,H118, ",")</f>
        <v>#REF!</v>
      </c>
    </row>
    <row r="119" spans="1:9" x14ac:dyDescent="0.25">
      <c r="A119" t="s">
        <v>537</v>
      </c>
      <c r="B119">
        <v>174</v>
      </c>
      <c r="C119" t="s">
        <v>538</v>
      </c>
      <c r="D119">
        <v>174</v>
      </c>
      <c r="E119" t="s">
        <v>538</v>
      </c>
      <c r="F119">
        <v>175</v>
      </c>
      <c r="G119" t="s">
        <v>538</v>
      </c>
      <c r="H119">
        <v>175</v>
      </c>
      <c r="I119" s="4" t="e">
        <f>CONCATENATE(A119,B119, ","," ", C119,D119,","," ", E119,#REF!,","," ",G119,H119, ",")</f>
        <v>#REF!</v>
      </c>
    </row>
    <row r="120" spans="1:9" x14ac:dyDescent="0.25">
      <c r="A120" t="s">
        <v>537</v>
      </c>
      <c r="B120">
        <v>110</v>
      </c>
      <c r="C120" t="s">
        <v>538</v>
      </c>
      <c r="D120">
        <v>110</v>
      </c>
      <c r="E120" t="s">
        <v>538</v>
      </c>
      <c r="F120">
        <v>111</v>
      </c>
      <c r="G120" t="s">
        <v>538</v>
      </c>
      <c r="H120">
        <v>111</v>
      </c>
      <c r="I120" s="4" t="e">
        <f>CONCATENATE(A120,B120, ","," ", C120,D120,","," ", E120,#REF!,","," ",G120,H120, ",")</f>
        <v>#REF!</v>
      </c>
    </row>
    <row r="121" spans="1:9" x14ac:dyDescent="0.25">
      <c r="A121" t="s">
        <v>537</v>
      </c>
      <c r="B121">
        <v>238</v>
      </c>
      <c r="C121" t="s">
        <v>538</v>
      </c>
      <c r="D121">
        <v>238</v>
      </c>
      <c r="E121" t="s">
        <v>538</v>
      </c>
      <c r="F121">
        <v>239</v>
      </c>
      <c r="G121" t="s">
        <v>538</v>
      </c>
      <c r="H121">
        <v>239</v>
      </c>
      <c r="I121" s="4" t="e">
        <f>CONCATENATE(A121,B121, ","," ", C121,D121,","," ", E121,#REF!,","," ",G121,H121, ",")</f>
        <v>#REF!</v>
      </c>
    </row>
    <row r="122" spans="1:9" x14ac:dyDescent="0.25">
      <c r="A122" t="s">
        <v>537</v>
      </c>
      <c r="B122">
        <v>30</v>
      </c>
      <c r="C122" t="s">
        <v>538</v>
      </c>
      <c r="D122">
        <v>30</v>
      </c>
      <c r="E122" t="s">
        <v>538</v>
      </c>
      <c r="F122">
        <v>31</v>
      </c>
      <c r="G122" t="s">
        <v>538</v>
      </c>
      <c r="H122">
        <v>31</v>
      </c>
      <c r="I122" s="4" t="e">
        <f>CONCATENATE(A122,B122, ","," ", C122,D122,","," ", E122,#REF!,","," ",G122,H122, ",")</f>
        <v>#REF!</v>
      </c>
    </row>
    <row r="123" spans="1:9" x14ac:dyDescent="0.25">
      <c r="A123" t="s">
        <v>537</v>
      </c>
      <c r="B123">
        <v>158</v>
      </c>
      <c r="C123" t="s">
        <v>538</v>
      </c>
      <c r="D123">
        <v>158</v>
      </c>
      <c r="E123" t="s">
        <v>538</v>
      </c>
      <c r="F123">
        <v>159</v>
      </c>
      <c r="G123" t="s">
        <v>538</v>
      </c>
      <c r="H123">
        <v>159</v>
      </c>
      <c r="I123" s="4" t="e">
        <f>CONCATENATE(A123,B123, ","," ", C123,D123,","," ", E123,#REF!,","," ",G123,H123, ",")</f>
        <v>#REF!</v>
      </c>
    </row>
    <row r="124" spans="1:9" x14ac:dyDescent="0.25">
      <c r="A124" t="s">
        <v>537</v>
      </c>
      <c r="B124">
        <v>94</v>
      </c>
      <c r="C124" t="s">
        <v>538</v>
      </c>
      <c r="D124">
        <v>94</v>
      </c>
      <c r="E124" t="s">
        <v>538</v>
      </c>
      <c r="F124">
        <v>95</v>
      </c>
      <c r="G124" t="s">
        <v>538</v>
      </c>
      <c r="H124">
        <v>95</v>
      </c>
      <c r="I124" s="4" t="e">
        <f>CONCATENATE(A124,B124, ","," ", C124,D124,","," ", E124,#REF!,","," ",G124,H124, ",")</f>
        <v>#REF!</v>
      </c>
    </row>
    <row r="125" spans="1:9" x14ac:dyDescent="0.25">
      <c r="A125" t="s">
        <v>537</v>
      </c>
      <c r="B125">
        <v>222</v>
      </c>
      <c r="C125" t="s">
        <v>538</v>
      </c>
      <c r="D125">
        <v>222</v>
      </c>
      <c r="E125" t="s">
        <v>538</v>
      </c>
      <c r="F125">
        <v>223</v>
      </c>
      <c r="G125" t="s">
        <v>538</v>
      </c>
      <c r="H125">
        <v>223</v>
      </c>
      <c r="I125" s="4" t="e">
        <f>CONCATENATE(A125,B125, ","," ", C125,D125,","," ", E125,#REF!,","," ",G125,H125, ",")</f>
        <v>#REF!</v>
      </c>
    </row>
    <row r="126" spans="1:9" x14ac:dyDescent="0.25">
      <c r="A126" t="s">
        <v>537</v>
      </c>
      <c r="B126">
        <v>62</v>
      </c>
      <c r="C126" t="s">
        <v>538</v>
      </c>
      <c r="D126">
        <v>62</v>
      </c>
      <c r="E126" t="s">
        <v>538</v>
      </c>
      <c r="F126">
        <v>63</v>
      </c>
      <c r="G126" t="s">
        <v>538</v>
      </c>
      <c r="H126">
        <v>63</v>
      </c>
      <c r="I126" s="4" t="e">
        <f>CONCATENATE(A126,B126, ","," ", C126,D126,","," ", E126,#REF!,","," ",G126,H126, ",")</f>
        <v>#REF!</v>
      </c>
    </row>
    <row r="127" spans="1:9" x14ac:dyDescent="0.25">
      <c r="A127" t="s">
        <v>537</v>
      </c>
      <c r="B127">
        <v>190</v>
      </c>
      <c r="C127" t="s">
        <v>538</v>
      </c>
      <c r="D127">
        <v>190</v>
      </c>
      <c r="E127" t="s">
        <v>538</v>
      </c>
      <c r="F127">
        <v>191</v>
      </c>
      <c r="G127" t="s">
        <v>538</v>
      </c>
      <c r="H127">
        <v>191</v>
      </c>
      <c r="I127" s="4" t="e">
        <f>CONCATENATE(A127,B127, ","," ", C127,D127,","," ", E127,#REF!,","," ",G127,H127, ",")</f>
        <v>#REF!</v>
      </c>
    </row>
    <row r="128" spans="1:9" x14ac:dyDescent="0.25">
      <c r="A128" t="s">
        <v>537</v>
      </c>
      <c r="B128">
        <v>126</v>
      </c>
      <c r="C128" t="s">
        <v>538</v>
      </c>
      <c r="D128">
        <v>126</v>
      </c>
      <c r="E128" t="s">
        <v>538</v>
      </c>
      <c r="F128">
        <v>127</v>
      </c>
      <c r="G128" t="s">
        <v>538</v>
      </c>
      <c r="H128">
        <v>127</v>
      </c>
      <c r="I128" s="4" t="e">
        <f>CONCATENATE(A128,B128, ","," ", C128,D128,","," ", E128,#REF!,","," ",G128,H128, ",")</f>
        <v>#REF!</v>
      </c>
    </row>
    <row r="129" spans="1:9" x14ac:dyDescent="0.25">
      <c r="A129" t="s">
        <v>537</v>
      </c>
      <c r="B129">
        <v>254</v>
      </c>
      <c r="C129" t="s">
        <v>538</v>
      </c>
      <c r="D129">
        <v>254</v>
      </c>
      <c r="E129" t="s">
        <v>538</v>
      </c>
      <c r="F129">
        <v>255</v>
      </c>
      <c r="G129" t="s">
        <v>538</v>
      </c>
      <c r="H129">
        <v>255</v>
      </c>
      <c r="I129" s="4" t="e">
        <f>CONCATENATE(A129,B129, ","," ", C129,D129,","," ", E129,#REF!,","," ",G129,H129, ",")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CFC0-8C3C-4D83-ADC5-406803CAC61C}">
  <dimension ref="A1:I257"/>
  <sheetViews>
    <sheetView workbookViewId="0">
      <selection activeCell="F8" sqref="F8"/>
    </sheetView>
  </sheetViews>
  <sheetFormatPr defaultRowHeight="15" x14ac:dyDescent="0.25"/>
  <cols>
    <col min="1" max="1" width="16.42578125" customWidth="1"/>
    <col min="2" max="2" width="15.85546875" customWidth="1"/>
  </cols>
  <sheetData>
    <row r="1" spans="1:9" x14ac:dyDescent="0.25">
      <c r="B1" t="s">
        <v>0</v>
      </c>
      <c r="C1" t="s">
        <v>540</v>
      </c>
      <c r="D1" t="s">
        <v>541</v>
      </c>
      <c r="E1" t="s">
        <v>542</v>
      </c>
      <c r="F1" t="s">
        <v>543</v>
      </c>
      <c r="G1" t="s">
        <v>544</v>
      </c>
      <c r="H1" t="s">
        <v>545</v>
      </c>
      <c r="I1" t="s">
        <v>546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547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</row>
    <row r="4" spans="1:9" x14ac:dyDescent="0.25">
      <c r="A4">
        <v>64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>
        <v>192</v>
      </c>
      <c r="B5">
        <v>3</v>
      </c>
      <c r="C5">
        <v>3</v>
      </c>
      <c r="D5">
        <v>5</v>
      </c>
      <c r="E5">
        <v>9</v>
      </c>
      <c r="F5">
        <v>17</v>
      </c>
      <c r="G5">
        <v>33</v>
      </c>
      <c r="H5">
        <v>65</v>
      </c>
      <c r="I5">
        <v>129</v>
      </c>
    </row>
    <row r="6" spans="1:9" x14ac:dyDescent="0.25">
      <c r="A6">
        <v>32</v>
      </c>
      <c r="B6">
        <v>4</v>
      </c>
      <c r="C6">
        <v>4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</row>
    <row r="7" spans="1:9" x14ac:dyDescent="0.25">
      <c r="A7">
        <v>160</v>
      </c>
      <c r="B7">
        <v>5</v>
      </c>
      <c r="C7">
        <v>6</v>
      </c>
      <c r="D7">
        <v>6</v>
      </c>
      <c r="E7">
        <v>10</v>
      </c>
      <c r="F7">
        <v>18</v>
      </c>
      <c r="G7">
        <v>34</v>
      </c>
      <c r="H7">
        <v>66</v>
      </c>
      <c r="I7">
        <v>130</v>
      </c>
    </row>
    <row r="8" spans="1:9" x14ac:dyDescent="0.25">
      <c r="A8">
        <v>96</v>
      </c>
      <c r="B8">
        <v>6</v>
      </c>
    </row>
    <row r="9" spans="1:9" x14ac:dyDescent="0.25">
      <c r="A9">
        <v>224</v>
      </c>
      <c r="B9">
        <v>7</v>
      </c>
    </row>
    <row r="10" spans="1:9" x14ac:dyDescent="0.25">
      <c r="A10">
        <v>16</v>
      </c>
      <c r="B10">
        <v>8</v>
      </c>
    </row>
    <row r="11" spans="1:9" x14ac:dyDescent="0.25">
      <c r="A11">
        <v>144</v>
      </c>
      <c r="B11">
        <v>9</v>
      </c>
    </row>
    <row r="12" spans="1:9" x14ac:dyDescent="0.25">
      <c r="A12">
        <v>80</v>
      </c>
      <c r="B12">
        <v>10</v>
      </c>
    </row>
    <row r="13" spans="1:9" x14ac:dyDescent="0.25">
      <c r="A13">
        <v>208</v>
      </c>
      <c r="B13">
        <v>11</v>
      </c>
    </row>
    <row r="14" spans="1:9" x14ac:dyDescent="0.25">
      <c r="A14">
        <v>48</v>
      </c>
      <c r="B14">
        <v>12</v>
      </c>
    </row>
    <row r="15" spans="1:9" x14ac:dyDescent="0.25">
      <c r="A15">
        <v>176</v>
      </c>
      <c r="B15">
        <v>13</v>
      </c>
    </row>
    <row r="16" spans="1:9" x14ac:dyDescent="0.25">
      <c r="A16">
        <v>112</v>
      </c>
      <c r="B16">
        <v>14</v>
      </c>
    </row>
    <row r="17" spans="1:2" x14ac:dyDescent="0.25">
      <c r="A17">
        <v>240</v>
      </c>
      <c r="B17">
        <v>15</v>
      </c>
    </row>
    <row r="18" spans="1:2" x14ac:dyDescent="0.25">
      <c r="A18">
        <v>8</v>
      </c>
      <c r="B18">
        <v>16</v>
      </c>
    </row>
    <row r="19" spans="1:2" x14ac:dyDescent="0.25">
      <c r="A19">
        <v>136</v>
      </c>
      <c r="B19">
        <v>17</v>
      </c>
    </row>
    <row r="20" spans="1:2" x14ac:dyDescent="0.25">
      <c r="A20">
        <v>72</v>
      </c>
      <c r="B20">
        <v>18</v>
      </c>
    </row>
    <row r="21" spans="1:2" x14ac:dyDescent="0.25">
      <c r="A21">
        <v>200</v>
      </c>
      <c r="B21">
        <v>19</v>
      </c>
    </row>
    <row r="22" spans="1:2" x14ac:dyDescent="0.25">
      <c r="A22">
        <v>40</v>
      </c>
      <c r="B22">
        <v>20</v>
      </c>
    </row>
    <row r="23" spans="1:2" x14ac:dyDescent="0.25">
      <c r="A23">
        <v>168</v>
      </c>
      <c r="B23">
        <v>21</v>
      </c>
    </row>
    <row r="24" spans="1:2" x14ac:dyDescent="0.25">
      <c r="A24">
        <v>104</v>
      </c>
      <c r="B24">
        <v>22</v>
      </c>
    </row>
    <row r="25" spans="1:2" x14ac:dyDescent="0.25">
      <c r="A25">
        <v>232</v>
      </c>
      <c r="B25">
        <v>23</v>
      </c>
    </row>
    <row r="26" spans="1:2" x14ac:dyDescent="0.25">
      <c r="A26">
        <v>24</v>
      </c>
      <c r="B26">
        <v>24</v>
      </c>
    </row>
    <row r="27" spans="1:2" x14ac:dyDescent="0.25">
      <c r="A27">
        <v>152</v>
      </c>
      <c r="B27">
        <v>25</v>
      </c>
    </row>
    <row r="28" spans="1:2" x14ac:dyDescent="0.25">
      <c r="A28">
        <v>88</v>
      </c>
      <c r="B28">
        <v>26</v>
      </c>
    </row>
    <row r="29" spans="1:2" x14ac:dyDescent="0.25">
      <c r="A29">
        <v>216</v>
      </c>
      <c r="B29">
        <v>27</v>
      </c>
    </row>
    <row r="30" spans="1:2" x14ac:dyDescent="0.25">
      <c r="A30">
        <v>56</v>
      </c>
      <c r="B30">
        <v>28</v>
      </c>
    </row>
    <row r="31" spans="1:2" x14ac:dyDescent="0.25">
      <c r="A31">
        <v>184</v>
      </c>
      <c r="B31">
        <v>29</v>
      </c>
    </row>
    <row r="32" spans="1:2" x14ac:dyDescent="0.25">
      <c r="A32">
        <v>120</v>
      </c>
      <c r="B32">
        <v>30</v>
      </c>
    </row>
    <row r="33" spans="1:2" x14ac:dyDescent="0.25">
      <c r="A33">
        <v>248</v>
      </c>
      <c r="B33">
        <v>31</v>
      </c>
    </row>
    <row r="34" spans="1:2" x14ac:dyDescent="0.25">
      <c r="A34">
        <v>4</v>
      </c>
      <c r="B34">
        <v>32</v>
      </c>
    </row>
    <row r="35" spans="1:2" x14ac:dyDescent="0.25">
      <c r="A35">
        <v>132</v>
      </c>
      <c r="B35">
        <v>33</v>
      </c>
    </row>
    <row r="36" spans="1:2" x14ac:dyDescent="0.25">
      <c r="A36">
        <v>68</v>
      </c>
      <c r="B36">
        <v>34</v>
      </c>
    </row>
    <row r="37" spans="1:2" x14ac:dyDescent="0.25">
      <c r="A37">
        <v>196</v>
      </c>
      <c r="B37">
        <v>35</v>
      </c>
    </row>
    <row r="38" spans="1:2" x14ac:dyDescent="0.25">
      <c r="A38">
        <v>36</v>
      </c>
      <c r="B38">
        <v>36</v>
      </c>
    </row>
    <row r="39" spans="1:2" x14ac:dyDescent="0.25">
      <c r="A39">
        <v>164</v>
      </c>
      <c r="B39">
        <v>37</v>
      </c>
    </row>
    <row r="40" spans="1:2" x14ac:dyDescent="0.25">
      <c r="A40">
        <v>100</v>
      </c>
      <c r="B40">
        <v>38</v>
      </c>
    </row>
    <row r="41" spans="1:2" x14ac:dyDescent="0.25">
      <c r="A41">
        <v>228</v>
      </c>
      <c r="B41">
        <v>39</v>
      </c>
    </row>
    <row r="42" spans="1:2" x14ac:dyDescent="0.25">
      <c r="A42">
        <v>20</v>
      </c>
      <c r="B42">
        <v>40</v>
      </c>
    </row>
    <row r="43" spans="1:2" x14ac:dyDescent="0.25">
      <c r="A43">
        <v>148</v>
      </c>
      <c r="B43">
        <v>41</v>
      </c>
    </row>
    <row r="44" spans="1:2" x14ac:dyDescent="0.25">
      <c r="A44">
        <v>84</v>
      </c>
      <c r="B44">
        <v>42</v>
      </c>
    </row>
    <row r="45" spans="1:2" x14ac:dyDescent="0.25">
      <c r="A45">
        <v>212</v>
      </c>
      <c r="B45">
        <v>43</v>
      </c>
    </row>
    <row r="46" spans="1:2" x14ac:dyDescent="0.25">
      <c r="A46">
        <v>52</v>
      </c>
      <c r="B46">
        <v>44</v>
      </c>
    </row>
    <row r="47" spans="1:2" x14ac:dyDescent="0.25">
      <c r="A47">
        <v>180</v>
      </c>
      <c r="B47">
        <v>45</v>
      </c>
    </row>
    <row r="48" spans="1:2" x14ac:dyDescent="0.25">
      <c r="A48">
        <v>116</v>
      </c>
      <c r="B48">
        <v>46</v>
      </c>
    </row>
    <row r="49" spans="1:2" x14ac:dyDescent="0.25">
      <c r="A49">
        <v>244</v>
      </c>
      <c r="B49">
        <v>47</v>
      </c>
    </row>
    <row r="50" spans="1:2" x14ac:dyDescent="0.25">
      <c r="A50">
        <v>12</v>
      </c>
      <c r="B50">
        <v>48</v>
      </c>
    </row>
    <row r="51" spans="1:2" x14ac:dyDescent="0.25">
      <c r="A51">
        <v>140</v>
      </c>
      <c r="B51">
        <v>49</v>
      </c>
    </row>
    <row r="52" spans="1:2" x14ac:dyDescent="0.25">
      <c r="A52">
        <v>76</v>
      </c>
      <c r="B52">
        <v>50</v>
      </c>
    </row>
    <row r="53" spans="1:2" x14ac:dyDescent="0.25">
      <c r="A53">
        <v>204</v>
      </c>
      <c r="B53">
        <v>51</v>
      </c>
    </row>
    <row r="54" spans="1:2" x14ac:dyDescent="0.25">
      <c r="A54">
        <v>44</v>
      </c>
      <c r="B54">
        <v>52</v>
      </c>
    </row>
    <row r="55" spans="1:2" x14ac:dyDescent="0.25">
      <c r="A55">
        <v>172</v>
      </c>
      <c r="B55">
        <v>53</v>
      </c>
    </row>
    <row r="56" spans="1:2" x14ac:dyDescent="0.25">
      <c r="A56">
        <v>108</v>
      </c>
      <c r="B56">
        <v>54</v>
      </c>
    </row>
    <row r="57" spans="1:2" x14ac:dyDescent="0.25">
      <c r="A57">
        <v>236</v>
      </c>
      <c r="B57">
        <v>55</v>
      </c>
    </row>
    <row r="58" spans="1:2" x14ac:dyDescent="0.25">
      <c r="A58">
        <v>28</v>
      </c>
      <c r="B58">
        <v>56</v>
      </c>
    </row>
    <row r="59" spans="1:2" x14ac:dyDescent="0.25">
      <c r="A59">
        <v>156</v>
      </c>
      <c r="B59">
        <v>57</v>
      </c>
    </row>
    <row r="60" spans="1:2" x14ac:dyDescent="0.25">
      <c r="A60">
        <v>92</v>
      </c>
      <c r="B60">
        <v>58</v>
      </c>
    </row>
    <row r="61" spans="1:2" x14ac:dyDescent="0.25">
      <c r="A61">
        <v>220</v>
      </c>
      <c r="B61">
        <v>59</v>
      </c>
    </row>
    <row r="62" spans="1:2" x14ac:dyDescent="0.25">
      <c r="A62">
        <v>60</v>
      </c>
      <c r="B62">
        <v>60</v>
      </c>
    </row>
    <row r="63" spans="1:2" x14ac:dyDescent="0.25">
      <c r="A63">
        <v>188</v>
      </c>
      <c r="B63">
        <v>61</v>
      </c>
    </row>
    <row r="64" spans="1:2" x14ac:dyDescent="0.25">
      <c r="A64">
        <v>124</v>
      </c>
      <c r="B64">
        <v>62</v>
      </c>
    </row>
    <row r="65" spans="1:2" x14ac:dyDescent="0.25">
      <c r="A65">
        <v>252</v>
      </c>
      <c r="B65">
        <v>63</v>
      </c>
    </row>
    <row r="66" spans="1:2" x14ac:dyDescent="0.25">
      <c r="A66">
        <v>2</v>
      </c>
      <c r="B66">
        <v>64</v>
      </c>
    </row>
    <row r="67" spans="1:2" x14ac:dyDescent="0.25">
      <c r="A67">
        <v>130</v>
      </c>
      <c r="B67">
        <v>65</v>
      </c>
    </row>
    <row r="68" spans="1:2" x14ac:dyDescent="0.25">
      <c r="A68">
        <v>66</v>
      </c>
      <c r="B68">
        <v>66</v>
      </c>
    </row>
    <row r="69" spans="1:2" x14ac:dyDescent="0.25">
      <c r="A69">
        <v>194</v>
      </c>
      <c r="B69">
        <v>67</v>
      </c>
    </row>
    <row r="70" spans="1:2" x14ac:dyDescent="0.25">
      <c r="A70">
        <v>34</v>
      </c>
      <c r="B70">
        <v>68</v>
      </c>
    </row>
    <row r="71" spans="1:2" x14ac:dyDescent="0.25">
      <c r="A71">
        <v>162</v>
      </c>
      <c r="B71">
        <v>69</v>
      </c>
    </row>
    <row r="72" spans="1:2" x14ac:dyDescent="0.25">
      <c r="A72">
        <v>98</v>
      </c>
      <c r="B72">
        <v>70</v>
      </c>
    </row>
    <row r="73" spans="1:2" x14ac:dyDescent="0.25">
      <c r="A73">
        <v>226</v>
      </c>
      <c r="B73">
        <v>71</v>
      </c>
    </row>
    <row r="74" spans="1:2" x14ac:dyDescent="0.25">
      <c r="A74">
        <v>18</v>
      </c>
      <c r="B74">
        <v>72</v>
      </c>
    </row>
    <row r="75" spans="1:2" x14ac:dyDescent="0.25">
      <c r="A75">
        <v>146</v>
      </c>
      <c r="B75">
        <v>73</v>
      </c>
    </row>
    <row r="76" spans="1:2" x14ac:dyDescent="0.25">
      <c r="A76">
        <v>82</v>
      </c>
      <c r="B76">
        <v>74</v>
      </c>
    </row>
    <row r="77" spans="1:2" x14ac:dyDescent="0.25">
      <c r="A77">
        <v>210</v>
      </c>
      <c r="B77">
        <v>75</v>
      </c>
    </row>
    <row r="78" spans="1:2" x14ac:dyDescent="0.25">
      <c r="A78">
        <v>50</v>
      </c>
      <c r="B78">
        <v>76</v>
      </c>
    </row>
    <row r="79" spans="1:2" x14ac:dyDescent="0.25">
      <c r="A79">
        <v>178</v>
      </c>
      <c r="B79">
        <v>77</v>
      </c>
    </row>
    <row r="80" spans="1:2" x14ac:dyDescent="0.25">
      <c r="A80">
        <v>114</v>
      </c>
      <c r="B80">
        <v>78</v>
      </c>
    </row>
    <row r="81" spans="1:2" x14ac:dyDescent="0.25">
      <c r="A81">
        <v>242</v>
      </c>
      <c r="B81">
        <v>79</v>
      </c>
    </row>
    <row r="82" spans="1:2" x14ac:dyDescent="0.25">
      <c r="A82">
        <v>10</v>
      </c>
      <c r="B82">
        <v>80</v>
      </c>
    </row>
    <row r="83" spans="1:2" x14ac:dyDescent="0.25">
      <c r="A83">
        <v>138</v>
      </c>
      <c r="B83">
        <v>81</v>
      </c>
    </row>
    <row r="84" spans="1:2" x14ac:dyDescent="0.25">
      <c r="A84">
        <v>74</v>
      </c>
      <c r="B84">
        <v>82</v>
      </c>
    </row>
    <row r="85" spans="1:2" x14ac:dyDescent="0.25">
      <c r="A85">
        <v>202</v>
      </c>
      <c r="B85">
        <v>83</v>
      </c>
    </row>
    <row r="86" spans="1:2" x14ac:dyDescent="0.25">
      <c r="A86">
        <v>42</v>
      </c>
      <c r="B86">
        <v>84</v>
      </c>
    </row>
    <row r="87" spans="1:2" x14ac:dyDescent="0.25">
      <c r="A87">
        <v>170</v>
      </c>
      <c r="B87">
        <v>85</v>
      </c>
    </row>
    <row r="88" spans="1:2" x14ac:dyDescent="0.25">
      <c r="A88">
        <v>106</v>
      </c>
      <c r="B88">
        <v>86</v>
      </c>
    </row>
    <row r="89" spans="1:2" x14ac:dyDescent="0.25">
      <c r="A89">
        <v>234</v>
      </c>
      <c r="B89">
        <v>87</v>
      </c>
    </row>
    <row r="90" spans="1:2" x14ac:dyDescent="0.25">
      <c r="A90">
        <v>26</v>
      </c>
      <c r="B90">
        <v>88</v>
      </c>
    </row>
    <row r="91" spans="1:2" x14ac:dyDescent="0.25">
      <c r="A91">
        <v>154</v>
      </c>
      <c r="B91">
        <v>89</v>
      </c>
    </row>
    <row r="92" spans="1:2" x14ac:dyDescent="0.25">
      <c r="A92">
        <v>90</v>
      </c>
      <c r="B92">
        <v>90</v>
      </c>
    </row>
    <row r="93" spans="1:2" x14ac:dyDescent="0.25">
      <c r="A93">
        <v>218</v>
      </c>
      <c r="B93">
        <v>91</v>
      </c>
    </row>
    <row r="94" spans="1:2" x14ac:dyDescent="0.25">
      <c r="A94">
        <v>58</v>
      </c>
      <c r="B94">
        <v>92</v>
      </c>
    </row>
    <row r="95" spans="1:2" x14ac:dyDescent="0.25">
      <c r="A95">
        <v>186</v>
      </c>
      <c r="B95">
        <v>93</v>
      </c>
    </row>
    <row r="96" spans="1:2" x14ac:dyDescent="0.25">
      <c r="A96">
        <v>122</v>
      </c>
      <c r="B96">
        <v>94</v>
      </c>
    </row>
    <row r="97" spans="1:2" x14ac:dyDescent="0.25">
      <c r="A97">
        <v>250</v>
      </c>
      <c r="B97">
        <v>95</v>
      </c>
    </row>
    <row r="98" spans="1:2" x14ac:dyDescent="0.25">
      <c r="A98">
        <v>6</v>
      </c>
      <c r="B98">
        <v>96</v>
      </c>
    </row>
    <row r="99" spans="1:2" x14ac:dyDescent="0.25">
      <c r="A99">
        <v>134</v>
      </c>
      <c r="B99">
        <v>97</v>
      </c>
    </row>
    <row r="100" spans="1:2" x14ac:dyDescent="0.25">
      <c r="A100">
        <v>70</v>
      </c>
      <c r="B100">
        <v>98</v>
      </c>
    </row>
    <row r="101" spans="1:2" x14ac:dyDescent="0.25">
      <c r="A101">
        <v>198</v>
      </c>
      <c r="B101">
        <v>99</v>
      </c>
    </row>
    <row r="102" spans="1:2" x14ac:dyDescent="0.25">
      <c r="A102">
        <v>38</v>
      </c>
      <c r="B102">
        <v>100</v>
      </c>
    </row>
    <row r="103" spans="1:2" x14ac:dyDescent="0.25">
      <c r="A103">
        <v>166</v>
      </c>
      <c r="B103">
        <v>101</v>
      </c>
    </row>
    <row r="104" spans="1:2" x14ac:dyDescent="0.25">
      <c r="A104">
        <v>102</v>
      </c>
      <c r="B104">
        <v>102</v>
      </c>
    </row>
    <row r="105" spans="1:2" x14ac:dyDescent="0.25">
      <c r="A105">
        <v>230</v>
      </c>
      <c r="B105">
        <v>103</v>
      </c>
    </row>
    <row r="106" spans="1:2" x14ac:dyDescent="0.25">
      <c r="A106">
        <v>22</v>
      </c>
      <c r="B106">
        <v>104</v>
      </c>
    </row>
    <row r="107" spans="1:2" x14ac:dyDescent="0.25">
      <c r="A107">
        <v>150</v>
      </c>
      <c r="B107">
        <v>105</v>
      </c>
    </row>
    <row r="108" spans="1:2" x14ac:dyDescent="0.25">
      <c r="A108">
        <v>86</v>
      </c>
      <c r="B108">
        <v>106</v>
      </c>
    </row>
    <row r="109" spans="1:2" x14ac:dyDescent="0.25">
      <c r="A109">
        <v>214</v>
      </c>
      <c r="B109">
        <v>107</v>
      </c>
    </row>
    <row r="110" spans="1:2" x14ac:dyDescent="0.25">
      <c r="A110">
        <v>54</v>
      </c>
      <c r="B110">
        <v>108</v>
      </c>
    </row>
    <row r="111" spans="1:2" x14ac:dyDescent="0.25">
      <c r="A111">
        <v>182</v>
      </c>
      <c r="B111">
        <v>109</v>
      </c>
    </row>
    <row r="112" spans="1:2" x14ac:dyDescent="0.25">
      <c r="A112">
        <v>118</v>
      </c>
      <c r="B112">
        <v>110</v>
      </c>
    </row>
    <row r="113" spans="1:2" x14ac:dyDescent="0.25">
      <c r="A113">
        <v>246</v>
      </c>
      <c r="B113">
        <v>111</v>
      </c>
    </row>
    <row r="114" spans="1:2" x14ac:dyDescent="0.25">
      <c r="A114">
        <v>14</v>
      </c>
      <c r="B114">
        <v>112</v>
      </c>
    </row>
    <row r="115" spans="1:2" x14ac:dyDescent="0.25">
      <c r="A115">
        <v>142</v>
      </c>
      <c r="B115">
        <v>113</v>
      </c>
    </row>
    <row r="116" spans="1:2" x14ac:dyDescent="0.25">
      <c r="A116">
        <v>78</v>
      </c>
      <c r="B116">
        <v>114</v>
      </c>
    </row>
    <row r="117" spans="1:2" x14ac:dyDescent="0.25">
      <c r="A117">
        <v>206</v>
      </c>
      <c r="B117">
        <v>115</v>
      </c>
    </row>
    <row r="118" spans="1:2" x14ac:dyDescent="0.25">
      <c r="A118">
        <v>46</v>
      </c>
      <c r="B118">
        <v>116</v>
      </c>
    </row>
    <row r="119" spans="1:2" x14ac:dyDescent="0.25">
      <c r="A119">
        <v>174</v>
      </c>
      <c r="B119">
        <v>117</v>
      </c>
    </row>
    <row r="120" spans="1:2" x14ac:dyDescent="0.25">
      <c r="A120">
        <v>110</v>
      </c>
      <c r="B120">
        <v>118</v>
      </c>
    </row>
    <row r="121" spans="1:2" x14ac:dyDescent="0.25">
      <c r="A121">
        <v>238</v>
      </c>
      <c r="B121">
        <v>119</v>
      </c>
    </row>
    <row r="122" spans="1:2" x14ac:dyDescent="0.25">
      <c r="A122">
        <v>30</v>
      </c>
      <c r="B122">
        <v>120</v>
      </c>
    </row>
    <row r="123" spans="1:2" x14ac:dyDescent="0.25">
      <c r="A123">
        <v>158</v>
      </c>
      <c r="B123">
        <v>121</v>
      </c>
    </row>
    <row r="124" spans="1:2" x14ac:dyDescent="0.25">
      <c r="A124">
        <v>94</v>
      </c>
      <c r="B124">
        <v>122</v>
      </c>
    </row>
    <row r="125" spans="1:2" x14ac:dyDescent="0.25">
      <c r="A125">
        <v>222</v>
      </c>
      <c r="B125">
        <v>123</v>
      </c>
    </row>
    <row r="126" spans="1:2" x14ac:dyDescent="0.25">
      <c r="A126">
        <v>62</v>
      </c>
      <c r="B126">
        <v>124</v>
      </c>
    </row>
    <row r="127" spans="1:2" x14ac:dyDescent="0.25">
      <c r="A127">
        <v>190</v>
      </c>
      <c r="B127">
        <v>125</v>
      </c>
    </row>
    <row r="128" spans="1:2" x14ac:dyDescent="0.25">
      <c r="A128">
        <v>126</v>
      </c>
      <c r="B128">
        <v>126</v>
      </c>
    </row>
    <row r="129" spans="1:2" x14ac:dyDescent="0.25">
      <c r="A129">
        <v>254</v>
      </c>
      <c r="B129">
        <v>127</v>
      </c>
    </row>
    <row r="130" spans="1:2" x14ac:dyDescent="0.25">
      <c r="A130">
        <v>1</v>
      </c>
      <c r="B130">
        <v>128</v>
      </c>
    </row>
    <row r="131" spans="1:2" x14ac:dyDescent="0.25">
      <c r="A131">
        <v>129</v>
      </c>
      <c r="B131">
        <v>129</v>
      </c>
    </row>
    <row r="132" spans="1:2" x14ac:dyDescent="0.25">
      <c r="A132">
        <v>65</v>
      </c>
      <c r="B132">
        <v>130</v>
      </c>
    </row>
    <row r="133" spans="1:2" x14ac:dyDescent="0.25">
      <c r="A133">
        <v>193</v>
      </c>
      <c r="B133">
        <v>131</v>
      </c>
    </row>
    <row r="134" spans="1:2" x14ac:dyDescent="0.25">
      <c r="A134">
        <v>33</v>
      </c>
      <c r="B134">
        <v>132</v>
      </c>
    </row>
    <row r="135" spans="1:2" x14ac:dyDescent="0.25">
      <c r="A135">
        <v>161</v>
      </c>
      <c r="B135">
        <v>133</v>
      </c>
    </row>
    <row r="136" spans="1:2" x14ac:dyDescent="0.25">
      <c r="A136">
        <v>97</v>
      </c>
      <c r="B136">
        <v>134</v>
      </c>
    </row>
    <row r="137" spans="1:2" x14ac:dyDescent="0.25">
      <c r="A137">
        <v>225</v>
      </c>
      <c r="B137">
        <v>135</v>
      </c>
    </row>
    <row r="138" spans="1:2" x14ac:dyDescent="0.25">
      <c r="A138">
        <v>17</v>
      </c>
      <c r="B138">
        <v>136</v>
      </c>
    </row>
    <row r="139" spans="1:2" x14ac:dyDescent="0.25">
      <c r="A139">
        <v>145</v>
      </c>
      <c r="B139">
        <v>137</v>
      </c>
    </row>
    <row r="140" spans="1:2" x14ac:dyDescent="0.25">
      <c r="A140">
        <v>81</v>
      </c>
      <c r="B140">
        <v>138</v>
      </c>
    </row>
    <row r="141" spans="1:2" x14ac:dyDescent="0.25">
      <c r="A141">
        <v>209</v>
      </c>
      <c r="B141">
        <v>139</v>
      </c>
    </row>
    <row r="142" spans="1:2" x14ac:dyDescent="0.25">
      <c r="A142">
        <v>49</v>
      </c>
      <c r="B142">
        <v>140</v>
      </c>
    </row>
    <row r="143" spans="1:2" x14ac:dyDescent="0.25">
      <c r="A143">
        <v>177</v>
      </c>
      <c r="B143">
        <v>141</v>
      </c>
    </row>
    <row r="144" spans="1:2" x14ac:dyDescent="0.25">
      <c r="A144">
        <v>113</v>
      </c>
      <c r="B144">
        <v>142</v>
      </c>
    </row>
    <row r="145" spans="1:2" x14ac:dyDescent="0.25">
      <c r="A145">
        <v>241</v>
      </c>
      <c r="B145">
        <v>143</v>
      </c>
    </row>
    <row r="146" spans="1:2" x14ac:dyDescent="0.25">
      <c r="A146">
        <v>9</v>
      </c>
      <c r="B146">
        <v>144</v>
      </c>
    </row>
    <row r="147" spans="1:2" x14ac:dyDescent="0.25">
      <c r="A147">
        <v>137</v>
      </c>
      <c r="B147">
        <v>145</v>
      </c>
    </row>
    <row r="148" spans="1:2" x14ac:dyDescent="0.25">
      <c r="A148">
        <v>73</v>
      </c>
      <c r="B148">
        <v>146</v>
      </c>
    </row>
    <row r="149" spans="1:2" x14ac:dyDescent="0.25">
      <c r="A149">
        <v>201</v>
      </c>
      <c r="B149">
        <v>147</v>
      </c>
    </row>
    <row r="150" spans="1:2" x14ac:dyDescent="0.25">
      <c r="A150">
        <v>41</v>
      </c>
      <c r="B150">
        <v>148</v>
      </c>
    </row>
    <row r="151" spans="1:2" x14ac:dyDescent="0.25">
      <c r="A151">
        <v>169</v>
      </c>
      <c r="B151">
        <v>149</v>
      </c>
    </row>
    <row r="152" spans="1:2" x14ac:dyDescent="0.25">
      <c r="A152">
        <v>105</v>
      </c>
      <c r="B152">
        <v>150</v>
      </c>
    </row>
    <row r="153" spans="1:2" x14ac:dyDescent="0.25">
      <c r="A153">
        <v>233</v>
      </c>
      <c r="B153">
        <v>151</v>
      </c>
    </row>
    <row r="154" spans="1:2" x14ac:dyDescent="0.25">
      <c r="A154">
        <v>25</v>
      </c>
      <c r="B154">
        <v>152</v>
      </c>
    </row>
    <row r="155" spans="1:2" x14ac:dyDescent="0.25">
      <c r="A155">
        <v>153</v>
      </c>
      <c r="B155">
        <v>153</v>
      </c>
    </row>
    <row r="156" spans="1:2" x14ac:dyDescent="0.25">
      <c r="A156">
        <v>89</v>
      </c>
      <c r="B156">
        <v>154</v>
      </c>
    </row>
    <row r="157" spans="1:2" x14ac:dyDescent="0.25">
      <c r="A157">
        <v>217</v>
      </c>
      <c r="B157">
        <v>155</v>
      </c>
    </row>
    <row r="158" spans="1:2" x14ac:dyDescent="0.25">
      <c r="A158">
        <v>57</v>
      </c>
      <c r="B158">
        <v>156</v>
      </c>
    </row>
    <row r="159" spans="1:2" x14ac:dyDescent="0.25">
      <c r="A159">
        <v>185</v>
      </c>
      <c r="B159">
        <v>157</v>
      </c>
    </row>
    <row r="160" spans="1:2" x14ac:dyDescent="0.25">
      <c r="A160">
        <v>121</v>
      </c>
      <c r="B160">
        <v>158</v>
      </c>
    </row>
    <row r="161" spans="1:2" x14ac:dyDescent="0.25">
      <c r="A161">
        <v>249</v>
      </c>
      <c r="B161">
        <v>159</v>
      </c>
    </row>
    <row r="162" spans="1:2" x14ac:dyDescent="0.25">
      <c r="A162">
        <v>5</v>
      </c>
      <c r="B162">
        <v>160</v>
      </c>
    </row>
    <row r="163" spans="1:2" x14ac:dyDescent="0.25">
      <c r="A163">
        <v>133</v>
      </c>
      <c r="B163">
        <v>161</v>
      </c>
    </row>
    <row r="164" spans="1:2" x14ac:dyDescent="0.25">
      <c r="A164">
        <v>69</v>
      </c>
      <c r="B164">
        <v>162</v>
      </c>
    </row>
    <row r="165" spans="1:2" x14ac:dyDescent="0.25">
      <c r="A165">
        <v>197</v>
      </c>
      <c r="B165">
        <v>163</v>
      </c>
    </row>
    <row r="166" spans="1:2" x14ac:dyDescent="0.25">
      <c r="A166">
        <v>37</v>
      </c>
      <c r="B166">
        <v>164</v>
      </c>
    </row>
    <row r="167" spans="1:2" x14ac:dyDescent="0.25">
      <c r="A167">
        <v>165</v>
      </c>
      <c r="B167">
        <v>165</v>
      </c>
    </row>
    <row r="168" spans="1:2" x14ac:dyDescent="0.25">
      <c r="A168">
        <v>101</v>
      </c>
      <c r="B168">
        <v>166</v>
      </c>
    </row>
    <row r="169" spans="1:2" x14ac:dyDescent="0.25">
      <c r="A169">
        <v>229</v>
      </c>
      <c r="B169">
        <v>167</v>
      </c>
    </row>
    <row r="170" spans="1:2" x14ac:dyDescent="0.25">
      <c r="A170">
        <v>21</v>
      </c>
      <c r="B170">
        <v>168</v>
      </c>
    </row>
    <row r="171" spans="1:2" x14ac:dyDescent="0.25">
      <c r="A171">
        <v>149</v>
      </c>
      <c r="B171">
        <v>169</v>
      </c>
    </row>
    <row r="172" spans="1:2" x14ac:dyDescent="0.25">
      <c r="A172">
        <v>85</v>
      </c>
      <c r="B172">
        <v>170</v>
      </c>
    </row>
    <row r="173" spans="1:2" x14ac:dyDescent="0.25">
      <c r="A173">
        <v>213</v>
      </c>
      <c r="B173">
        <v>171</v>
      </c>
    </row>
    <row r="174" spans="1:2" x14ac:dyDescent="0.25">
      <c r="A174">
        <v>53</v>
      </c>
      <c r="B174">
        <v>172</v>
      </c>
    </row>
    <row r="175" spans="1:2" x14ac:dyDescent="0.25">
      <c r="A175">
        <v>181</v>
      </c>
      <c r="B175">
        <v>173</v>
      </c>
    </row>
    <row r="176" spans="1:2" x14ac:dyDescent="0.25">
      <c r="A176">
        <v>117</v>
      </c>
      <c r="B176">
        <v>174</v>
      </c>
    </row>
    <row r="177" spans="1:2" x14ac:dyDescent="0.25">
      <c r="A177">
        <v>245</v>
      </c>
      <c r="B177">
        <v>175</v>
      </c>
    </row>
    <row r="178" spans="1:2" x14ac:dyDescent="0.25">
      <c r="A178">
        <v>13</v>
      </c>
      <c r="B178">
        <v>176</v>
      </c>
    </row>
    <row r="179" spans="1:2" x14ac:dyDescent="0.25">
      <c r="A179">
        <v>141</v>
      </c>
      <c r="B179">
        <v>177</v>
      </c>
    </row>
    <row r="180" spans="1:2" x14ac:dyDescent="0.25">
      <c r="A180">
        <v>77</v>
      </c>
      <c r="B180">
        <v>178</v>
      </c>
    </row>
    <row r="181" spans="1:2" x14ac:dyDescent="0.25">
      <c r="A181">
        <v>205</v>
      </c>
      <c r="B181">
        <v>179</v>
      </c>
    </row>
    <row r="182" spans="1:2" x14ac:dyDescent="0.25">
      <c r="A182">
        <v>45</v>
      </c>
      <c r="B182">
        <v>180</v>
      </c>
    </row>
    <row r="183" spans="1:2" x14ac:dyDescent="0.25">
      <c r="A183">
        <v>173</v>
      </c>
      <c r="B183">
        <v>181</v>
      </c>
    </row>
    <row r="184" spans="1:2" x14ac:dyDescent="0.25">
      <c r="A184">
        <v>109</v>
      </c>
      <c r="B184">
        <v>182</v>
      </c>
    </row>
    <row r="185" spans="1:2" x14ac:dyDescent="0.25">
      <c r="A185">
        <v>237</v>
      </c>
      <c r="B185">
        <v>183</v>
      </c>
    </row>
    <row r="186" spans="1:2" x14ac:dyDescent="0.25">
      <c r="A186">
        <v>29</v>
      </c>
      <c r="B186">
        <v>184</v>
      </c>
    </row>
    <row r="187" spans="1:2" x14ac:dyDescent="0.25">
      <c r="A187">
        <v>157</v>
      </c>
      <c r="B187">
        <v>185</v>
      </c>
    </row>
    <row r="188" spans="1:2" x14ac:dyDescent="0.25">
      <c r="A188">
        <v>93</v>
      </c>
      <c r="B188">
        <v>186</v>
      </c>
    </row>
    <row r="189" spans="1:2" x14ac:dyDescent="0.25">
      <c r="A189">
        <v>221</v>
      </c>
      <c r="B189">
        <v>187</v>
      </c>
    </row>
    <row r="190" spans="1:2" x14ac:dyDescent="0.25">
      <c r="A190">
        <v>61</v>
      </c>
      <c r="B190">
        <v>188</v>
      </c>
    </row>
    <row r="191" spans="1:2" x14ac:dyDescent="0.25">
      <c r="A191">
        <v>189</v>
      </c>
      <c r="B191">
        <v>189</v>
      </c>
    </row>
    <row r="192" spans="1:2" x14ac:dyDescent="0.25">
      <c r="A192">
        <v>125</v>
      </c>
      <c r="B192">
        <v>190</v>
      </c>
    </row>
    <row r="193" spans="1:2" x14ac:dyDescent="0.25">
      <c r="A193">
        <v>253</v>
      </c>
      <c r="B193">
        <v>191</v>
      </c>
    </row>
    <row r="194" spans="1:2" x14ac:dyDescent="0.25">
      <c r="A194">
        <v>3</v>
      </c>
      <c r="B194">
        <v>192</v>
      </c>
    </row>
    <row r="195" spans="1:2" x14ac:dyDescent="0.25">
      <c r="A195">
        <v>131</v>
      </c>
      <c r="B195">
        <v>193</v>
      </c>
    </row>
    <row r="196" spans="1:2" x14ac:dyDescent="0.25">
      <c r="A196">
        <v>67</v>
      </c>
      <c r="B196">
        <v>194</v>
      </c>
    </row>
    <row r="197" spans="1:2" x14ac:dyDescent="0.25">
      <c r="A197">
        <v>195</v>
      </c>
      <c r="B197">
        <v>195</v>
      </c>
    </row>
    <row r="198" spans="1:2" x14ac:dyDescent="0.25">
      <c r="A198">
        <v>35</v>
      </c>
      <c r="B198">
        <v>196</v>
      </c>
    </row>
    <row r="199" spans="1:2" x14ac:dyDescent="0.25">
      <c r="A199">
        <v>163</v>
      </c>
      <c r="B199">
        <v>197</v>
      </c>
    </row>
    <row r="200" spans="1:2" x14ac:dyDescent="0.25">
      <c r="A200">
        <v>99</v>
      </c>
      <c r="B200">
        <v>198</v>
      </c>
    </row>
    <row r="201" spans="1:2" x14ac:dyDescent="0.25">
      <c r="A201">
        <v>227</v>
      </c>
      <c r="B201">
        <v>199</v>
      </c>
    </row>
    <row r="202" spans="1:2" x14ac:dyDescent="0.25">
      <c r="A202">
        <v>19</v>
      </c>
      <c r="B202">
        <v>200</v>
      </c>
    </row>
    <row r="203" spans="1:2" x14ac:dyDescent="0.25">
      <c r="A203">
        <v>147</v>
      </c>
      <c r="B203">
        <v>201</v>
      </c>
    </row>
    <row r="204" spans="1:2" x14ac:dyDescent="0.25">
      <c r="A204">
        <v>83</v>
      </c>
      <c r="B204">
        <v>202</v>
      </c>
    </row>
    <row r="205" spans="1:2" x14ac:dyDescent="0.25">
      <c r="A205">
        <v>211</v>
      </c>
      <c r="B205">
        <v>203</v>
      </c>
    </row>
    <row r="206" spans="1:2" x14ac:dyDescent="0.25">
      <c r="A206">
        <v>51</v>
      </c>
      <c r="B206">
        <v>204</v>
      </c>
    </row>
    <row r="207" spans="1:2" x14ac:dyDescent="0.25">
      <c r="A207">
        <v>179</v>
      </c>
      <c r="B207">
        <v>205</v>
      </c>
    </row>
    <row r="208" spans="1:2" x14ac:dyDescent="0.25">
      <c r="A208">
        <v>115</v>
      </c>
      <c r="B208">
        <v>206</v>
      </c>
    </row>
    <row r="209" spans="1:2" x14ac:dyDescent="0.25">
      <c r="A209">
        <v>243</v>
      </c>
      <c r="B209">
        <v>207</v>
      </c>
    </row>
    <row r="210" spans="1:2" x14ac:dyDescent="0.25">
      <c r="A210">
        <v>11</v>
      </c>
      <c r="B210">
        <v>208</v>
      </c>
    </row>
    <row r="211" spans="1:2" x14ac:dyDescent="0.25">
      <c r="A211">
        <v>139</v>
      </c>
      <c r="B211">
        <v>209</v>
      </c>
    </row>
    <row r="212" spans="1:2" x14ac:dyDescent="0.25">
      <c r="A212">
        <v>75</v>
      </c>
      <c r="B212">
        <v>210</v>
      </c>
    </row>
    <row r="213" spans="1:2" x14ac:dyDescent="0.25">
      <c r="A213">
        <v>203</v>
      </c>
      <c r="B213">
        <v>211</v>
      </c>
    </row>
    <row r="214" spans="1:2" x14ac:dyDescent="0.25">
      <c r="A214">
        <v>43</v>
      </c>
      <c r="B214">
        <v>212</v>
      </c>
    </row>
    <row r="215" spans="1:2" x14ac:dyDescent="0.25">
      <c r="A215">
        <v>171</v>
      </c>
      <c r="B215">
        <v>213</v>
      </c>
    </row>
    <row r="216" spans="1:2" x14ac:dyDescent="0.25">
      <c r="A216">
        <v>107</v>
      </c>
      <c r="B216">
        <v>214</v>
      </c>
    </row>
    <row r="217" spans="1:2" x14ac:dyDescent="0.25">
      <c r="A217">
        <v>235</v>
      </c>
      <c r="B217">
        <v>215</v>
      </c>
    </row>
    <row r="218" spans="1:2" x14ac:dyDescent="0.25">
      <c r="A218">
        <v>27</v>
      </c>
      <c r="B218">
        <v>216</v>
      </c>
    </row>
    <row r="219" spans="1:2" x14ac:dyDescent="0.25">
      <c r="A219">
        <v>155</v>
      </c>
      <c r="B219">
        <v>217</v>
      </c>
    </row>
    <row r="220" spans="1:2" x14ac:dyDescent="0.25">
      <c r="A220">
        <v>91</v>
      </c>
      <c r="B220">
        <v>218</v>
      </c>
    </row>
    <row r="221" spans="1:2" x14ac:dyDescent="0.25">
      <c r="A221">
        <v>219</v>
      </c>
      <c r="B221">
        <v>219</v>
      </c>
    </row>
    <row r="222" spans="1:2" x14ac:dyDescent="0.25">
      <c r="A222">
        <v>59</v>
      </c>
      <c r="B222">
        <v>220</v>
      </c>
    </row>
    <row r="223" spans="1:2" x14ac:dyDescent="0.25">
      <c r="A223">
        <v>187</v>
      </c>
      <c r="B223">
        <v>221</v>
      </c>
    </row>
    <row r="224" spans="1:2" x14ac:dyDescent="0.25">
      <c r="A224">
        <v>123</v>
      </c>
      <c r="B224">
        <v>222</v>
      </c>
    </row>
    <row r="225" spans="1:2" x14ac:dyDescent="0.25">
      <c r="A225">
        <v>251</v>
      </c>
      <c r="B225">
        <v>223</v>
      </c>
    </row>
    <row r="226" spans="1:2" x14ac:dyDescent="0.25">
      <c r="A226">
        <v>7</v>
      </c>
      <c r="B226">
        <v>224</v>
      </c>
    </row>
    <row r="227" spans="1:2" x14ac:dyDescent="0.25">
      <c r="A227">
        <v>135</v>
      </c>
      <c r="B227">
        <v>225</v>
      </c>
    </row>
    <row r="228" spans="1:2" x14ac:dyDescent="0.25">
      <c r="A228">
        <v>71</v>
      </c>
      <c r="B228">
        <v>226</v>
      </c>
    </row>
    <row r="229" spans="1:2" x14ac:dyDescent="0.25">
      <c r="A229">
        <v>199</v>
      </c>
      <c r="B229">
        <v>227</v>
      </c>
    </row>
    <row r="230" spans="1:2" x14ac:dyDescent="0.25">
      <c r="A230">
        <v>39</v>
      </c>
      <c r="B230">
        <v>228</v>
      </c>
    </row>
    <row r="231" spans="1:2" x14ac:dyDescent="0.25">
      <c r="A231">
        <v>167</v>
      </c>
      <c r="B231">
        <v>229</v>
      </c>
    </row>
    <row r="232" spans="1:2" x14ac:dyDescent="0.25">
      <c r="A232">
        <v>103</v>
      </c>
      <c r="B232">
        <v>230</v>
      </c>
    </row>
    <row r="233" spans="1:2" x14ac:dyDescent="0.25">
      <c r="A233">
        <v>231</v>
      </c>
      <c r="B233">
        <v>231</v>
      </c>
    </row>
    <row r="234" spans="1:2" x14ac:dyDescent="0.25">
      <c r="A234">
        <v>23</v>
      </c>
      <c r="B234">
        <v>232</v>
      </c>
    </row>
    <row r="235" spans="1:2" x14ac:dyDescent="0.25">
      <c r="A235">
        <v>151</v>
      </c>
      <c r="B235">
        <v>233</v>
      </c>
    </row>
    <row r="236" spans="1:2" x14ac:dyDescent="0.25">
      <c r="A236">
        <v>87</v>
      </c>
      <c r="B236">
        <v>234</v>
      </c>
    </row>
    <row r="237" spans="1:2" x14ac:dyDescent="0.25">
      <c r="A237">
        <v>215</v>
      </c>
      <c r="B237">
        <v>235</v>
      </c>
    </row>
    <row r="238" spans="1:2" x14ac:dyDescent="0.25">
      <c r="A238">
        <v>55</v>
      </c>
      <c r="B238">
        <v>236</v>
      </c>
    </row>
    <row r="239" spans="1:2" x14ac:dyDescent="0.25">
      <c r="A239">
        <v>183</v>
      </c>
      <c r="B239">
        <v>237</v>
      </c>
    </row>
    <row r="240" spans="1:2" x14ac:dyDescent="0.25">
      <c r="A240">
        <v>119</v>
      </c>
      <c r="B240">
        <v>238</v>
      </c>
    </row>
    <row r="241" spans="1:2" x14ac:dyDescent="0.25">
      <c r="A241">
        <v>247</v>
      </c>
      <c r="B241">
        <v>239</v>
      </c>
    </row>
    <row r="242" spans="1:2" x14ac:dyDescent="0.25">
      <c r="A242">
        <v>15</v>
      </c>
      <c r="B242">
        <v>240</v>
      </c>
    </row>
    <row r="243" spans="1:2" x14ac:dyDescent="0.25">
      <c r="A243">
        <v>143</v>
      </c>
      <c r="B243">
        <v>241</v>
      </c>
    </row>
    <row r="244" spans="1:2" x14ac:dyDescent="0.25">
      <c r="A244">
        <v>79</v>
      </c>
      <c r="B244">
        <v>242</v>
      </c>
    </row>
    <row r="245" spans="1:2" x14ac:dyDescent="0.25">
      <c r="A245">
        <v>207</v>
      </c>
      <c r="B245">
        <v>243</v>
      </c>
    </row>
    <row r="246" spans="1:2" x14ac:dyDescent="0.25">
      <c r="A246">
        <v>47</v>
      </c>
      <c r="B246">
        <v>244</v>
      </c>
    </row>
    <row r="247" spans="1:2" x14ac:dyDescent="0.25">
      <c r="A247">
        <v>175</v>
      </c>
      <c r="B247">
        <v>245</v>
      </c>
    </row>
    <row r="248" spans="1:2" x14ac:dyDescent="0.25">
      <c r="A248">
        <v>111</v>
      </c>
      <c r="B248">
        <v>246</v>
      </c>
    </row>
    <row r="249" spans="1:2" x14ac:dyDescent="0.25">
      <c r="A249">
        <v>239</v>
      </c>
      <c r="B249">
        <v>247</v>
      </c>
    </row>
    <row r="250" spans="1:2" x14ac:dyDescent="0.25">
      <c r="A250">
        <v>31</v>
      </c>
      <c r="B250">
        <v>248</v>
      </c>
    </row>
    <row r="251" spans="1:2" x14ac:dyDescent="0.25">
      <c r="A251">
        <v>159</v>
      </c>
      <c r="B251">
        <v>249</v>
      </c>
    </row>
    <row r="252" spans="1:2" x14ac:dyDescent="0.25">
      <c r="A252">
        <v>95</v>
      </c>
      <c r="B252">
        <v>250</v>
      </c>
    </row>
    <row r="253" spans="1:2" x14ac:dyDescent="0.25">
      <c r="A253">
        <v>223</v>
      </c>
      <c r="B253">
        <v>251</v>
      </c>
    </row>
    <row r="254" spans="1:2" x14ac:dyDescent="0.25">
      <c r="A254">
        <v>63</v>
      </c>
      <c r="B254">
        <v>252</v>
      </c>
    </row>
    <row r="255" spans="1:2" x14ac:dyDescent="0.25">
      <c r="A255">
        <v>191</v>
      </c>
      <c r="B255">
        <v>253</v>
      </c>
    </row>
    <row r="256" spans="1:2" x14ac:dyDescent="0.25">
      <c r="A256">
        <v>127</v>
      </c>
      <c r="B256">
        <v>254</v>
      </c>
    </row>
    <row r="257" spans="1:2" x14ac:dyDescent="0.25">
      <c r="A257">
        <v>255</v>
      </c>
      <c r="B257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FFC6-0AC7-41AD-B56A-3851824EC6D4}">
  <dimension ref="A2:J130"/>
  <sheetViews>
    <sheetView tabSelected="1" workbookViewId="0">
      <selection activeCell="G9" sqref="G9"/>
    </sheetView>
  </sheetViews>
  <sheetFormatPr defaultRowHeight="15" x14ac:dyDescent="0.25"/>
  <sheetData>
    <row r="2" spans="1:10" x14ac:dyDescent="0.25">
      <c r="A2" s="5" t="s">
        <v>549</v>
      </c>
      <c r="B2" s="1" t="s">
        <v>548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</row>
    <row r="3" spans="1:10" x14ac:dyDescent="0.25">
      <c r="A3">
        <v>0</v>
      </c>
      <c r="C3">
        <v>0</v>
      </c>
      <c r="D3">
        <v>0</v>
      </c>
      <c r="E3">
        <v>0</v>
      </c>
      <c r="F3" s="6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C4">
        <v>0</v>
      </c>
      <c r="D4">
        <v>64</v>
      </c>
      <c r="E4">
        <v>32</v>
      </c>
      <c r="F4" s="6">
        <v>16</v>
      </c>
      <c r="G4">
        <v>8</v>
      </c>
      <c r="H4">
        <v>4</v>
      </c>
      <c r="I4">
        <v>2</v>
      </c>
      <c r="J4">
        <v>1</v>
      </c>
    </row>
    <row r="5" spans="1:10" x14ac:dyDescent="0.25">
      <c r="C5">
        <v>0</v>
      </c>
      <c r="D5">
        <v>0</v>
      </c>
      <c r="E5">
        <v>64</v>
      </c>
      <c r="F5" s="6">
        <v>32</v>
      </c>
      <c r="G5">
        <v>16</v>
      </c>
      <c r="H5">
        <v>8</v>
      </c>
      <c r="I5">
        <v>4</v>
      </c>
      <c r="J5">
        <v>2</v>
      </c>
    </row>
    <row r="6" spans="1:10" x14ac:dyDescent="0.25">
      <c r="C6">
        <v>0</v>
      </c>
      <c r="D6">
        <v>64</v>
      </c>
      <c r="E6">
        <v>96</v>
      </c>
      <c r="F6" s="6">
        <v>48</v>
      </c>
      <c r="G6">
        <v>24</v>
      </c>
      <c r="H6">
        <v>12</v>
      </c>
      <c r="I6">
        <v>6</v>
      </c>
      <c r="J6">
        <v>3</v>
      </c>
    </row>
    <row r="7" spans="1:10" x14ac:dyDescent="0.25">
      <c r="A7">
        <v>1</v>
      </c>
      <c r="C7">
        <v>0</v>
      </c>
      <c r="D7">
        <v>0</v>
      </c>
      <c r="E7">
        <v>0</v>
      </c>
      <c r="F7" s="6">
        <v>64</v>
      </c>
      <c r="G7">
        <v>32</v>
      </c>
      <c r="H7">
        <v>16</v>
      </c>
      <c r="I7">
        <v>8</v>
      </c>
      <c r="J7">
        <v>4</v>
      </c>
    </row>
    <row r="8" spans="1:10" x14ac:dyDescent="0.25">
      <c r="C8">
        <v>0</v>
      </c>
      <c r="D8">
        <v>64</v>
      </c>
      <c r="E8">
        <v>32</v>
      </c>
      <c r="F8" s="6">
        <v>80</v>
      </c>
      <c r="G8">
        <v>40</v>
      </c>
      <c r="H8">
        <v>20</v>
      </c>
      <c r="I8">
        <v>10</v>
      </c>
      <c r="J8">
        <v>5</v>
      </c>
    </row>
    <row r="9" spans="1:10" x14ac:dyDescent="0.25">
      <c r="C9">
        <v>0</v>
      </c>
      <c r="D9">
        <v>0</v>
      </c>
      <c r="E9">
        <v>64</v>
      </c>
      <c r="F9" s="6">
        <v>96</v>
      </c>
      <c r="G9">
        <v>48</v>
      </c>
      <c r="H9">
        <v>24</v>
      </c>
      <c r="I9">
        <v>12</v>
      </c>
      <c r="J9">
        <v>6</v>
      </c>
    </row>
    <row r="10" spans="1:10" x14ac:dyDescent="0.25">
      <c r="C10">
        <v>0</v>
      </c>
      <c r="D10">
        <v>64</v>
      </c>
      <c r="E10">
        <v>96</v>
      </c>
      <c r="F10" s="6">
        <v>112</v>
      </c>
      <c r="G10">
        <v>56</v>
      </c>
      <c r="H10">
        <v>28</v>
      </c>
      <c r="I10">
        <v>14</v>
      </c>
      <c r="J10">
        <v>7</v>
      </c>
    </row>
    <row r="11" spans="1:10" x14ac:dyDescent="0.25">
      <c r="A11">
        <v>2</v>
      </c>
      <c r="C11">
        <v>0</v>
      </c>
      <c r="D11">
        <v>0</v>
      </c>
      <c r="E11">
        <v>0</v>
      </c>
      <c r="F11" s="6">
        <v>0</v>
      </c>
      <c r="G11">
        <v>64</v>
      </c>
      <c r="H11">
        <v>32</v>
      </c>
      <c r="I11">
        <v>16</v>
      </c>
      <c r="J11">
        <v>8</v>
      </c>
    </row>
    <row r="12" spans="1:10" x14ac:dyDescent="0.25">
      <c r="C12">
        <v>0</v>
      </c>
      <c r="D12">
        <v>64</v>
      </c>
      <c r="E12">
        <v>32</v>
      </c>
      <c r="F12" s="6">
        <v>16</v>
      </c>
      <c r="G12">
        <v>72</v>
      </c>
      <c r="H12">
        <v>36</v>
      </c>
      <c r="I12">
        <v>18</v>
      </c>
      <c r="J12">
        <v>9</v>
      </c>
    </row>
    <row r="13" spans="1:10" x14ac:dyDescent="0.25">
      <c r="C13">
        <v>0</v>
      </c>
      <c r="D13">
        <v>0</v>
      </c>
      <c r="E13">
        <v>64</v>
      </c>
      <c r="F13" s="6">
        <v>32</v>
      </c>
      <c r="G13">
        <v>80</v>
      </c>
      <c r="H13">
        <v>40</v>
      </c>
      <c r="I13">
        <v>20</v>
      </c>
      <c r="J13">
        <v>10</v>
      </c>
    </row>
    <row r="14" spans="1:10" x14ac:dyDescent="0.25">
      <c r="C14">
        <v>0</v>
      </c>
      <c r="D14">
        <v>64</v>
      </c>
      <c r="E14">
        <v>96</v>
      </c>
      <c r="F14" s="6">
        <v>48</v>
      </c>
      <c r="G14">
        <v>88</v>
      </c>
      <c r="H14">
        <v>44</v>
      </c>
      <c r="I14">
        <v>22</v>
      </c>
      <c r="J14">
        <v>11</v>
      </c>
    </row>
    <row r="15" spans="1:10" x14ac:dyDescent="0.25">
      <c r="A15">
        <v>3</v>
      </c>
      <c r="C15">
        <v>0</v>
      </c>
      <c r="D15">
        <v>0</v>
      </c>
      <c r="E15">
        <v>0</v>
      </c>
      <c r="F15" s="6">
        <v>64</v>
      </c>
      <c r="G15">
        <v>96</v>
      </c>
      <c r="H15">
        <v>48</v>
      </c>
      <c r="I15">
        <v>24</v>
      </c>
      <c r="J15">
        <v>12</v>
      </c>
    </row>
    <row r="16" spans="1:10" x14ac:dyDescent="0.25">
      <c r="C16">
        <v>0</v>
      </c>
      <c r="D16">
        <v>64</v>
      </c>
      <c r="E16">
        <v>32</v>
      </c>
      <c r="F16" s="6">
        <v>80</v>
      </c>
      <c r="G16">
        <v>104</v>
      </c>
      <c r="H16">
        <v>52</v>
      </c>
      <c r="I16">
        <v>26</v>
      </c>
      <c r="J16">
        <v>13</v>
      </c>
    </row>
    <row r="17" spans="1:10" x14ac:dyDescent="0.25">
      <c r="C17">
        <v>0</v>
      </c>
      <c r="D17">
        <v>0</v>
      </c>
      <c r="E17">
        <v>64</v>
      </c>
      <c r="F17" s="6">
        <v>96</v>
      </c>
      <c r="G17">
        <v>112</v>
      </c>
      <c r="H17">
        <v>56</v>
      </c>
      <c r="I17">
        <v>28</v>
      </c>
      <c r="J17">
        <v>14</v>
      </c>
    </row>
    <row r="18" spans="1:10" x14ac:dyDescent="0.25">
      <c r="C18">
        <v>0</v>
      </c>
      <c r="D18">
        <v>64</v>
      </c>
      <c r="E18">
        <v>96</v>
      </c>
      <c r="F18" s="6">
        <v>112</v>
      </c>
      <c r="G18">
        <v>120</v>
      </c>
      <c r="H18">
        <v>60</v>
      </c>
      <c r="I18">
        <v>30</v>
      </c>
      <c r="J18">
        <v>15</v>
      </c>
    </row>
    <row r="19" spans="1:10" x14ac:dyDescent="0.25">
      <c r="A19">
        <v>4</v>
      </c>
      <c r="C19">
        <v>0</v>
      </c>
      <c r="D19">
        <v>0</v>
      </c>
      <c r="E19">
        <v>0</v>
      </c>
      <c r="F19" s="6">
        <v>0</v>
      </c>
      <c r="G19">
        <v>0</v>
      </c>
      <c r="H19">
        <v>64</v>
      </c>
      <c r="I19">
        <v>32</v>
      </c>
      <c r="J19">
        <v>16</v>
      </c>
    </row>
    <row r="20" spans="1:10" x14ac:dyDescent="0.25">
      <c r="C20">
        <v>0</v>
      </c>
      <c r="D20">
        <v>64</v>
      </c>
      <c r="E20">
        <v>32</v>
      </c>
      <c r="F20" s="6">
        <v>16</v>
      </c>
      <c r="G20">
        <v>8</v>
      </c>
      <c r="H20">
        <v>68</v>
      </c>
      <c r="I20">
        <v>34</v>
      </c>
      <c r="J20">
        <v>17</v>
      </c>
    </row>
    <row r="21" spans="1:10" x14ac:dyDescent="0.25">
      <c r="C21">
        <v>0</v>
      </c>
      <c r="D21">
        <v>0</v>
      </c>
      <c r="E21">
        <v>64</v>
      </c>
      <c r="F21" s="6">
        <v>32</v>
      </c>
      <c r="G21">
        <v>16</v>
      </c>
      <c r="H21">
        <v>72</v>
      </c>
      <c r="I21">
        <v>36</v>
      </c>
      <c r="J21">
        <v>18</v>
      </c>
    </row>
    <row r="22" spans="1:10" x14ac:dyDescent="0.25">
      <c r="C22">
        <v>0</v>
      </c>
      <c r="D22">
        <v>64</v>
      </c>
      <c r="E22">
        <v>96</v>
      </c>
      <c r="F22" s="6">
        <v>48</v>
      </c>
      <c r="G22">
        <v>24</v>
      </c>
      <c r="H22">
        <v>76</v>
      </c>
      <c r="I22">
        <v>38</v>
      </c>
      <c r="J22">
        <v>19</v>
      </c>
    </row>
    <row r="23" spans="1:10" x14ac:dyDescent="0.25">
      <c r="A23">
        <v>5</v>
      </c>
      <c r="C23">
        <v>0</v>
      </c>
      <c r="D23">
        <v>0</v>
      </c>
      <c r="E23">
        <v>0</v>
      </c>
      <c r="F23" s="6">
        <v>64</v>
      </c>
      <c r="G23">
        <v>32</v>
      </c>
      <c r="H23">
        <v>80</v>
      </c>
      <c r="I23">
        <v>40</v>
      </c>
      <c r="J23">
        <v>20</v>
      </c>
    </row>
    <row r="24" spans="1:10" x14ac:dyDescent="0.25">
      <c r="C24">
        <v>0</v>
      </c>
      <c r="D24">
        <v>64</v>
      </c>
      <c r="E24">
        <v>32</v>
      </c>
      <c r="F24" s="6">
        <v>80</v>
      </c>
      <c r="G24">
        <v>40</v>
      </c>
      <c r="H24">
        <v>84</v>
      </c>
      <c r="I24">
        <v>42</v>
      </c>
      <c r="J24">
        <v>21</v>
      </c>
    </row>
    <row r="25" spans="1:10" x14ac:dyDescent="0.25">
      <c r="C25">
        <v>0</v>
      </c>
      <c r="D25">
        <v>0</v>
      </c>
      <c r="E25">
        <v>64</v>
      </c>
      <c r="F25" s="6">
        <v>96</v>
      </c>
      <c r="G25">
        <v>48</v>
      </c>
      <c r="H25">
        <v>88</v>
      </c>
      <c r="I25">
        <v>44</v>
      </c>
      <c r="J25">
        <v>22</v>
      </c>
    </row>
    <row r="26" spans="1:10" x14ac:dyDescent="0.25">
      <c r="C26">
        <v>0</v>
      </c>
      <c r="D26">
        <v>64</v>
      </c>
      <c r="E26">
        <v>96</v>
      </c>
      <c r="F26" s="6">
        <v>112</v>
      </c>
      <c r="G26">
        <v>56</v>
      </c>
      <c r="H26">
        <v>92</v>
      </c>
      <c r="I26">
        <v>46</v>
      </c>
      <c r="J26">
        <v>23</v>
      </c>
    </row>
    <row r="27" spans="1:10" x14ac:dyDescent="0.25">
      <c r="A27">
        <v>6</v>
      </c>
      <c r="C27">
        <v>0</v>
      </c>
      <c r="D27">
        <v>0</v>
      </c>
      <c r="E27">
        <v>0</v>
      </c>
      <c r="F27" s="6">
        <v>0</v>
      </c>
      <c r="G27">
        <v>64</v>
      </c>
      <c r="H27">
        <v>96</v>
      </c>
      <c r="I27">
        <v>48</v>
      </c>
      <c r="J27">
        <v>24</v>
      </c>
    </row>
    <row r="28" spans="1:10" x14ac:dyDescent="0.25">
      <c r="C28">
        <v>0</v>
      </c>
      <c r="D28">
        <v>64</v>
      </c>
      <c r="E28">
        <v>32</v>
      </c>
      <c r="F28" s="6">
        <v>16</v>
      </c>
      <c r="G28">
        <v>72</v>
      </c>
      <c r="H28">
        <v>100</v>
      </c>
      <c r="I28">
        <v>50</v>
      </c>
      <c r="J28">
        <v>25</v>
      </c>
    </row>
    <row r="29" spans="1:10" x14ac:dyDescent="0.25">
      <c r="C29">
        <v>0</v>
      </c>
      <c r="D29">
        <v>0</v>
      </c>
      <c r="E29">
        <v>64</v>
      </c>
      <c r="F29" s="6">
        <v>32</v>
      </c>
      <c r="G29">
        <v>80</v>
      </c>
      <c r="H29">
        <v>104</v>
      </c>
      <c r="I29">
        <v>52</v>
      </c>
      <c r="J29">
        <v>26</v>
      </c>
    </row>
    <row r="30" spans="1:10" x14ac:dyDescent="0.25">
      <c r="C30">
        <v>0</v>
      </c>
      <c r="D30">
        <v>64</v>
      </c>
      <c r="E30">
        <v>96</v>
      </c>
      <c r="F30" s="6">
        <v>48</v>
      </c>
      <c r="G30">
        <v>88</v>
      </c>
      <c r="H30">
        <v>108</v>
      </c>
      <c r="I30">
        <v>54</v>
      </c>
      <c r="J30">
        <v>27</v>
      </c>
    </row>
    <row r="31" spans="1:10" x14ac:dyDescent="0.25">
      <c r="A31">
        <v>7</v>
      </c>
      <c r="C31">
        <v>0</v>
      </c>
      <c r="D31">
        <v>0</v>
      </c>
      <c r="E31">
        <v>0</v>
      </c>
      <c r="F31" s="6">
        <v>64</v>
      </c>
      <c r="G31">
        <v>96</v>
      </c>
      <c r="H31">
        <v>112</v>
      </c>
      <c r="I31">
        <v>56</v>
      </c>
      <c r="J31">
        <v>28</v>
      </c>
    </row>
    <row r="32" spans="1:10" x14ac:dyDescent="0.25">
      <c r="C32">
        <v>0</v>
      </c>
      <c r="D32">
        <v>64</v>
      </c>
      <c r="E32">
        <v>32</v>
      </c>
      <c r="F32" s="6">
        <v>80</v>
      </c>
      <c r="G32">
        <v>104</v>
      </c>
      <c r="H32">
        <v>116</v>
      </c>
      <c r="I32">
        <v>58</v>
      </c>
      <c r="J32">
        <v>29</v>
      </c>
    </row>
    <row r="33" spans="1:10" x14ac:dyDescent="0.25">
      <c r="C33">
        <v>0</v>
      </c>
      <c r="D33">
        <v>0</v>
      </c>
      <c r="E33">
        <v>64</v>
      </c>
      <c r="F33" s="6">
        <v>96</v>
      </c>
      <c r="G33">
        <v>112</v>
      </c>
      <c r="H33">
        <v>120</v>
      </c>
      <c r="I33">
        <v>60</v>
      </c>
      <c r="J33">
        <v>30</v>
      </c>
    </row>
    <row r="34" spans="1:10" x14ac:dyDescent="0.25">
      <c r="C34">
        <v>0</v>
      </c>
      <c r="D34">
        <v>64</v>
      </c>
      <c r="E34">
        <v>96</v>
      </c>
      <c r="F34" s="6">
        <v>112</v>
      </c>
      <c r="G34">
        <v>120</v>
      </c>
      <c r="H34">
        <v>124</v>
      </c>
      <c r="I34">
        <v>62</v>
      </c>
      <c r="J34">
        <v>31</v>
      </c>
    </row>
    <row r="35" spans="1:10" x14ac:dyDescent="0.25">
      <c r="A35">
        <v>8</v>
      </c>
      <c r="C35">
        <v>0</v>
      </c>
      <c r="D35">
        <v>0</v>
      </c>
      <c r="E35">
        <v>0</v>
      </c>
      <c r="F35" s="6">
        <v>0</v>
      </c>
      <c r="G35">
        <v>0</v>
      </c>
      <c r="H35">
        <v>0</v>
      </c>
      <c r="I35">
        <v>64</v>
      </c>
      <c r="J35">
        <v>32</v>
      </c>
    </row>
    <row r="36" spans="1:10" x14ac:dyDescent="0.25">
      <c r="C36">
        <v>0</v>
      </c>
      <c r="D36">
        <v>64</v>
      </c>
      <c r="E36">
        <v>32</v>
      </c>
      <c r="F36" s="6">
        <v>16</v>
      </c>
      <c r="G36">
        <v>8</v>
      </c>
      <c r="H36">
        <v>4</v>
      </c>
      <c r="I36">
        <v>66</v>
      </c>
      <c r="J36">
        <v>33</v>
      </c>
    </row>
    <row r="37" spans="1:10" x14ac:dyDescent="0.25">
      <c r="C37">
        <v>0</v>
      </c>
      <c r="D37">
        <v>0</v>
      </c>
      <c r="E37">
        <v>64</v>
      </c>
      <c r="F37" s="6">
        <v>32</v>
      </c>
      <c r="G37">
        <v>16</v>
      </c>
      <c r="H37">
        <v>8</v>
      </c>
      <c r="I37">
        <v>68</v>
      </c>
      <c r="J37">
        <v>34</v>
      </c>
    </row>
    <row r="38" spans="1:10" x14ac:dyDescent="0.25">
      <c r="C38">
        <v>0</v>
      </c>
      <c r="D38">
        <v>64</v>
      </c>
      <c r="E38">
        <v>96</v>
      </c>
      <c r="F38" s="6">
        <v>48</v>
      </c>
      <c r="G38">
        <v>24</v>
      </c>
      <c r="H38">
        <v>12</v>
      </c>
      <c r="I38">
        <v>70</v>
      </c>
      <c r="J38">
        <v>35</v>
      </c>
    </row>
    <row r="39" spans="1:10" x14ac:dyDescent="0.25">
      <c r="A39">
        <v>9</v>
      </c>
      <c r="C39">
        <v>0</v>
      </c>
      <c r="D39">
        <v>0</v>
      </c>
      <c r="E39">
        <v>0</v>
      </c>
      <c r="F39" s="6">
        <v>64</v>
      </c>
      <c r="G39">
        <v>32</v>
      </c>
      <c r="H39">
        <v>16</v>
      </c>
      <c r="I39">
        <v>72</v>
      </c>
      <c r="J39">
        <v>36</v>
      </c>
    </row>
    <row r="40" spans="1:10" x14ac:dyDescent="0.25">
      <c r="C40">
        <v>0</v>
      </c>
      <c r="D40">
        <v>64</v>
      </c>
      <c r="E40">
        <v>32</v>
      </c>
      <c r="F40" s="6">
        <v>80</v>
      </c>
      <c r="G40">
        <v>40</v>
      </c>
      <c r="H40">
        <v>20</v>
      </c>
      <c r="I40">
        <v>74</v>
      </c>
      <c r="J40">
        <v>37</v>
      </c>
    </row>
    <row r="41" spans="1:10" x14ac:dyDescent="0.25">
      <c r="C41">
        <v>0</v>
      </c>
      <c r="D41">
        <v>0</v>
      </c>
      <c r="E41">
        <v>64</v>
      </c>
      <c r="F41" s="6">
        <v>96</v>
      </c>
      <c r="G41">
        <v>48</v>
      </c>
      <c r="H41">
        <v>24</v>
      </c>
      <c r="I41">
        <v>76</v>
      </c>
      <c r="J41">
        <v>38</v>
      </c>
    </row>
    <row r="42" spans="1:10" x14ac:dyDescent="0.25">
      <c r="C42">
        <v>0</v>
      </c>
      <c r="D42">
        <v>64</v>
      </c>
      <c r="E42">
        <v>96</v>
      </c>
      <c r="F42" s="6">
        <v>112</v>
      </c>
      <c r="G42">
        <v>56</v>
      </c>
      <c r="H42">
        <v>28</v>
      </c>
      <c r="I42">
        <v>78</v>
      </c>
      <c r="J42">
        <v>39</v>
      </c>
    </row>
    <row r="43" spans="1:10" x14ac:dyDescent="0.25">
      <c r="A43">
        <v>10</v>
      </c>
      <c r="C43">
        <v>0</v>
      </c>
      <c r="D43">
        <v>0</v>
      </c>
      <c r="E43">
        <v>0</v>
      </c>
      <c r="F43" s="6">
        <v>0</v>
      </c>
      <c r="G43">
        <v>64</v>
      </c>
      <c r="H43">
        <v>32</v>
      </c>
      <c r="I43">
        <v>80</v>
      </c>
      <c r="J43">
        <v>40</v>
      </c>
    </row>
    <row r="44" spans="1:10" x14ac:dyDescent="0.25">
      <c r="C44">
        <v>0</v>
      </c>
      <c r="D44">
        <v>64</v>
      </c>
      <c r="E44">
        <v>32</v>
      </c>
      <c r="F44" s="6">
        <v>16</v>
      </c>
      <c r="G44">
        <v>72</v>
      </c>
      <c r="H44">
        <v>36</v>
      </c>
      <c r="I44">
        <v>82</v>
      </c>
      <c r="J44">
        <v>41</v>
      </c>
    </row>
    <row r="45" spans="1:10" x14ac:dyDescent="0.25">
      <c r="C45">
        <v>0</v>
      </c>
      <c r="D45">
        <v>0</v>
      </c>
      <c r="E45">
        <v>64</v>
      </c>
      <c r="F45" s="6">
        <v>32</v>
      </c>
      <c r="G45">
        <v>80</v>
      </c>
      <c r="H45">
        <v>40</v>
      </c>
      <c r="I45">
        <v>84</v>
      </c>
      <c r="J45">
        <v>42</v>
      </c>
    </row>
    <row r="46" spans="1:10" x14ac:dyDescent="0.25">
      <c r="C46">
        <v>0</v>
      </c>
      <c r="D46">
        <v>64</v>
      </c>
      <c r="E46">
        <v>96</v>
      </c>
      <c r="F46" s="6">
        <v>48</v>
      </c>
      <c r="G46">
        <v>88</v>
      </c>
      <c r="H46">
        <v>44</v>
      </c>
      <c r="I46">
        <v>86</v>
      </c>
      <c r="J46">
        <v>43</v>
      </c>
    </row>
    <row r="47" spans="1:10" x14ac:dyDescent="0.25">
      <c r="A47">
        <v>11</v>
      </c>
      <c r="C47">
        <v>0</v>
      </c>
      <c r="D47">
        <v>0</v>
      </c>
      <c r="E47">
        <v>0</v>
      </c>
      <c r="F47" s="6">
        <v>64</v>
      </c>
      <c r="G47">
        <v>96</v>
      </c>
      <c r="H47">
        <v>48</v>
      </c>
      <c r="I47">
        <v>88</v>
      </c>
      <c r="J47">
        <v>44</v>
      </c>
    </row>
    <row r="48" spans="1:10" x14ac:dyDescent="0.25">
      <c r="C48">
        <v>0</v>
      </c>
      <c r="D48">
        <v>64</v>
      </c>
      <c r="E48">
        <v>32</v>
      </c>
      <c r="F48" s="6">
        <v>80</v>
      </c>
      <c r="G48">
        <v>104</v>
      </c>
      <c r="H48">
        <v>52</v>
      </c>
      <c r="I48">
        <v>90</v>
      </c>
      <c r="J48">
        <v>45</v>
      </c>
    </row>
    <row r="49" spans="1:10" x14ac:dyDescent="0.25">
      <c r="C49">
        <v>0</v>
      </c>
      <c r="D49">
        <v>0</v>
      </c>
      <c r="E49">
        <v>64</v>
      </c>
      <c r="F49" s="6">
        <v>96</v>
      </c>
      <c r="G49">
        <v>112</v>
      </c>
      <c r="H49">
        <v>56</v>
      </c>
      <c r="I49">
        <v>92</v>
      </c>
      <c r="J49">
        <v>46</v>
      </c>
    </row>
    <row r="50" spans="1:10" x14ac:dyDescent="0.25">
      <c r="C50">
        <v>0</v>
      </c>
      <c r="D50">
        <v>64</v>
      </c>
      <c r="E50">
        <v>96</v>
      </c>
      <c r="F50" s="6">
        <v>112</v>
      </c>
      <c r="G50">
        <v>120</v>
      </c>
      <c r="H50">
        <v>60</v>
      </c>
      <c r="I50">
        <v>94</v>
      </c>
      <c r="J50">
        <v>47</v>
      </c>
    </row>
    <row r="51" spans="1:10" x14ac:dyDescent="0.25">
      <c r="A51">
        <v>12</v>
      </c>
      <c r="C51">
        <v>0</v>
      </c>
      <c r="D51">
        <v>0</v>
      </c>
      <c r="E51">
        <v>0</v>
      </c>
      <c r="F51" s="6">
        <v>0</v>
      </c>
      <c r="G51">
        <v>0</v>
      </c>
      <c r="H51">
        <v>64</v>
      </c>
      <c r="I51">
        <v>96</v>
      </c>
      <c r="J51">
        <v>48</v>
      </c>
    </row>
    <row r="52" spans="1:10" x14ac:dyDescent="0.25">
      <c r="C52">
        <v>0</v>
      </c>
      <c r="D52">
        <v>64</v>
      </c>
      <c r="E52">
        <v>32</v>
      </c>
      <c r="F52" s="6">
        <v>16</v>
      </c>
      <c r="G52">
        <v>8</v>
      </c>
      <c r="H52">
        <v>68</v>
      </c>
      <c r="I52">
        <v>98</v>
      </c>
      <c r="J52">
        <v>49</v>
      </c>
    </row>
    <row r="53" spans="1:10" x14ac:dyDescent="0.25">
      <c r="C53">
        <v>0</v>
      </c>
      <c r="D53">
        <v>0</v>
      </c>
      <c r="E53">
        <v>64</v>
      </c>
      <c r="F53" s="6">
        <v>32</v>
      </c>
      <c r="G53">
        <v>16</v>
      </c>
      <c r="H53">
        <v>72</v>
      </c>
      <c r="I53">
        <v>100</v>
      </c>
      <c r="J53">
        <v>50</v>
      </c>
    </row>
    <row r="54" spans="1:10" x14ac:dyDescent="0.25">
      <c r="C54">
        <v>0</v>
      </c>
      <c r="D54">
        <v>64</v>
      </c>
      <c r="E54">
        <v>96</v>
      </c>
      <c r="F54" s="6">
        <v>48</v>
      </c>
      <c r="G54">
        <v>24</v>
      </c>
      <c r="H54">
        <v>76</v>
      </c>
      <c r="I54">
        <v>102</v>
      </c>
      <c r="J54">
        <v>51</v>
      </c>
    </row>
    <row r="55" spans="1:10" x14ac:dyDescent="0.25">
      <c r="A55">
        <v>13</v>
      </c>
      <c r="C55">
        <v>0</v>
      </c>
      <c r="D55">
        <v>0</v>
      </c>
      <c r="E55">
        <v>0</v>
      </c>
      <c r="F55" s="6">
        <v>64</v>
      </c>
      <c r="G55">
        <v>32</v>
      </c>
      <c r="H55">
        <v>80</v>
      </c>
      <c r="I55">
        <v>104</v>
      </c>
      <c r="J55">
        <v>52</v>
      </c>
    </row>
    <row r="56" spans="1:10" x14ac:dyDescent="0.25">
      <c r="C56">
        <v>0</v>
      </c>
      <c r="D56">
        <v>64</v>
      </c>
      <c r="E56">
        <v>32</v>
      </c>
      <c r="F56" s="6">
        <v>80</v>
      </c>
      <c r="G56">
        <v>40</v>
      </c>
      <c r="H56">
        <v>84</v>
      </c>
      <c r="I56">
        <v>106</v>
      </c>
      <c r="J56">
        <v>53</v>
      </c>
    </row>
    <row r="57" spans="1:10" x14ac:dyDescent="0.25">
      <c r="C57">
        <v>0</v>
      </c>
      <c r="D57">
        <v>0</v>
      </c>
      <c r="E57">
        <v>64</v>
      </c>
      <c r="F57" s="6">
        <v>96</v>
      </c>
      <c r="G57">
        <v>48</v>
      </c>
      <c r="H57">
        <v>88</v>
      </c>
      <c r="I57">
        <v>108</v>
      </c>
      <c r="J57">
        <v>54</v>
      </c>
    </row>
    <row r="58" spans="1:10" x14ac:dyDescent="0.25">
      <c r="C58">
        <v>0</v>
      </c>
      <c r="D58">
        <v>64</v>
      </c>
      <c r="E58">
        <v>96</v>
      </c>
      <c r="F58" s="6">
        <v>112</v>
      </c>
      <c r="G58">
        <v>56</v>
      </c>
      <c r="H58">
        <v>92</v>
      </c>
      <c r="I58">
        <v>110</v>
      </c>
      <c r="J58">
        <v>55</v>
      </c>
    </row>
    <row r="59" spans="1:10" x14ac:dyDescent="0.25">
      <c r="A59">
        <v>14</v>
      </c>
      <c r="C59">
        <v>0</v>
      </c>
      <c r="D59">
        <v>0</v>
      </c>
      <c r="E59">
        <v>0</v>
      </c>
      <c r="F59" s="6">
        <v>0</v>
      </c>
      <c r="G59">
        <v>64</v>
      </c>
      <c r="H59">
        <v>96</v>
      </c>
      <c r="I59">
        <v>112</v>
      </c>
      <c r="J59">
        <v>56</v>
      </c>
    </row>
    <row r="60" spans="1:10" x14ac:dyDescent="0.25">
      <c r="C60">
        <v>0</v>
      </c>
      <c r="D60">
        <v>64</v>
      </c>
      <c r="E60">
        <v>32</v>
      </c>
      <c r="F60" s="6">
        <v>16</v>
      </c>
      <c r="G60">
        <v>72</v>
      </c>
      <c r="H60">
        <v>100</v>
      </c>
      <c r="I60">
        <v>114</v>
      </c>
      <c r="J60">
        <v>57</v>
      </c>
    </row>
    <row r="61" spans="1:10" x14ac:dyDescent="0.25">
      <c r="C61">
        <v>0</v>
      </c>
      <c r="D61">
        <v>0</v>
      </c>
      <c r="E61">
        <v>64</v>
      </c>
      <c r="F61" s="6">
        <v>32</v>
      </c>
      <c r="G61">
        <v>80</v>
      </c>
      <c r="H61">
        <v>104</v>
      </c>
      <c r="I61">
        <v>116</v>
      </c>
      <c r="J61">
        <v>58</v>
      </c>
    </row>
    <row r="62" spans="1:10" x14ac:dyDescent="0.25">
      <c r="C62">
        <v>0</v>
      </c>
      <c r="D62">
        <v>64</v>
      </c>
      <c r="E62">
        <v>96</v>
      </c>
      <c r="F62" s="6">
        <v>48</v>
      </c>
      <c r="G62">
        <v>88</v>
      </c>
      <c r="H62">
        <v>108</v>
      </c>
      <c r="I62">
        <v>118</v>
      </c>
      <c r="J62">
        <v>59</v>
      </c>
    </row>
    <row r="63" spans="1:10" x14ac:dyDescent="0.25">
      <c r="A63">
        <v>15</v>
      </c>
      <c r="C63">
        <v>0</v>
      </c>
      <c r="D63">
        <v>0</v>
      </c>
      <c r="E63">
        <v>0</v>
      </c>
      <c r="F63" s="6">
        <v>64</v>
      </c>
      <c r="G63">
        <v>96</v>
      </c>
      <c r="H63">
        <v>112</v>
      </c>
      <c r="I63">
        <v>120</v>
      </c>
      <c r="J63">
        <v>60</v>
      </c>
    </row>
    <row r="64" spans="1:10" x14ac:dyDescent="0.25">
      <c r="C64">
        <v>0</v>
      </c>
      <c r="D64">
        <v>64</v>
      </c>
      <c r="E64">
        <v>32</v>
      </c>
      <c r="F64" s="6">
        <v>80</v>
      </c>
      <c r="G64">
        <v>104</v>
      </c>
      <c r="H64">
        <v>116</v>
      </c>
      <c r="I64">
        <v>122</v>
      </c>
      <c r="J64">
        <v>61</v>
      </c>
    </row>
    <row r="65" spans="1:10" x14ac:dyDescent="0.25">
      <c r="C65">
        <v>0</v>
      </c>
      <c r="D65">
        <v>0</v>
      </c>
      <c r="E65">
        <v>64</v>
      </c>
      <c r="F65" s="6">
        <v>96</v>
      </c>
      <c r="G65">
        <v>112</v>
      </c>
      <c r="H65">
        <v>120</v>
      </c>
      <c r="I65">
        <v>124</v>
      </c>
      <c r="J65">
        <v>62</v>
      </c>
    </row>
    <row r="66" spans="1:10" x14ac:dyDescent="0.25">
      <c r="C66">
        <v>0</v>
      </c>
      <c r="D66">
        <v>64</v>
      </c>
      <c r="E66">
        <v>96</v>
      </c>
      <c r="F66" s="6">
        <v>112</v>
      </c>
      <c r="G66">
        <v>120</v>
      </c>
      <c r="H66">
        <v>124</v>
      </c>
      <c r="I66">
        <v>126</v>
      </c>
      <c r="J66">
        <v>63</v>
      </c>
    </row>
    <row r="67" spans="1:10" x14ac:dyDescent="0.25">
      <c r="A67">
        <v>16</v>
      </c>
      <c r="C67">
        <v>0</v>
      </c>
      <c r="D67">
        <v>0</v>
      </c>
      <c r="E67">
        <v>0</v>
      </c>
      <c r="F67" s="6">
        <v>0</v>
      </c>
      <c r="G67">
        <v>0</v>
      </c>
      <c r="H67">
        <v>0</v>
      </c>
      <c r="I67">
        <v>0</v>
      </c>
      <c r="J67">
        <v>64</v>
      </c>
    </row>
    <row r="68" spans="1:10" x14ac:dyDescent="0.25">
      <c r="C68">
        <v>0</v>
      </c>
      <c r="D68">
        <v>64</v>
      </c>
      <c r="E68">
        <v>32</v>
      </c>
      <c r="F68" s="6">
        <v>16</v>
      </c>
      <c r="G68">
        <v>8</v>
      </c>
      <c r="H68">
        <v>4</v>
      </c>
      <c r="I68">
        <v>2</v>
      </c>
      <c r="J68">
        <v>65</v>
      </c>
    </row>
    <row r="69" spans="1:10" x14ac:dyDescent="0.25">
      <c r="C69">
        <v>0</v>
      </c>
      <c r="D69">
        <v>0</v>
      </c>
      <c r="E69">
        <v>64</v>
      </c>
      <c r="F69" s="6">
        <v>32</v>
      </c>
      <c r="G69">
        <v>16</v>
      </c>
      <c r="H69">
        <v>8</v>
      </c>
      <c r="I69">
        <v>4</v>
      </c>
      <c r="J69">
        <v>66</v>
      </c>
    </row>
    <row r="70" spans="1:10" x14ac:dyDescent="0.25">
      <c r="C70">
        <v>0</v>
      </c>
      <c r="D70">
        <v>64</v>
      </c>
      <c r="E70">
        <v>96</v>
      </c>
      <c r="F70" s="6">
        <v>48</v>
      </c>
      <c r="G70">
        <v>24</v>
      </c>
      <c r="H70">
        <v>12</v>
      </c>
      <c r="I70">
        <v>6</v>
      </c>
      <c r="J70">
        <v>67</v>
      </c>
    </row>
    <row r="71" spans="1:10" x14ac:dyDescent="0.25">
      <c r="A71">
        <v>17</v>
      </c>
      <c r="C71">
        <v>0</v>
      </c>
      <c r="D71">
        <v>0</v>
      </c>
      <c r="E71">
        <v>0</v>
      </c>
      <c r="F71" s="6">
        <v>64</v>
      </c>
      <c r="G71">
        <v>32</v>
      </c>
      <c r="H71">
        <v>16</v>
      </c>
      <c r="I71">
        <v>8</v>
      </c>
      <c r="J71">
        <v>68</v>
      </c>
    </row>
    <row r="72" spans="1:10" x14ac:dyDescent="0.25">
      <c r="C72">
        <v>0</v>
      </c>
      <c r="D72">
        <v>64</v>
      </c>
      <c r="E72">
        <v>32</v>
      </c>
      <c r="F72" s="6">
        <v>80</v>
      </c>
      <c r="G72">
        <v>40</v>
      </c>
      <c r="H72">
        <v>20</v>
      </c>
      <c r="I72">
        <v>10</v>
      </c>
      <c r="J72">
        <v>69</v>
      </c>
    </row>
    <row r="73" spans="1:10" x14ac:dyDescent="0.25">
      <c r="C73">
        <v>0</v>
      </c>
      <c r="D73">
        <v>0</v>
      </c>
      <c r="E73">
        <v>64</v>
      </c>
      <c r="F73" s="6">
        <v>96</v>
      </c>
      <c r="G73">
        <v>48</v>
      </c>
      <c r="H73">
        <v>24</v>
      </c>
      <c r="I73">
        <v>12</v>
      </c>
      <c r="J73">
        <v>70</v>
      </c>
    </row>
    <row r="74" spans="1:10" x14ac:dyDescent="0.25">
      <c r="C74">
        <v>0</v>
      </c>
      <c r="D74">
        <v>64</v>
      </c>
      <c r="E74">
        <v>96</v>
      </c>
      <c r="F74" s="6">
        <v>112</v>
      </c>
      <c r="G74">
        <v>56</v>
      </c>
      <c r="H74">
        <v>28</v>
      </c>
      <c r="I74">
        <v>14</v>
      </c>
      <c r="J74">
        <v>71</v>
      </c>
    </row>
    <row r="75" spans="1:10" x14ac:dyDescent="0.25">
      <c r="A75">
        <v>18</v>
      </c>
      <c r="C75">
        <v>0</v>
      </c>
      <c r="D75">
        <v>0</v>
      </c>
      <c r="E75">
        <v>0</v>
      </c>
      <c r="F75" s="6">
        <v>0</v>
      </c>
      <c r="G75">
        <v>64</v>
      </c>
      <c r="H75">
        <v>32</v>
      </c>
      <c r="I75">
        <v>16</v>
      </c>
      <c r="J75">
        <v>72</v>
      </c>
    </row>
    <row r="76" spans="1:10" x14ac:dyDescent="0.25">
      <c r="C76">
        <v>0</v>
      </c>
      <c r="D76">
        <v>64</v>
      </c>
      <c r="E76">
        <v>32</v>
      </c>
      <c r="F76" s="6">
        <v>16</v>
      </c>
      <c r="G76">
        <v>72</v>
      </c>
      <c r="H76">
        <v>36</v>
      </c>
      <c r="I76">
        <v>18</v>
      </c>
      <c r="J76">
        <v>73</v>
      </c>
    </row>
    <row r="77" spans="1:10" x14ac:dyDescent="0.25">
      <c r="C77">
        <v>0</v>
      </c>
      <c r="D77">
        <v>0</v>
      </c>
      <c r="E77">
        <v>64</v>
      </c>
      <c r="F77" s="6">
        <v>32</v>
      </c>
      <c r="G77">
        <v>80</v>
      </c>
      <c r="H77">
        <v>40</v>
      </c>
      <c r="I77">
        <v>20</v>
      </c>
      <c r="J77">
        <v>74</v>
      </c>
    </row>
    <row r="78" spans="1:10" x14ac:dyDescent="0.25">
      <c r="C78">
        <v>0</v>
      </c>
      <c r="D78">
        <v>64</v>
      </c>
      <c r="E78">
        <v>96</v>
      </c>
      <c r="F78" s="6">
        <v>48</v>
      </c>
      <c r="G78">
        <v>88</v>
      </c>
      <c r="H78">
        <v>44</v>
      </c>
      <c r="I78">
        <v>22</v>
      </c>
      <c r="J78">
        <v>75</v>
      </c>
    </row>
    <row r="79" spans="1:10" x14ac:dyDescent="0.25">
      <c r="A79">
        <v>19</v>
      </c>
      <c r="C79">
        <v>0</v>
      </c>
      <c r="D79">
        <v>0</v>
      </c>
      <c r="E79">
        <v>0</v>
      </c>
      <c r="F79" s="6">
        <v>64</v>
      </c>
      <c r="G79">
        <v>96</v>
      </c>
      <c r="H79">
        <v>48</v>
      </c>
      <c r="I79">
        <v>24</v>
      </c>
      <c r="J79">
        <v>76</v>
      </c>
    </row>
    <row r="80" spans="1:10" x14ac:dyDescent="0.25">
      <c r="C80">
        <v>0</v>
      </c>
      <c r="D80">
        <v>64</v>
      </c>
      <c r="E80">
        <v>32</v>
      </c>
      <c r="F80" s="6">
        <v>80</v>
      </c>
      <c r="G80">
        <v>104</v>
      </c>
      <c r="H80">
        <v>52</v>
      </c>
      <c r="I80">
        <v>26</v>
      </c>
      <c r="J80">
        <v>77</v>
      </c>
    </row>
    <row r="81" spans="1:10" x14ac:dyDescent="0.25">
      <c r="C81">
        <v>0</v>
      </c>
      <c r="D81">
        <v>0</v>
      </c>
      <c r="E81">
        <v>64</v>
      </c>
      <c r="F81" s="6">
        <v>96</v>
      </c>
      <c r="G81">
        <v>112</v>
      </c>
      <c r="H81">
        <v>56</v>
      </c>
      <c r="I81">
        <v>28</v>
      </c>
      <c r="J81">
        <v>78</v>
      </c>
    </row>
    <row r="82" spans="1:10" x14ac:dyDescent="0.25">
      <c r="C82">
        <v>0</v>
      </c>
      <c r="D82">
        <v>64</v>
      </c>
      <c r="E82">
        <v>96</v>
      </c>
      <c r="F82" s="6">
        <v>112</v>
      </c>
      <c r="G82">
        <v>120</v>
      </c>
      <c r="H82">
        <v>60</v>
      </c>
      <c r="I82">
        <v>30</v>
      </c>
      <c r="J82">
        <v>79</v>
      </c>
    </row>
    <row r="83" spans="1:10" x14ac:dyDescent="0.25">
      <c r="A83">
        <v>20</v>
      </c>
      <c r="C83">
        <v>0</v>
      </c>
      <c r="D83">
        <v>0</v>
      </c>
      <c r="E83">
        <v>0</v>
      </c>
      <c r="F83" s="6">
        <v>0</v>
      </c>
      <c r="G83">
        <v>0</v>
      </c>
      <c r="H83">
        <v>64</v>
      </c>
      <c r="I83">
        <v>32</v>
      </c>
      <c r="J83">
        <v>80</v>
      </c>
    </row>
    <row r="84" spans="1:10" x14ac:dyDescent="0.25">
      <c r="C84">
        <v>0</v>
      </c>
      <c r="D84">
        <v>64</v>
      </c>
      <c r="E84">
        <v>32</v>
      </c>
      <c r="F84" s="6">
        <v>16</v>
      </c>
      <c r="G84">
        <v>8</v>
      </c>
      <c r="H84">
        <v>68</v>
      </c>
      <c r="I84">
        <v>34</v>
      </c>
      <c r="J84">
        <v>81</v>
      </c>
    </row>
    <row r="85" spans="1:10" x14ac:dyDescent="0.25">
      <c r="C85">
        <v>0</v>
      </c>
      <c r="D85">
        <v>0</v>
      </c>
      <c r="E85">
        <v>64</v>
      </c>
      <c r="F85" s="6">
        <v>32</v>
      </c>
      <c r="G85">
        <v>16</v>
      </c>
      <c r="H85">
        <v>72</v>
      </c>
      <c r="I85">
        <v>36</v>
      </c>
      <c r="J85">
        <v>82</v>
      </c>
    </row>
    <row r="86" spans="1:10" x14ac:dyDescent="0.25">
      <c r="C86">
        <v>0</v>
      </c>
      <c r="D86">
        <v>64</v>
      </c>
      <c r="E86">
        <v>96</v>
      </c>
      <c r="F86" s="6">
        <v>48</v>
      </c>
      <c r="G86">
        <v>24</v>
      </c>
      <c r="H86">
        <v>76</v>
      </c>
      <c r="I86">
        <v>38</v>
      </c>
      <c r="J86">
        <v>83</v>
      </c>
    </row>
    <row r="87" spans="1:10" x14ac:dyDescent="0.25">
      <c r="A87">
        <v>21</v>
      </c>
      <c r="C87">
        <v>0</v>
      </c>
      <c r="D87">
        <v>0</v>
      </c>
      <c r="E87">
        <v>0</v>
      </c>
      <c r="F87" s="6">
        <v>64</v>
      </c>
      <c r="G87">
        <v>32</v>
      </c>
      <c r="H87">
        <v>80</v>
      </c>
      <c r="I87">
        <v>40</v>
      </c>
      <c r="J87">
        <v>84</v>
      </c>
    </row>
    <row r="88" spans="1:10" x14ac:dyDescent="0.25">
      <c r="C88">
        <v>0</v>
      </c>
      <c r="D88">
        <v>64</v>
      </c>
      <c r="E88">
        <v>32</v>
      </c>
      <c r="F88" s="6">
        <v>80</v>
      </c>
      <c r="G88">
        <v>40</v>
      </c>
      <c r="H88">
        <v>84</v>
      </c>
      <c r="I88">
        <v>42</v>
      </c>
      <c r="J88">
        <v>85</v>
      </c>
    </row>
    <row r="89" spans="1:10" x14ac:dyDescent="0.25">
      <c r="C89">
        <v>0</v>
      </c>
      <c r="D89">
        <v>0</v>
      </c>
      <c r="E89">
        <v>64</v>
      </c>
      <c r="F89" s="6">
        <v>96</v>
      </c>
      <c r="G89">
        <v>48</v>
      </c>
      <c r="H89">
        <v>88</v>
      </c>
      <c r="I89">
        <v>44</v>
      </c>
      <c r="J89">
        <v>86</v>
      </c>
    </row>
    <row r="90" spans="1:10" x14ac:dyDescent="0.25">
      <c r="C90">
        <v>0</v>
      </c>
      <c r="D90">
        <v>64</v>
      </c>
      <c r="E90">
        <v>96</v>
      </c>
      <c r="F90" s="6">
        <v>112</v>
      </c>
      <c r="G90">
        <v>56</v>
      </c>
      <c r="H90">
        <v>92</v>
      </c>
      <c r="I90">
        <v>46</v>
      </c>
      <c r="J90">
        <v>87</v>
      </c>
    </row>
    <row r="91" spans="1:10" x14ac:dyDescent="0.25">
      <c r="A91">
        <v>22</v>
      </c>
      <c r="C91">
        <v>0</v>
      </c>
      <c r="D91">
        <v>0</v>
      </c>
      <c r="E91">
        <v>0</v>
      </c>
      <c r="F91" s="6">
        <v>0</v>
      </c>
      <c r="G91">
        <v>64</v>
      </c>
      <c r="H91">
        <v>96</v>
      </c>
      <c r="I91">
        <v>48</v>
      </c>
      <c r="J91">
        <v>88</v>
      </c>
    </row>
    <row r="92" spans="1:10" x14ac:dyDescent="0.25">
      <c r="C92">
        <v>0</v>
      </c>
      <c r="D92">
        <v>64</v>
      </c>
      <c r="E92">
        <v>32</v>
      </c>
      <c r="F92" s="6">
        <v>16</v>
      </c>
      <c r="G92">
        <v>72</v>
      </c>
      <c r="H92">
        <v>100</v>
      </c>
      <c r="I92">
        <v>50</v>
      </c>
      <c r="J92">
        <v>89</v>
      </c>
    </row>
    <row r="93" spans="1:10" x14ac:dyDescent="0.25">
      <c r="C93">
        <v>0</v>
      </c>
      <c r="D93">
        <v>0</v>
      </c>
      <c r="E93">
        <v>64</v>
      </c>
      <c r="F93" s="6">
        <v>32</v>
      </c>
      <c r="G93">
        <v>80</v>
      </c>
      <c r="H93">
        <v>104</v>
      </c>
      <c r="I93">
        <v>52</v>
      </c>
      <c r="J93">
        <v>90</v>
      </c>
    </row>
    <row r="94" spans="1:10" x14ac:dyDescent="0.25">
      <c r="C94">
        <v>0</v>
      </c>
      <c r="D94">
        <v>64</v>
      </c>
      <c r="E94">
        <v>96</v>
      </c>
      <c r="F94" s="6">
        <v>48</v>
      </c>
      <c r="G94">
        <v>88</v>
      </c>
      <c r="H94">
        <v>108</v>
      </c>
      <c r="I94">
        <v>54</v>
      </c>
      <c r="J94">
        <v>91</v>
      </c>
    </row>
    <row r="95" spans="1:10" x14ac:dyDescent="0.25">
      <c r="A95">
        <v>23</v>
      </c>
      <c r="C95">
        <v>0</v>
      </c>
      <c r="D95">
        <v>0</v>
      </c>
      <c r="E95">
        <v>0</v>
      </c>
      <c r="F95" s="6">
        <v>64</v>
      </c>
      <c r="G95">
        <v>96</v>
      </c>
      <c r="H95">
        <v>112</v>
      </c>
      <c r="I95">
        <v>56</v>
      </c>
      <c r="J95">
        <v>92</v>
      </c>
    </row>
    <row r="96" spans="1:10" x14ac:dyDescent="0.25">
      <c r="C96">
        <v>0</v>
      </c>
      <c r="D96">
        <v>64</v>
      </c>
      <c r="E96">
        <v>32</v>
      </c>
      <c r="F96" s="6">
        <v>80</v>
      </c>
      <c r="G96">
        <v>104</v>
      </c>
      <c r="H96">
        <v>116</v>
      </c>
      <c r="I96">
        <v>58</v>
      </c>
      <c r="J96">
        <v>93</v>
      </c>
    </row>
    <row r="97" spans="1:10" x14ac:dyDescent="0.25">
      <c r="C97">
        <v>0</v>
      </c>
      <c r="D97">
        <v>0</v>
      </c>
      <c r="E97">
        <v>64</v>
      </c>
      <c r="F97" s="6">
        <v>96</v>
      </c>
      <c r="G97">
        <v>112</v>
      </c>
      <c r="H97">
        <v>120</v>
      </c>
      <c r="I97">
        <v>60</v>
      </c>
      <c r="J97">
        <v>94</v>
      </c>
    </row>
    <row r="98" spans="1:10" x14ac:dyDescent="0.25">
      <c r="C98">
        <v>0</v>
      </c>
      <c r="D98">
        <v>64</v>
      </c>
      <c r="E98">
        <v>96</v>
      </c>
      <c r="F98" s="6">
        <v>112</v>
      </c>
      <c r="G98">
        <v>120</v>
      </c>
      <c r="H98">
        <v>124</v>
      </c>
      <c r="I98">
        <v>62</v>
      </c>
      <c r="J98">
        <v>95</v>
      </c>
    </row>
    <row r="99" spans="1:10" x14ac:dyDescent="0.25">
      <c r="A99">
        <v>24</v>
      </c>
      <c r="C99">
        <v>0</v>
      </c>
      <c r="D99">
        <v>0</v>
      </c>
      <c r="E99">
        <v>0</v>
      </c>
      <c r="F99" s="6">
        <v>0</v>
      </c>
      <c r="G99">
        <v>0</v>
      </c>
      <c r="H99">
        <v>0</v>
      </c>
      <c r="I99">
        <v>64</v>
      </c>
      <c r="J99">
        <v>96</v>
      </c>
    </row>
    <row r="100" spans="1:10" x14ac:dyDescent="0.25">
      <c r="C100">
        <v>0</v>
      </c>
      <c r="D100">
        <v>64</v>
      </c>
      <c r="E100">
        <v>32</v>
      </c>
      <c r="F100" s="6">
        <v>16</v>
      </c>
      <c r="G100">
        <v>8</v>
      </c>
      <c r="H100">
        <v>4</v>
      </c>
      <c r="I100">
        <v>66</v>
      </c>
      <c r="J100">
        <v>97</v>
      </c>
    </row>
    <row r="101" spans="1:10" x14ac:dyDescent="0.25">
      <c r="C101">
        <v>0</v>
      </c>
      <c r="D101">
        <v>0</v>
      </c>
      <c r="E101">
        <v>64</v>
      </c>
      <c r="F101" s="6">
        <v>32</v>
      </c>
      <c r="G101">
        <v>16</v>
      </c>
      <c r="H101">
        <v>8</v>
      </c>
      <c r="I101">
        <v>68</v>
      </c>
      <c r="J101">
        <v>98</v>
      </c>
    </row>
    <row r="102" spans="1:10" x14ac:dyDescent="0.25">
      <c r="C102">
        <v>0</v>
      </c>
      <c r="D102">
        <v>64</v>
      </c>
      <c r="E102">
        <v>96</v>
      </c>
      <c r="F102" s="6">
        <v>48</v>
      </c>
      <c r="G102">
        <v>24</v>
      </c>
      <c r="H102">
        <v>12</v>
      </c>
      <c r="I102">
        <v>70</v>
      </c>
      <c r="J102">
        <v>99</v>
      </c>
    </row>
    <row r="103" spans="1:10" x14ac:dyDescent="0.25">
      <c r="A103">
        <v>25</v>
      </c>
      <c r="C103">
        <v>0</v>
      </c>
      <c r="D103">
        <v>0</v>
      </c>
      <c r="E103">
        <v>0</v>
      </c>
      <c r="F103" s="6">
        <v>64</v>
      </c>
      <c r="G103">
        <v>32</v>
      </c>
      <c r="H103">
        <v>16</v>
      </c>
      <c r="I103">
        <v>72</v>
      </c>
      <c r="J103">
        <v>100</v>
      </c>
    </row>
    <row r="104" spans="1:10" x14ac:dyDescent="0.25">
      <c r="C104">
        <v>0</v>
      </c>
      <c r="D104">
        <v>64</v>
      </c>
      <c r="E104">
        <v>32</v>
      </c>
      <c r="F104" s="6">
        <v>80</v>
      </c>
      <c r="G104">
        <v>40</v>
      </c>
      <c r="H104">
        <v>20</v>
      </c>
      <c r="I104">
        <v>74</v>
      </c>
      <c r="J104">
        <v>101</v>
      </c>
    </row>
    <row r="105" spans="1:10" x14ac:dyDescent="0.25">
      <c r="C105">
        <v>0</v>
      </c>
      <c r="D105">
        <v>0</v>
      </c>
      <c r="E105">
        <v>64</v>
      </c>
      <c r="F105" s="6">
        <v>96</v>
      </c>
      <c r="G105">
        <v>48</v>
      </c>
      <c r="H105">
        <v>24</v>
      </c>
      <c r="I105">
        <v>76</v>
      </c>
      <c r="J105">
        <v>102</v>
      </c>
    </row>
    <row r="106" spans="1:10" x14ac:dyDescent="0.25">
      <c r="C106">
        <v>0</v>
      </c>
      <c r="D106">
        <v>64</v>
      </c>
      <c r="E106">
        <v>96</v>
      </c>
      <c r="F106" s="6">
        <v>112</v>
      </c>
      <c r="G106">
        <v>56</v>
      </c>
      <c r="H106">
        <v>28</v>
      </c>
      <c r="I106">
        <v>78</v>
      </c>
      <c r="J106">
        <v>103</v>
      </c>
    </row>
    <row r="107" spans="1:10" x14ac:dyDescent="0.25">
      <c r="A107">
        <v>26</v>
      </c>
      <c r="C107">
        <v>0</v>
      </c>
      <c r="D107">
        <v>0</v>
      </c>
      <c r="E107">
        <v>0</v>
      </c>
      <c r="F107" s="6">
        <v>0</v>
      </c>
      <c r="G107">
        <v>64</v>
      </c>
      <c r="H107">
        <v>32</v>
      </c>
      <c r="I107">
        <v>80</v>
      </c>
      <c r="J107">
        <v>104</v>
      </c>
    </row>
    <row r="108" spans="1:10" x14ac:dyDescent="0.25">
      <c r="C108">
        <v>0</v>
      </c>
      <c r="D108">
        <v>64</v>
      </c>
      <c r="E108">
        <v>32</v>
      </c>
      <c r="F108" s="6">
        <v>16</v>
      </c>
      <c r="G108">
        <v>72</v>
      </c>
      <c r="H108">
        <v>36</v>
      </c>
      <c r="I108">
        <v>82</v>
      </c>
      <c r="J108">
        <v>105</v>
      </c>
    </row>
    <row r="109" spans="1:10" x14ac:dyDescent="0.25">
      <c r="C109">
        <v>0</v>
      </c>
      <c r="D109">
        <v>0</v>
      </c>
      <c r="E109">
        <v>64</v>
      </c>
      <c r="F109" s="6">
        <v>32</v>
      </c>
      <c r="G109">
        <v>80</v>
      </c>
      <c r="H109">
        <v>40</v>
      </c>
      <c r="I109">
        <v>84</v>
      </c>
      <c r="J109">
        <v>106</v>
      </c>
    </row>
    <row r="110" spans="1:10" x14ac:dyDescent="0.25">
      <c r="C110">
        <v>0</v>
      </c>
      <c r="D110">
        <v>64</v>
      </c>
      <c r="E110">
        <v>96</v>
      </c>
      <c r="F110" s="6">
        <v>48</v>
      </c>
      <c r="G110">
        <v>88</v>
      </c>
      <c r="H110">
        <v>44</v>
      </c>
      <c r="I110">
        <v>86</v>
      </c>
      <c r="J110">
        <v>107</v>
      </c>
    </row>
    <row r="111" spans="1:10" x14ac:dyDescent="0.25">
      <c r="A111">
        <v>27</v>
      </c>
      <c r="C111">
        <v>0</v>
      </c>
      <c r="D111">
        <v>0</v>
      </c>
      <c r="E111">
        <v>0</v>
      </c>
      <c r="F111" s="6">
        <v>64</v>
      </c>
      <c r="G111">
        <v>96</v>
      </c>
      <c r="H111">
        <v>48</v>
      </c>
      <c r="I111">
        <v>88</v>
      </c>
      <c r="J111">
        <v>108</v>
      </c>
    </row>
    <row r="112" spans="1:10" x14ac:dyDescent="0.25">
      <c r="C112">
        <v>0</v>
      </c>
      <c r="D112">
        <v>64</v>
      </c>
      <c r="E112">
        <v>32</v>
      </c>
      <c r="F112" s="6">
        <v>80</v>
      </c>
      <c r="G112">
        <v>104</v>
      </c>
      <c r="H112">
        <v>52</v>
      </c>
      <c r="I112">
        <v>90</v>
      </c>
      <c r="J112">
        <v>109</v>
      </c>
    </row>
    <row r="113" spans="1:10" x14ac:dyDescent="0.25">
      <c r="C113">
        <v>0</v>
      </c>
      <c r="D113">
        <v>0</v>
      </c>
      <c r="E113">
        <v>64</v>
      </c>
      <c r="F113" s="6">
        <v>96</v>
      </c>
      <c r="G113">
        <v>112</v>
      </c>
      <c r="H113">
        <v>56</v>
      </c>
      <c r="I113">
        <v>92</v>
      </c>
      <c r="J113">
        <v>110</v>
      </c>
    </row>
    <row r="114" spans="1:10" x14ac:dyDescent="0.25">
      <c r="C114">
        <v>0</v>
      </c>
      <c r="D114">
        <v>64</v>
      </c>
      <c r="E114">
        <v>96</v>
      </c>
      <c r="F114" s="6">
        <v>112</v>
      </c>
      <c r="G114">
        <v>120</v>
      </c>
      <c r="H114">
        <v>60</v>
      </c>
      <c r="I114">
        <v>94</v>
      </c>
      <c r="J114">
        <v>111</v>
      </c>
    </row>
    <row r="115" spans="1:10" x14ac:dyDescent="0.25">
      <c r="A115">
        <v>28</v>
      </c>
      <c r="C115">
        <v>0</v>
      </c>
      <c r="D115">
        <v>0</v>
      </c>
      <c r="E115">
        <v>0</v>
      </c>
      <c r="F115" s="6">
        <v>0</v>
      </c>
      <c r="G115">
        <v>0</v>
      </c>
      <c r="H115">
        <v>64</v>
      </c>
      <c r="I115">
        <v>96</v>
      </c>
      <c r="J115">
        <v>112</v>
      </c>
    </row>
    <row r="116" spans="1:10" x14ac:dyDescent="0.25">
      <c r="C116">
        <v>0</v>
      </c>
      <c r="D116">
        <v>64</v>
      </c>
      <c r="E116">
        <v>32</v>
      </c>
      <c r="F116" s="6">
        <v>16</v>
      </c>
      <c r="G116">
        <v>8</v>
      </c>
      <c r="H116">
        <v>68</v>
      </c>
      <c r="I116">
        <v>98</v>
      </c>
      <c r="J116">
        <v>113</v>
      </c>
    </row>
    <row r="117" spans="1:10" x14ac:dyDescent="0.25">
      <c r="C117">
        <v>0</v>
      </c>
      <c r="D117">
        <v>0</v>
      </c>
      <c r="E117">
        <v>64</v>
      </c>
      <c r="F117" s="6">
        <v>32</v>
      </c>
      <c r="G117">
        <v>16</v>
      </c>
      <c r="H117">
        <v>72</v>
      </c>
      <c r="I117">
        <v>100</v>
      </c>
      <c r="J117">
        <v>114</v>
      </c>
    </row>
    <row r="118" spans="1:10" x14ac:dyDescent="0.25">
      <c r="C118">
        <v>0</v>
      </c>
      <c r="D118">
        <v>64</v>
      </c>
      <c r="E118">
        <v>96</v>
      </c>
      <c r="F118" s="6">
        <v>48</v>
      </c>
      <c r="G118">
        <v>24</v>
      </c>
      <c r="H118">
        <v>76</v>
      </c>
      <c r="I118">
        <v>102</v>
      </c>
      <c r="J118">
        <v>115</v>
      </c>
    </row>
    <row r="119" spans="1:10" x14ac:dyDescent="0.25">
      <c r="A119">
        <v>29</v>
      </c>
      <c r="C119">
        <v>0</v>
      </c>
      <c r="D119">
        <v>0</v>
      </c>
      <c r="E119">
        <v>0</v>
      </c>
      <c r="F119" s="6">
        <v>64</v>
      </c>
      <c r="G119">
        <v>32</v>
      </c>
      <c r="H119">
        <v>80</v>
      </c>
      <c r="I119">
        <v>104</v>
      </c>
      <c r="J119">
        <v>116</v>
      </c>
    </row>
    <row r="120" spans="1:10" x14ac:dyDescent="0.25">
      <c r="C120">
        <v>0</v>
      </c>
      <c r="D120">
        <v>64</v>
      </c>
      <c r="E120">
        <v>32</v>
      </c>
      <c r="F120" s="6">
        <v>80</v>
      </c>
      <c r="G120">
        <v>40</v>
      </c>
      <c r="H120">
        <v>84</v>
      </c>
      <c r="I120">
        <v>106</v>
      </c>
      <c r="J120">
        <v>117</v>
      </c>
    </row>
    <row r="121" spans="1:10" x14ac:dyDescent="0.25">
      <c r="C121">
        <v>0</v>
      </c>
      <c r="D121">
        <v>0</v>
      </c>
      <c r="E121">
        <v>64</v>
      </c>
      <c r="F121" s="6">
        <v>96</v>
      </c>
      <c r="G121">
        <v>48</v>
      </c>
      <c r="H121">
        <v>88</v>
      </c>
      <c r="I121">
        <v>108</v>
      </c>
      <c r="J121">
        <v>118</v>
      </c>
    </row>
    <row r="122" spans="1:10" x14ac:dyDescent="0.25">
      <c r="C122">
        <v>0</v>
      </c>
      <c r="D122">
        <v>64</v>
      </c>
      <c r="E122">
        <v>96</v>
      </c>
      <c r="F122" s="6">
        <v>112</v>
      </c>
      <c r="G122">
        <v>56</v>
      </c>
      <c r="H122">
        <v>92</v>
      </c>
      <c r="I122">
        <v>110</v>
      </c>
      <c r="J122">
        <v>119</v>
      </c>
    </row>
    <row r="123" spans="1:10" x14ac:dyDescent="0.25">
      <c r="A123">
        <v>30</v>
      </c>
      <c r="C123">
        <v>0</v>
      </c>
      <c r="D123">
        <v>0</v>
      </c>
      <c r="E123">
        <v>0</v>
      </c>
      <c r="F123" s="6">
        <v>0</v>
      </c>
      <c r="G123">
        <v>64</v>
      </c>
      <c r="H123">
        <v>96</v>
      </c>
      <c r="I123">
        <v>112</v>
      </c>
      <c r="J123">
        <v>120</v>
      </c>
    </row>
    <row r="124" spans="1:10" x14ac:dyDescent="0.25">
      <c r="C124">
        <v>0</v>
      </c>
      <c r="D124">
        <v>64</v>
      </c>
      <c r="E124">
        <v>32</v>
      </c>
      <c r="F124" s="6">
        <v>16</v>
      </c>
      <c r="G124">
        <v>72</v>
      </c>
      <c r="H124">
        <v>100</v>
      </c>
      <c r="I124">
        <v>114</v>
      </c>
      <c r="J124">
        <v>121</v>
      </c>
    </row>
    <row r="125" spans="1:10" x14ac:dyDescent="0.25">
      <c r="C125">
        <v>0</v>
      </c>
      <c r="D125">
        <v>0</v>
      </c>
      <c r="E125">
        <v>64</v>
      </c>
      <c r="F125" s="6">
        <v>32</v>
      </c>
      <c r="G125">
        <v>80</v>
      </c>
      <c r="H125">
        <v>104</v>
      </c>
      <c r="I125">
        <v>116</v>
      </c>
      <c r="J125">
        <v>122</v>
      </c>
    </row>
    <row r="126" spans="1:10" x14ac:dyDescent="0.25">
      <c r="C126">
        <v>0</v>
      </c>
      <c r="D126">
        <v>64</v>
      </c>
      <c r="E126">
        <v>96</v>
      </c>
      <c r="F126" s="6">
        <v>48</v>
      </c>
      <c r="G126">
        <v>88</v>
      </c>
      <c r="H126">
        <v>108</v>
      </c>
      <c r="I126">
        <v>118</v>
      </c>
      <c r="J126">
        <v>123</v>
      </c>
    </row>
    <row r="127" spans="1:10" x14ac:dyDescent="0.25">
      <c r="A127">
        <v>31</v>
      </c>
      <c r="C127">
        <v>0</v>
      </c>
      <c r="D127">
        <v>0</v>
      </c>
      <c r="E127">
        <v>0</v>
      </c>
      <c r="F127" s="6">
        <v>64</v>
      </c>
      <c r="G127">
        <v>96</v>
      </c>
      <c r="H127">
        <v>112</v>
      </c>
      <c r="I127">
        <v>120</v>
      </c>
      <c r="J127">
        <v>124</v>
      </c>
    </row>
    <row r="128" spans="1:10" x14ac:dyDescent="0.25">
      <c r="C128">
        <v>0</v>
      </c>
      <c r="D128">
        <v>64</v>
      </c>
      <c r="E128">
        <v>32</v>
      </c>
      <c r="F128" s="6">
        <v>80</v>
      </c>
      <c r="G128">
        <v>104</v>
      </c>
      <c r="H128">
        <v>116</v>
      </c>
      <c r="I128">
        <v>122</v>
      </c>
      <c r="J128">
        <v>125</v>
      </c>
    </row>
    <row r="129" spans="3:10" x14ac:dyDescent="0.25">
      <c r="C129">
        <v>0</v>
      </c>
      <c r="D129">
        <v>0</v>
      </c>
      <c r="E129">
        <v>64</v>
      </c>
      <c r="F129" s="6">
        <v>96</v>
      </c>
      <c r="G129">
        <v>112</v>
      </c>
      <c r="H129">
        <v>120</v>
      </c>
      <c r="I129">
        <v>124</v>
      </c>
      <c r="J129">
        <v>126</v>
      </c>
    </row>
    <row r="130" spans="3:10" x14ac:dyDescent="0.25">
      <c r="C130">
        <v>0</v>
      </c>
      <c r="D130">
        <v>64</v>
      </c>
      <c r="E130">
        <v>96</v>
      </c>
      <c r="F130" s="6">
        <v>112</v>
      </c>
      <c r="G130">
        <v>120</v>
      </c>
      <c r="H130">
        <v>124</v>
      </c>
      <c r="I130">
        <v>126</v>
      </c>
      <c r="J130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EF8A-9D19-4FA1-8EC5-23D2B1203000}">
  <dimension ref="A1:D258"/>
  <sheetViews>
    <sheetView topLeftCell="A151" workbookViewId="0">
      <selection activeCell="C159" sqref="C159"/>
    </sheetView>
  </sheetViews>
  <sheetFormatPr defaultRowHeight="15" x14ac:dyDescent="0.25"/>
  <cols>
    <col min="2" max="2" width="18.85546875" customWidth="1"/>
    <col min="3" max="3" width="22" customWidth="1"/>
    <col min="4" max="4" width="28.140625" customWidth="1"/>
  </cols>
  <sheetData>
    <row r="1" spans="1:4" x14ac:dyDescent="0.25">
      <c r="C1" t="s">
        <v>0</v>
      </c>
    </row>
    <row r="3" spans="1:4" x14ac:dyDescent="0.25">
      <c r="A3">
        <v>0</v>
      </c>
      <c r="B3">
        <v>128</v>
      </c>
      <c r="C3" t="s">
        <v>1</v>
      </c>
      <c r="D3" t="s">
        <v>129</v>
      </c>
    </row>
    <row r="4" spans="1:4" x14ac:dyDescent="0.25">
      <c r="A4">
        <v>1</v>
      </c>
      <c r="B4">
        <v>129</v>
      </c>
      <c r="C4" t="s">
        <v>2</v>
      </c>
    </row>
    <row r="5" spans="1:4" x14ac:dyDescent="0.25">
      <c r="A5">
        <v>2</v>
      </c>
      <c r="B5">
        <v>130</v>
      </c>
      <c r="C5" t="s">
        <v>3</v>
      </c>
    </row>
    <row r="6" spans="1:4" x14ac:dyDescent="0.25">
      <c r="A6">
        <v>3</v>
      </c>
      <c r="B6">
        <v>131</v>
      </c>
      <c r="C6" t="s">
        <v>4</v>
      </c>
    </row>
    <row r="7" spans="1:4" x14ac:dyDescent="0.25">
      <c r="A7">
        <v>4</v>
      </c>
      <c r="B7">
        <v>132</v>
      </c>
      <c r="C7" t="s">
        <v>5</v>
      </c>
    </row>
    <row r="8" spans="1:4" x14ac:dyDescent="0.25">
      <c r="A8">
        <v>5</v>
      </c>
      <c r="B8">
        <v>133</v>
      </c>
      <c r="C8" t="s">
        <v>6</v>
      </c>
    </row>
    <row r="9" spans="1:4" x14ac:dyDescent="0.25">
      <c r="A9">
        <v>6</v>
      </c>
      <c r="B9">
        <v>134</v>
      </c>
      <c r="C9" t="s">
        <v>7</v>
      </c>
    </row>
    <row r="10" spans="1:4" x14ac:dyDescent="0.25">
      <c r="A10">
        <v>7</v>
      </c>
      <c r="B10">
        <v>135</v>
      </c>
      <c r="C10" t="s">
        <v>8</v>
      </c>
    </row>
    <row r="11" spans="1:4" x14ac:dyDescent="0.25">
      <c r="A11">
        <v>8</v>
      </c>
      <c r="B11">
        <v>136</v>
      </c>
      <c r="C11" t="s">
        <v>9</v>
      </c>
    </row>
    <row r="12" spans="1:4" x14ac:dyDescent="0.25">
      <c r="A12">
        <v>9</v>
      </c>
      <c r="B12">
        <v>137</v>
      </c>
      <c r="C12" t="s">
        <v>10</v>
      </c>
    </row>
    <row r="13" spans="1:4" x14ac:dyDescent="0.25">
      <c r="A13">
        <v>10</v>
      </c>
      <c r="B13">
        <v>138</v>
      </c>
      <c r="C13" t="s">
        <v>11</v>
      </c>
    </row>
    <row r="14" spans="1:4" x14ac:dyDescent="0.25">
      <c r="A14">
        <v>11</v>
      </c>
      <c r="B14">
        <v>139</v>
      </c>
      <c r="C14" t="s">
        <v>12</v>
      </c>
    </row>
    <row r="15" spans="1:4" x14ac:dyDescent="0.25">
      <c r="A15">
        <v>12</v>
      </c>
      <c r="B15">
        <v>140</v>
      </c>
      <c r="C15" t="s">
        <v>13</v>
      </c>
    </row>
    <row r="16" spans="1:4" x14ac:dyDescent="0.25">
      <c r="A16">
        <v>13</v>
      </c>
      <c r="B16">
        <v>141</v>
      </c>
      <c r="C16" t="s">
        <v>14</v>
      </c>
    </row>
    <row r="17" spans="1:3" x14ac:dyDescent="0.25">
      <c r="A17">
        <v>14</v>
      </c>
      <c r="B17">
        <v>142</v>
      </c>
      <c r="C17" t="s">
        <v>15</v>
      </c>
    </row>
    <row r="18" spans="1:3" x14ac:dyDescent="0.25">
      <c r="A18">
        <v>15</v>
      </c>
      <c r="B18">
        <v>143</v>
      </c>
      <c r="C18" t="s">
        <v>16</v>
      </c>
    </row>
    <row r="19" spans="1:3" x14ac:dyDescent="0.25">
      <c r="A19">
        <v>16</v>
      </c>
      <c r="B19">
        <v>144</v>
      </c>
      <c r="C19" t="s">
        <v>17</v>
      </c>
    </row>
    <row r="20" spans="1:3" x14ac:dyDescent="0.25">
      <c r="A20">
        <v>17</v>
      </c>
      <c r="B20">
        <v>145</v>
      </c>
      <c r="C20" t="s">
        <v>18</v>
      </c>
    </row>
    <row r="21" spans="1:3" x14ac:dyDescent="0.25">
      <c r="A21">
        <v>18</v>
      </c>
      <c r="B21">
        <v>146</v>
      </c>
      <c r="C21" t="s">
        <v>19</v>
      </c>
    </row>
    <row r="22" spans="1:3" x14ac:dyDescent="0.25">
      <c r="A22">
        <v>19</v>
      </c>
      <c r="B22">
        <v>147</v>
      </c>
      <c r="C22" t="s">
        <v>20</v>
      </c>
    </row>
    <row r="23" spans="1:3" x14ac:dyDescent="0.25">
      <c r="A23">
        <v>20</v>
      </c>
      <c r="B23">
        <v>148</v>
      </c>
      <c r="C23" t="s">
        <v>21</v>
      </c>
    </row>
    <row r="24" spans="1:3" x14ac:dyDescent="0.25">
      <c r="A24">
        <v>21</v>
      </c>
      <c r="B24">
        <v>149</v>
      </c>
      <c r="C24" t="s">
        <v>22</v>
      </c>
    </row>
    <row r="25" spans="1:3" x14ac:dyDescent="0.25">
      <c r="A25">
        <v>22</v>
      </c>
      <c r="B25">
        <v>150</v>
      </c>
      <c r="C25" t="s">
        <v>23</v>
      </c>
    </row>
    <row r="26" spans="1:3" x14ac:dyDescent="0.25">
      <c r="A26">
        <v>23</v>
      </c>
      <c r="B26">
        <v>151</v>
      </c>
      <c r="C26" t="s">
        <v>24</v>
      </c>
    </row>
    <row r="27" spans="1:3" x14ac:dyDescent="0.25">
      <c r="A27">
        <v>24</v>
      </c>
      <c r="B27">
        <v>152</v>
      </c>
      <c r="C27" t="s">
        <v>25</v>
      </c>
    </row>
    <row r="28" spans="1:3" x14ac:dyDescent="0.25">
      <c r="A28">
        <v>25</v>
      </c>
      <c r="B28">
        <v>153</v>
      </c>
      <c r="C28" t="s">
        <v>26</v>
      </c>
    </row>
    <row r="29" spans="1:3" x14ac:dyDescent="0.25">
      <c r="A29">
        <v>26</v>
      </c>
      <c r="B29">
        <v>154</v>
      </c>
      <c r="C29" t="s">
        <v>27</v>
      </c>
    </row>
    <row r="30" spans="1:3" x14ac:dyDescent="0.25">
      <c r="A30">
        <v>27</v>
      </c>
      <c r="B30">
        <v>155</v>
      </c>
      <c r="C30" t="s">
        <v>28</v>
      </c>
    </row>
    <row r="31" spans="1:3" x14ac:dyDescent="0.25">
      <c r="A31">
        <v>28</v>
      </c>
      <c r="B31">
        <v>156</v>
      </c>
      <c r="C31" t="s">
        <v>29</v>
      </c>
    </row>
    <row r="32" spans="1:3" x14ac:dyDescent="0.25">
      <c r="A32">
        <v>29</v>
      </c>
      <c r="B32">
        <v>157</v>
      </c>
      <c r="C32" t="s">
        <v>30</v>
      </c>
    </row>
    <row r="33" spans="1:3" x14ac:dyDescent="0.25">
      <c r="A33">
        <v>30</v>
      </c>
      <c r="B33">
        <v>158</v>
      </c>
      <c r="C33" t="s">
        <v>31</v>
      </c>
    </row>
    <row r="34" spans="1:3" x14ac:dyDescent="0.25">
      <c r="A34">
        <v>31</v>
      </c>
      <c r="B34">
        <v>159</v>
      </c>
      <c r="C34" t="s">
        <v>32</v>
      </c>
    </row>
    <row r="35" spans="1:3" x14ac:dyDescent="0.25">
      <c r="A35">
        <v>32</v>
      </c>
      <c r="B35">
        <v>160</v>
      </c>
      <c r="C35" t="s">
        <v>33</v>
      </c>
    </row>
    <row r="36" spans="1:3" x14ac:dyDescent="0.25">
      <c r="A36">
        <v>33</v>
      </c>
      <c r="B36">
        <v>161</v>
      </c>
      <c r="C36" t="s">
        <v>34</v>
      </c>
    </row>
    <row r="37" spans="1:3" x14ac:dyDescent="0.25">
      <c r="A37">
        <v>34</v>
      </c>
      <c r="B37">
        <v>162</v>
      </c>
      <c r="C37" t="s">
        <v>35</v>
      </c>
    </row>
    <row r="38" spans="1:3" x14ac:dyDescent="0.25">
      <c r="A38">
        <v>35</v>
      </c>
      <c r="B38">
        <v>163</v>
      </c>
      <c r="C38" t="s">
        <v>36</v>
      </c>
    </row>
    <row r="39" spans="1:3" x14ac:dyDescent="0.25">
      <c r="A39">
        <v>36</v>
      </c>
      <c r="B39">
        <v>164</v>
      </c>
      <c r="C39" t="s">
        <v>37</v>
      </c>
    </row>
    <row r="40" spans="1:3" x14ac:dyDescent="0.25">
      <c r="A40">
        <v>37</v>
      </c>
      <c r="B40">
        <v>165</v>
      </c>
      <c r="C40" t="s">
        <v>38</v>
      </c>
    </row>
    <row r="41" spans="1:3" x14ac:dyDescent="0.25">
      <c r="A41">
        <v>38</v>
      </c>
      <c r="B41">
        <v>166</v>
      </c>
      <c r="C41" t="s">
        <v>39</v>
      </c>
    </row>
    <row r="42" spans="1:3" x14ac:dyDescent="0.25">
      <c r="A42">
        <v>39</v>
      </c>
      <c r="B42">
        <v>167</v>
      </c>
      <c r="C42" t="s">
        <v>40</v>
      </c>
    </row>
    <row r="43" spans="1:3" x14ac:dyDescent="0.25">
      <c r="A43">
        <v>40</v>
      </c>
      <c r="B43">
        <v>168</v>
      </c>
      <c r="C43" t="s">
        <v>41</v>
      </c>
    </row>
    <row r="44" spans="1:3" x14ac:dyDescent="0.25">
      <c r="A44">
        <v>41</v>
      </c>
      <c r="B44">
        <v>169</v>
      </c>
      <c r="C44" t="s">
        <v>42</v>
      </c>
    </row>
    <row r="45" spans="1:3" x14ac:dyDescent="0.25">
      <c r="A45">
        <v>42</v>
      </c>
      <c r="B45">
        <v>170</v>
      </c>
      <c r="C45" t="s">
        <v>43</v>
      </c>
    </row>
    <row r="46" spans="1:3" x14ac:dyDescent="0.25">
      <c r="A46">
        <v>43</v>
      </c>
      <c r="B46">
        <v>171</v>
      </c>
      <c r="C46" t="s">
        <v>44</v>
      </c>
    </row>
    <row r="47" spans="1:3" x14ac:dyDescent="0.25">
      <c r="A47">
        <v>44</v>
      </c>
      <c r="B47">
        <v>172</v>
      </c>
      <c r="C47" t="s">
        <v>45</v>
      </c>
    </row>
    <row r="48" spans="1:3" x14ac:dyDescent="0.25">
      <c r="A48">
        <v>45</v>
      </c>
      <c r="B48">
        <v>173</v>
      </c>
      <c r="C48" t="s">
        <v>46</v>
      </c>
    </row>
    <row r="49" spans="1:3" x14ac:dyDescent="0.25">
      <c r="A49">
        <v>46</v>
      </c>
      <c r="B49">
        <v>174</v>
      </c>
      <c r="C49" t="s">
        <v>47</v>
      </c>
    </row>
    <row r="50" spans="1:3" x14ac:dyDescent="0.25">
      <c r="A50">
        <v>47</v>
      </c>
      <c r="B50">
        <v>175</v>
      </c>
      <c r="C50" t="s">
        <v>48</v>
      </c>
    </row>
    <row r="51" spans="1:3" x14ac:dyDescent="0.25">
      <c r="A51">
        <v>48</v>
      </c>
      <c r="B51">
        <v>176</v>
      </c>
      <c r="C51" t="s">
        <v>49</v>
      </c>
    </row>
    <row r="52" spans="1:3" x14ac:dyDescent="0.25">
      <c r="A52">
        <v>49</v>
      </c>
      <c r="B52">
        <v>177</v>
      </c>
      <c r="C52" t="s">
        <v>50</v>
      </c>
    </row>
    <row r="53" spans="1:3" x14ac:dyDescent="0.25">
      <c r="A53">
        <v>50</v>
      </c>
      <c r="B53">
        <v>178</v>
      </c>
      <c r="C53" t="s">
        <v>51</v>
      </c>
    </row>
    <row r="54" spans="1:3" x14ac:dyDescent="0.25">
      <c r="A54">
        <v>51</v>
      </c>
      <c r="B54">
        <v>179</v>
      </c>
      <c r="C54" t="s">
        <v>52</v>
      </c>
    </row>
    <row r="55" spans="1:3" x14ac:dyDescent="0.25">
      <c r="A55">
        <v>52</v>
      </c>
      <c r="B55">
        <v>180</v>
      </c>
      <c r="C55" t="s">
        <v>53</v>
      </c>
    </row>
    <row r="56" spans="1:3" x14ac:dyDescent="0.25">
      <c r="A56">
        <v>53</v>
      </c>
      <c r="B56">
        <v>181</v>
      </c>
      <c r="C56" t="s">
        <v>54</v>
      </c>
    </row>
    <row r="57" spans="1:3" x14ac:dyDescent="0.25">
      <c r="A57">
        <v>54</v>
      </c>
      <c r="B57">
        <v>182</v>
      </c>
      <c r="C57" t="s">
        <v>55</v>
      </c>
    </row>
    <row r="58" spans="1:3" x14ac:dyDescent="0.25">
      <c r="A58">
        <v>55</v>
      </c>
      <c r="B58">
        <v>183</v>
      </c>
      <c r="C58" t="s">
        <v>56</v>
      </c>
    </row>
    <row r="59" spans="1:3" x14ac:dyDescent="0.25">
      <c r="A59">
        <v>56</v>
      </c>
      <c r="B59">
        <v>184</v>
      </c>
      <c r="C59" t="s">
        <v>57</v>
      </c>
    </row>
    <row r="60" spans="1:3" x14ac:dyDescent="0.25">
      <c r="A60">
        <v>57</v>
      </c>
      <c r="B60">
        <v>185</v>
      </c>
      <c r="C60" t="s">
        <v>58</v>
      </c>
    </row>
    <row r="61" spans="1:3" x14ac:dyDescent="0.25">
      <c r="A61">
        <v>58</v>
      </c>
      <c r="B61">
        <v>186</v>
      </c>
      <c r="C61" t="s">
        <v>59</v>
      </c>
    </row>
    <row r="62" spans="1:3" x14ac:dyDescent="0.25">
      <c r="A62">
        <v>59</v>
      </c>
      <c r="B62">
        <v>187</v>
      </c>
      <c r="C62" t="s">
        <v>60</v>
      </c>
    </row>
    <row r="63" spans="1:3" x14ac:dyDescent="0.25">
      <c r="A63">
        <v>60</v>
      </c>
      <c r="B63">
        <v>188</v>
      </c>
      <c r="C63" t="s">
        <v>61</v>
      </c>
    </row>
    <row r="64" spans="1:3" x14ac:dyDescent="0.25">
      <c r="A64">
        <v>61</v>
      </c>
      <c r="B64">
        <v>189</v>
      </c>
      <c r="C64" t="s">
        <v>62</v>
      </c>
    </row>
    <row r="65" spans="1:3" x14ac:dyDescent="0.25">
      <c r="A65">
        <v>62</v>
      </c>
      <c r="B65">
        <v>190</v>
      </c>
      <c r="C65" t="s">
        <v>63</v>
      </c>
    </row>
    <row r="66" spans="1:3" x14ac:dyDescent="0.25">
      <c r="A66">
        <v>63</v>
      </c>
      <c r="B66">
        <v>191</v>
      </c>
      <c r="C66" t="s">
        <v>64</v>
      </c>
    </row>
    <row r="67" spans="1:3" x14ac:dyDescent="0.25">
      <c r="A67">
        <v>64</v>
      </c>
      <c r="B67">
        <v>192</v>
      </c>
      <c r="C67" t="s">
        <v>65</v>
      </c>
    </row>
    <row r="68" spans="1:3" x14ac:dyDescent="0.25">
      <c r="A68">
        <v>65</v>
      </c>
      <c r="B68">
        <v>193</v>
      </c>
      <c r="C68" t="s">
        <v>66</v>
      </c>
    </row>
    <row r="69" spans="1:3" x14ac:dyDescent="0.25">
      <c r="A69">
        <v>66</v>
      </c>
      <c r="B69">
        <v>194</v>
      </c>
      <c r="C69" t="s">
        <v>67</v>
      </c>
    </row>
    <row r="70" spans="1:3" x14ac:dyDescent="0.25">
      <c r="A70">
        <v>67</v>
      </c>
      <c r="B70">
        <v>195</v>
      </c>
      <c r="C70" t="s">
        <v>68</v>
      </c>
    </row>
    <row r="71" spans="1:3" x14ac:dyDescent="0.25">
      <c r="A71">
        <v>68</v>
      </c>
      <c r="B71">
        <v>196</v>
      </c>
      <c r="C71" t="s">
        <v>69</v>
      </c>
    </row>
    <row r="72" spans="1:3" x14ac:dyDescent="0.25">
      <c r="A72">
        <v>69</v>
      </c>
      <c r="B72">
        <v>197</v>
      </c>
      <c r="C72" t="s">
        <v>70</v>
      </c>
    </row>
    <row r="73" spans="1:3" x14ac:dyDescent="0.25">
      <c r="A73">
        <v>70</v>
      </c>
      <c r="B73">
        <v>198</v>
      </c>
      <c r="C73" t="s">
        <v>71</v>
      </c>
    </row>
    <row r="74" spans="1:3" x14ac:dyDescent="0.25">
      <c r="A74">
        <v>71</v>
      </c>
      <c r="B74">
        <v>199</v>
      </c>
      <c r="C74" t="s">
        <v>72</v>
      </c>
    </row>
    <row r="75" spans="1:3" x14ac:dyDescent="0.25">
      <c r="A75">
        <v>72</v>
      </c>
      <c r="B75">
        <v>200</v>
      </c>
      <c r="C75" t="s">
        <v>73</v>
      </c>
    </row>
    <row r="76" spans="1:3" x14ac:dyDescent="0.25">
      <c r="A76">
        <v>73</v>
      </c>
      <c r="B76">
        <v>201</v>
      </c>
      <c r="C76" t="s">
        <v>74</v>
      </c>
    </row>
    <row r="77" spans="1:3" x14ac:dyDescent="0.25">
      <c r="A77">
        <v>74</v>
      </c>
      <c r="B77">
        <v>202</v>
      </c>
      <c r="C77" t="s">
        <v>75</v>
      </c>
    </row>
    <row r="78" spans="1:3" x14ac:dyDescent="0.25">
      <c r="A78">
        <v>75</v>
      </c>
      <c r="B78">
        <v>203</v>
      </c>
      <c r="C78" t="s">
        <v>76</v>
      </c>
    </row>
    <row r="79" spans="1:3" x14ac:dyDescent="0.25">
      <c r="A79">
        <v>76</v>
      </c>
      <c r="B79">
        <v>204</v>
      </c>
      <c r="C79" t="s">
        <v>77</v>
      </c>
    </row>
    <row r="80" spans="1:3" x14ac:dyDescent="0.25">
      <c r="A80">
        <v>77</v>
      </c>
      <c r="B80">
        <v>205</v>
      </c>
      <c r="C80" t="s">
        <v>78</v>
      </c>
    </row>
    <row r="81" spans="1:3" x14ac:dyDescent="0.25">
      <c r="A81">
        <v>78</v>
      </c>
      <c r="B81">
        <v>206</v>
      </c>
      <c r="C81" t="s">
        <v>79</v>
      </c>
    </row>
    <row r="82" spans="1:3" x14ac:dyDescent="0.25">
      <c r="A82">
        <v>79</v>
      </c>
      <c r="B82">
        <v>207</v>
      </c>
      <c r="C82" t="s">
        <v>80</v>
      </c>
    </row>
    <row r="83" spans="1:3" x14ac:dyDescent="0.25">
      <c r="A83">
        <v>80</v>
      </c>
      <c r="B83">
        <v>208</v>
      </c>
      <c r="C83" t="s">
        <v>81</v>
      </c>
    </row>
    <row r="84" spans="1:3" x14ac:dyDescent="0.25">
      <c r="A84">
        <v>81</v>
      </c>
      <c r="B84">
        <v>209</v>
      </c>
      <c r="C84" t="s">
        <v>82</v>
      </c>
    </row>
    <row r="85" spans="1:3" x14ac:dyDescent="0.25">
      <c r="A85">
        <v>82</v>
      </c>
      <c r="B85">
        <v>210</v>
      </c>
      <c r="C85" t="s">
        <v>83</v>
      </c>
    </row>
    <row r="86" spans="1:3" x14ac:dyDescent="0.25">
      <c r="A86">
        <v>83</v>
      </c>
      <c r="B86">
        <v>211</v>
      </c>
      <c r="C86" t="s">
        <v>84</v>
      </c>
    </row>
    <row r="87" spans="1:3" x14ac:dyDescent="0.25">
      <c r="A87">
        <v>84</v>
      </c>
      <c r="B87">
        <v>212</v>
      </c>
      <c r="C87" t="s">
        <v>85</v>
      </c>
    </row>
    <row r="88" spans="1:3" x14ac:dyDescent="0.25">
      <c r="A88">
        <v>85</v>
      </c>
      <c r="B88">
        <v>213</v>
      </c>
      <c r="C88" t="s">
        <v>86</v>
      </c>
    </row>
    <row r="89" spans="1:3" x14ac:dyDescent="0.25">
      <c r="A89">
        <v>86</v>
      </c>
      <c r="B89">
        <v>214</v>
      </c>
      <c r="C89" t="s">
        <v>87</v>
      </c>
    </row>
    <row r="90" spans="1:3" x14ac:dyDescent="0.25">
      <c r="A90">
        <v>87</v>
      </c>
      <c r="B90">
        <v>215</v>
      </c>
      <c r="C90" t="s">
        <v>88</v>
      </c>
    </row>
    <row r="91" spans="1:3" x14ac:dyDescent="0.25">
      <c r="A91">
        <v>88</v>
      </c>
      <c r="B91">
        <v>216</v>
      </c>
      <c r="C91" t="s">
        <v>89</v>
      </c>
    </row>
    <row r="92" spans="1:3" x14ac:dyDescent="0.25">
      <c r="A92">
        <v>89</v>
      </c>
      <c r="B92">
        <v>217</v>
      </c>
      <c r="C92" t="s">
        <v>90</v>
      </c>
    </row>
    <row r="93" spans="1:3" x14ac:dyDescent="0.25">
      <c r="A93">
        <v>90</v>
      </c>
      <c r="B93">
        <v>218</v>
      </c>
      <c r="C93" t="s">
        <v>91</v>
      </c>
    </row>
    <row r="94" spans="1:3" x14ac:dyDescent="0.25">
      <c r="A94">
        <v>91</v>
      </c>
      <c r="B94">
        <v>219</v>
      </c>
      <c r="C94" t="s">
        <v>92</v>
      </c>
    </row>
    <row r="95" spans="1:3" x14ac:dyDescent="0.25">
      <c r="A95">
        <v>92</v>
      </c>
      <c r="B95">
        <v>220</v>
      </c>
      <c r="C95" t="s">
        <v>93</v>
      </c>
    </row>
    <row r="96" spans="1:3" x14ac:dyDescent="0.25">
      <c r="A96">
        <v>93</v>
      </c>
      <c r="B96">
        <v>221</v>
      </c>
      <c r="C96" t="s">
        <v>94</v>
      </c>
    </row>
    <row r="97" spans="1:3" x14ac:dyDescent="0.25">
      <c r="A97">
        <v>94</v>
      </c>
      <c r="B97">
        <v>222</v>
      </c>
      <c r="C97" t="s">
        <v>95</v>
      </c>
    </row>
    <row r="98" spans="1:3" x14ac:dyDescent="0.25">
      <c r="A98">
        <v>95</v>
      </c>
      <c r="B98">
        <v>223</v>
      </c>
      <c r="C98" t="s">
        <v>96</v>
      </c>
    </row>
    <row r="99" spans="1:3" x14ac:dyDescent="0.25">
      <c r="A99">
        <v>96</v>
      </c>
      <c r="B99">
        <v>224</v>
      </c>
      <c r="C99" t="s">
        <v>97</v>
      </c>
    </row>
    <row r="100" spans="1:3" x14ac:dyDescent="0.25">
      <c r="A100">
        <v>97</v>
      </c>
      <c r="B100">
        <v>225</v>
      </c>
      <c r="C100" t="s">
        <v>98</v>
      </c>
    </row>
    <row r="101" spans="1:3" x14ac:dyDescent="0.25">
      <c r="A101">
        <v>98</v>
      </c>
      <c r="B101">
        <v>226</v>
      </c>
      <c r="C101" t="s">
        <v>99</v>
      </c>
    </row>
    <row r="102" spans="1:3" x14ac:dyDescent="0.25">
      <c r="A102">
        <v>99</v>
      </c>
      <c r="B102">
        <v>227</v>
      </c>
      <c r="C102" t="s">
        <v>100</v>
      </c>
    </row>
    <row r="103" spans="1:3" x14ac:dyDescent="0.25">
      <c r="A103">
        <v>100</v>
      </c>
      <c r="B103">
        <v>228</v>
      </c>
      <c r="C103" t="s">
        <v>101</v>
      </c>
    </row>
    <row r="104" spans="1:3" x14ac:dyDescent="0.25">
      <c r="A104">
        <v>101</v>
      </c>
      <c r="B104">
        <v>229</v>
      </c>
      <c r="C104" t="s">
        <v>102</v>
      </c>
    </row>
    <row r="105" spans="1:3" x14ac:dyDescent="0.25">
      <c r="A105">
        <v>102</v>
      </c>
      <c r="B105">
        <v>230</v>
      </c>
      <c r="C105" t="s">
        <v>103</v>
      </c>
    </row>
    <row r="106" spans="1:3" x14ac:dyDescent="0.25">
      <c r="A106">
        <v>103</v>
      </c>
      <c r="B106">
        <v>231</v>
      </c>
      <c r="C106" t="s">
        <v>104</v>
      </c>
    </row>
    <row r="107" spans="1:3" x14ac:dyDescent="0.25">
      <c r="A107">
        <v>104</v>
      </c>
      <c r="B107">
        <v>232</v>
      </c>
      <c r="C107" t="s">
        <v>105</v>
      </c>
    </row>
    <row r="108" spans="1:3" x14ac:dyDescent="0.25">
      <c r="A108">
        <v>105</v>
      </c>
      <c r="B108">
        <v>233</v>
      </c>
      <c r="C108" t="s">
        <v>106</v>
      </c>
    </row>
    <row r="109" spans="1:3" x14ac:dyDescent="0.25">
      <c r="A109">
        <v>106</v>
      </c>
      <c r="B109">
        <v>234</v>
      </c>
      <c r="C109" t="s">
        <v>107</v>
      </c>
    </row>
    <row r="110" spans="1:3" x14ac:dyDescent="0.25">
      <c r="A110">
        <v>107</v>
      </c>
      <c r="B110">
        <v>235</v>
      </c>
      <c r="C110" t="s">
        <v>108</v>
      </c>
    </row>
    <row r="111" spans="1:3" x14ac:dyDescent="0.25">
      <c r="A111">
        <v>108</v>
      </c>
      <c r="B111">
        <v>236</v>
      </c>
      <c r="C111" t="s">
        <v>109</v>
      </c>
    </row>
    <row r="112" spans="1:3" x14ac:dyDescent="0.25">
      <c r="A112">
        <v>109</v>
      </c>
      <c r="B112">
        <v>237</v>
      </c>
      <c r="C112" t="s">
        <v>110</v>
      </c>
    </row>
    <row r="113" spans="1:3" x14ac:dyDescent="0.25">
      <c r="A113">
        <v>110</v>
      </c>
      <c r="B113">
        <v>238</v>
      </c>
      <c r="C113" t="s">
        <v>111</v>
      </c>
    </row>
    <row r="114" spans="1:3" x14ac:dyDescent="0.25">
      <c r="A114">
        <v>111</v>
      </c>
      <c r="B114">
        <v>239</v>
      </c>
      <c r="C114" t="s">
        <v>112</v>
      </c>
    </row>
    <row r="115" spans="1:3" x14ac:dyDescent="0.25">
      <c r="A115">
        <v>112</v>
      </c>
      <c r="B115">
        <v>240</v>
      </c>
      <c r="C115" t="s">
        <v>113</v>
      </c>
    </row>
    <row r="116" spans="1:3" x14ac:dyDescent="0.25">
      <c r="A116">
        <v>113</v>
      </c>
      <c r="B116">
        <v>241</v>
      </c>
      <c r="C116" t="s">
        <v>114</v>
      </c>
    </row>
    <row r="117" spans="1:3" x14ac:dyDescent="0.25">
      <c r="A117">
        <v>114</v>
      </c>
      <c r="B117">
        <v>242</v>
      </c>
      <c r="C117" t="s">
        <v>115</v>
      </c>
    </row>
    <row r="118" spans="1:3" x14ac:dyDescent="0.25">
      <c r="A118">
        <v>115</v>
      </c>
      <c r="B118">
        <v>243</v>
      </c>
      <c r="C118" t="s">
        <v>116</v>
      </c>
    </row>
    <row r="119" spans="1:3" x14ac:dyDescent="0.25">
      <c r="A119">
        <v>116</v>
      </c>
      <c r="B119">
        <v>244</v>
      </c>
      <c r="C119" t="s">
        <v>117</v>
      </c>
    </row>
    <row r="120" spans="1:3" x14ac:dyDescent="0.25">
      <c r="A120">
        <v>117</v>
      </c>
      <c r="B120">
        <v>245</v>
      </c>
      <c r="C120" t="s">
        <v>118</v>
      </c>
    </row>
    <row r="121" spans="1:3" x14ac:dyDescent="0.25">
      <c r="A121">
        <v>118</v>
      </c>
      <c r="B121">
        <v>246</v>
      </c>
      <c r="C121" t="s">
        <v>119</v>
      </c>
    </row>
    <row r="122" spans="1:3" x14ac:dyDescent="0.25">
      <c r="A122">
        <v>119</v>
      </c>
      <c r="B122">
        <v>247</v>
      </c>
      <c r="C122" t="s">
        <v>120</v>
      </c>
    </row>
    <row r="123" spans="1:3" x14ac:dyDescent="0.25">
      <c r="A123">
        <v>120</v>
      </c>
      <c r="B123">
        <v>248</v>
      </c>
      <c r="C123" t="s">
        <v>121</v>
      </c>
    </row>
    <row r="124" spans="1:3" x14ac:dyDescent="0.25">
      <c r="A124">
        <v>121</v>
      </c>
      <c r="B124">
        <v>249</v>
      </c>
      <c r="C124" t="s">
        <v>122</v>
      </c>
    </row>
    <row r="125" spans="1:3" x14ac:dyDescent="0.25">
      <c r="A125">
        <v>122</v>
      </c>
      <c r="B125">
        <v>250</v>
      </c>
      <c r="C125" t="s">
        <v>123</v>
      </c>
    </row>
    <row r="126" spans="1:3" x14ac:dyDescent="0.25">
      <c r="A126">
        <v>123</v>
      </c>
      <c r="B126">
        <v>251</v>
      </c>
      <c r="C126" t="s">
        <v>124</v>
      </c>
    </row>
    <row r="127" spans="1:3" x14ac:dyDescent="0.25">
      <c r="A127">
        <v>124</v>
      </c>
      <c r="B127">
        <v>252</v>
      </c>
      <c r="C127" t="s">
        <v>125</v>
      </c>
    </row>
    <row r="128" spans="1:3" x14ac:dyDescent="0.25">
      <c r="A128">
        <v>125</v>
      </c>
      <c r="B128">
        <v>253</v>
      </c>
      <c r="C128" t="s">
        <v>126</v>
      </c>
    </row>
    <row r="129" spans="1:3" x14ac:dyDescent="0.25">
      <c r="A129">
        <v>126</v>
      </c>
      <c r="B129">
        <v>254</v>
      </c>
      <c r="C129" t="s">
        <v>127</v>
      </c>
    </row>
    <row r="130" spans="1:3" x14ac:dyDescent="0.25">
      <c r="A130" s="1">
        <v>127</v>
      </c>
      <c r="B130">
        <v>255</v>
      </c>
      <c r="C130" t="s">
        <v>128</v>
      </c>
    </row>
    <row r="131" spans="1:3" x14ac:dyDescent="0.25">
      <c r="A131">
        <v>128</v>
      </c>
      <c r="B131">
        <v>0</v>
      </c>
      <c r="C131" t="s">
        <v>130</v>
      </c>
    </row>
    <row r="132" spans="1:3" x14ac:dyDescent="0.25">
      <c r="A132">
        <v>129</v>
      </c>
      <c r="B132">
        <v>1</v>
      </c>
      <c r="C132" t="s">
        <v>131</v>
      </c>
    </row>
    <row r="133" spans="1:3" x14ac:dyDescent="0.25">
      <c r="A133">
        <v>130</v>
      </c>
      <c r="B133">
        <v>2</v>
      </c>
      <c r="C133" t="s">
        <v>132</v>
      </c>
    </row>
    <row r="134" spans="1:3" x14ac:dyDescent="0.25">
      <c r="A134">
        <v>131</v>
      </c>
      <c r="B134">
        <v>3</v>
      </c>
      <c r="C134" t="s">
        <v>133</v>
      </c>
    </row>
    <row r="135" spans="1:3" x14ac:dyDescent="0.25">
      <c r="A135">
        <v>132</v>
      </c>
      <c r="B135">
        <v>4</v>
      </c>
      <c r="C135" t="s">
        <v>134</v>
      </c>
    </row>
    <row r="136" spans="1:3" x14ac:dyDescent="0.25">
      <c r="A136">
        <v>133</v>
      </c>
      <c r="B136">
        <v>5</v>
      </c>
      <c r="C136" t="s">
        <v>135</v>
      </c>
    </row>
    <row r="137" spans="1:3" x14ac:dyDescent="0.25">
      <c r="A137">
        <v>134</v>
      </c>
      <c r="B137">
        <v>6</v>
      </c>
      <c r="C137" t="s">
        <v>136</v>
      </c>
    </row>
    <row r="138" spans="1:3" x14ac:dyDescent="0.25">
      <c r="A138">
        <v>135</v>
      </c>
      <c r="B138">
        <v>7</v>
      </c>
      <c r="C138" t="s">
        <v>137</v>
      </c>
    </row>
    <row r="139" spans="1:3" x14ac:dyDescent="0.25">
      <c r="A139">
        <v>136</v>
      </c>
      <c r="B139">
        <v>8</v>
      </c>
      <c r="C139" t="s">
        <v>138</v>
      </c>
    </row>
    <row r="140" spans="1:3" x14ac:dyDescent="0.25">
      <c r="A140">
        <v>137</v>
      </c>
      <c r="B140">
        <v>9</v>
      </c>
      <c r="C140" t="s">
        <v>139</v>
      </c>
    </row>
    <row r="141" spans="1:3" x14ac:dyDescent="0.25">
      <c r="A141">
        <v>138</v>
      </c>
      <c r="B141">
        <v>10</v>
      </c>
      <c r="C141" t="s">
        <v>140</v>
      </c>
    </row>
    <row r="142" spans="1:3" x14ac:dyDescent="0.25">
      <c r="A142">
        <v>139</v>
      </c>
      <c r="B142">
        <v>11</v>
      </c>
      <c r="C142" t="s">
        <v>141</v>
      </c>
    </row>
    <row r="143" spans="1:3" x14ac:dyDescent="0.25">
      <c r="A143">
        <v>140</v>
      </c>
      <c r="B143">
        <v>12</v>
      </c>
      <c r="C143" t="s">
        <v>142</v>
      </c>
    </row>
    <row r="144" spans="1:3" x14ac:dyDescent="0.25">
      <c r="A144">
        <v>141</v>
      </c>
      <c r="B144">
        <v>13</v>
      </c>
      <c r="C144" t="s">
        <v>143</v>
      </c>
    </row>
    <row r="145" spans="1:3" x14ac:dyDescent="0.25">
      <c r="A145">
        <v>142</v>
      </c>
      <c r="B145">
        <v>14</v>
      </c>
      <c r="C145" t="s">
        <v>144</v>
      </c>
    </row>
    <row r="146" spans="1:3" x14ac:dyDescent="0.25">
      <c r="A146">
        <v>143</v>
      </c>
      <c r="B146">
        <v>15</v>
      </c>
      <c r="C146" t="s">
        <v>145</v>
      </c>
    </row>
    <row r="147" spans="1:3" x14ac:dyDescent="0.25">
      <c r="A147">
        <v>144</v>
      </c>
      <c r="B147">
        <v>16</v>
      </c>
      <c r="C147" t="s">
        <v>146</v>
      </c>
    </row>
    <row r="148" spans="1:3" x14ac:dyDescent="0.25">
      <c r="A148">
        <v>145</v>
      </c>
      <c r="B148">
        <v>17</v>
      </c>
      <c r="C148" t="s">
        <v>147</v>
      </c>
    </row>
    <row r="149" spans="1:3" x14ac:dyDescent="0.25">
      <c r="A149">
        <v>146</v>
      </c>
      <c r="B149">
        <v>18</v>
      </c>
      <c r="C149" t="s">
        <v>148</v>
      </c>
    </row>
    <row r="150" spans="1:3" x14ac:dyDescent="0.25">
      <c r="A150">
        <v>147</v>
      </c>
      <c r="B150">
        <v>19</v>
      </c>
      <c r="C150" t="s">
        <v>149</v>
      </c>
    </row>
    <row r="151" spans="1:3" x14ac:dyDescent="0.25">
      <c r="A151">
        <v>148</v>
      </c>
      <c r="B151">
        <v>20</v>
      </c>
      <c r="C151" t="s">
        <v>150</v>
      </c>
    </row>
    <row r="152" spans="1:3" x14ac:dyDescent="0.25">
      <c r="A152">
        <v>149</v>
      </c>
      <c r="B152">
        <v>21</v>
      </c>
      <c r="C152" t="s">
        <v>151</v>
      </c>
    </row>
    <row r="153" spans="1:3" x14ac:dyDescent="0.25">
      <c r="A153">
        <v>150</v>
      </c>
      <c r="B153">
        <v>22</v>
      </c>
      <c r="C153" t="s">
        <v>152</v>
      </c>
    </row>
    <row r="154" spans="1:3" x14ac:dyDescent="0.25">
      <c r="A154">
        <v>151</v>
      </c>
      <c r="B154">
        <v>23</v>
      </c>
      <c r="C154" t="s">
        <v>153</v>
      </c>
    </row>
    <row r="155" spans="1:3" x14ac:dyDescent="0.25">
      <c r="A155">
        <v>152</v>
      </c>
      <c r="B155">
        <v>24</v>
      </c>
      <c r="C155" t="s">
        <v>154</v>
      </c>
    </row>
    <row r="156" spans="1:3" x14ac:dyDescent="0.25">
      <c r="A156">
        <v>153</v>
      </c>
      <c r="B156">
        <v>25</v>
      </c>
      <c r="C156" t="s">
        <v>155</v>
      </c>
    </row>
    <row r="157" spans="1:3" x14ac:dyDescent="0.25">
      <c r="A157">
        <v>154</v>
      </c>
      <c r="B157">
        <v>26</v>
      </c>
      <c r="C157" t="s">
        <v>156</v>
      </c>
    </row>
    <row r="158" spans="1:3" x14ac:dyDescent="0.25">
      <c r="A158">
        <v>155</v>
      </c>
      <c r="B158">
        <v>27</v>
      </c>
      <c r="C158" t="s">
        <v>157</v>
      </c>
    </row>
    <row r="159" spans="1:3" x14ac:dyDescent="0.25">
      <c r="A159">
        <v>156</v>
      </c>
      <c r="B159">
        <v>28</v>
      </c>
      <c r="C159" t="s">
        <v>158</v>
      </c>
    </row>
    <row r="160" spans="1:3" x14ac:dyDescent="0.25">
      <c r="A160">
        <v>157</v>
      </c>
      <c r="B160">
        <v>29</v>
      </c>
      <c r="C160" t="s">
        <v>159</v>
      </c>
    </row>
    <row r="161" spans="1:3" x14ac:dyDescent="0.25">
      <c r="A161">
        <v>158</v>
      </c>
      <c r="B161">
        <v>30</v>
      </c>
      <c r="C161" t="s">
        <v>160</v>
      </c>
    </row>
    <row r="162" spans="1:3" x14ac:dyDescent="0.25">
      <c r="A162">
        <v>159</v>
      </c>
      <c r="B162">
        <v>31</v>
      </c>
      <c r="C162" t="s">
        <v>161</v>
      </c>
    </row>
    <row r="163" spans="1:3" x14ac:dyDescent="0.25">
      <c r="A163">
        <v>160</v>
      </c>
      <c r="B163">
        <v>32</v>
      </c>
      <c r="C163" t="s">
        <v>162</v>
      </c>
    </row>
    <row r="164" spans="1:3" x14ac:dyDescent="0.25">
      <c r="A164">
        <v>161</v>
      </c>
      <c r="B164">
        <v>33</v>
      </c>
      <c r="C164" t="s">
        <v>163</v>
      </c>
    </row>
    <row r="165" spans="1:3" x14ac:dyDescent="0.25">
      <c r="A165">
        <v>162</v>
      </c>
      <c r="B165">
        <v>34</v>
      </c>
      <c r="C165" t="s">
        <v>164</v>
      </c>
    </row>
    <row r="166" spans="1:3" x14ac:dyDescent="0.25">
      <c r="A166">
        <v>163</v>
      </c>
      <c r="B166">
        <v>35</v>
      </c>
      <c r="C166" t="s">
        <v>165</v>
      </c>
    </row>
    <row r="167" spans="1:3" x14ac:dyDescent="0.25">
      <c r="A167">
        <v>164</v>
      </c>
      <c r="B167">
        <v>36</v>
      </c>
      <c r="C167" t="s">
        <v>166</v>
      </c>
    </row>
    <row r="168" spans="1:3" x14ac:dyDescent="0.25">
      <c r="A168">
        <v>165</v>
      </c>
      <c r="B168">
        <v>37</v>
      </c>
      <c r="C168" t="s">
        <v>167</v>
      </c>
    </row>
    <row r="169" spans="1:3" x14ac:dyDescent="0.25">
      <c r="A169">
        <v>166</v>
      </c>
      <c r="B169">
        <v>38</v>
      </c>
      <c r="C169" t="s">
        <v>168</v>
      </c>
    </row>
    <row r="170" spans="1:3" x14ac:dyDescent="0.25">
      <c r="A170">
        <v>167</v>
      </c>
      <c r="B170">
        <v>39</v>
      </c>
      <c r="C170" t="s">
        <v>169</v>
      </c>
    </row>
    <row r="171" spans="1:3" x14ac:dyDescent="0.25">
      <c r="A171">
        <v>168</v>
      </c>
      <c r="B171">
        <v>40</v>
      </c>
      <c r="C171" t="s">
        <v>170</v>
      </c>
    </row>
    <row r="172" spans="1:3" x14ac:dyDescent="0.25">
      <c r="A172">
        <v>169</v>
      </c>
      <c r="B172">
        <v>41</v>
      </c>
      <c r="C172" t="s">
        <v>171</v>
      </c>
    </row>
    <row r="173" spans="1:3" x14ac:dyDescent="0.25">
      <c r="A173">
        <v>170</v>
      </c>
      <c r="B173">
        <v>42</v>
      </c>
      <c r="C173" t="s">
        <v>172</v>
      </c>
    </row>
    <row r="174" spans="1:3" x14ac:dyDescent="0.25">
      <c r="A174">
        <v>171</v>
      </c>
      <c r="B174">
        <v>43</v>
      </c>
      <c r="C174" t="s">
        <v>173</v>
      </c>
    </row>
    <row r="175" spans="1:3" x14ac:dyDescent="0.25">
      <c r="A175">
        <v>172</v>
      </c>
      <c r="B175">
        <v>44</v>
      </c>
      <c r="C175" t="s">
        <v>174</v>
      </c>
    </row>
    <row r="176" spans="1:3" x14ac:dyDescent="0.25">
      <c r="A176">
        <v>173</v>
      </c>
      <c r="B176">
        <v>45</v>
      </c>
      <c r="C176" t="s">
        <v>175</v>
      </c>
    </row>
    <row r="177" spans="1:3" x14ac:dyDescent="0.25">
      <c r="A177">
        <v>174</v>
      </c>
      <c r="B177">
        <v>46</v>
      </c>
      <c r="C177" t="s">
        <v>176</v>
      </c>
    </row>
    <row r="178" spans="1:3" x14ac:dyDescent="0.25">
      <c r="A178">
        <v>175</v>
      </c>
      <c r="B178">
        <v>47</v>
      </c>
      <c r="C178" t="s">
        <v>177</v>
      </c>
    </row>
    <row r="179" spans="1:3" x14ac:dyDescent="0.25">
      <c r="A179">
        <v>176</v>
      </c>
      <c r="B179">
        <v>48</v>
      </c>
      <c r="C179" t="s">
        <v>178</v>
      </c>
    </row>
    <row r="180" spans="1:3" x14ac:dyDescent="0.25">
      <c r="A180">
        <v>177</v>
      </c>
      <c r="B180">
        <v>49</v>
      </c>
      <c r="C180" t="s">
        <v>179</v>
      </c>
    </row>
    <row r="181" spans="1:3" x14ac:dyDescent="0.25">
      <c r="A181">
        <v>178</v>
      </c>
      <c r="B181">
        <v>50</v>
      </c>
      <c r="C181" t="s">
        <v>180</v>
      </c>
    </row>
    <row r="182" spans="1:3" x14ac:dyDescent="0.25">
      <c r="A182">
        <v>179</v>
      </c>
      <c r="B182">
        <v>51</v>
      </c>
      <c r="C182" t="s">
        <v>181</v>
      </c>
    </row>
    <row r="183" spans="1:3" x14ac:dyDescent="0.25">
      <c r="A183">
        <v>180</v>
      </c>
      <c r="B183">
        <v>52</v>
      </c>
      <c r="C183" t="s">
        <v>182</v>
      </c>
    </row>
    <row r="184" spans="1:3" x14ac:dyDescent="0.25">
      <c r="A184">
        <v>181</v>
      </c>
      <c r="B184">
        <v>53</v>
      </c>
      <c r="C184" t="s">
        <v>183</v>
      </c>
    </row>
    <row r="185" spans="1:3" x14ac:dyDescent="0.25">
      <c r="A185">
        <v>182</v>
      </c>
      <c r="B185">
        <v>54</v>
      </c>
      <c r="C185" t="s">
        <v>184</v>
      </c>
    </row>
    <row r="186" spans="1:3" x14ac:dyDescent="0.25">
      <c r="A186">
        <v>183</v>
      </c>
      <c r="B186">
        <v>55</v>
      </c>
      <c r="C186" t="s">
        <v>185</v>
      </c>
    </row>
    <row r="187" spans="1:3" x14ac:dyDescent="0.25">
      <c r="A187">
        <v>184</v>
      </c>
      <c r="B187">
        <v>56</v>
      </c>
      <c r="C187" t="s">
        <v>186</v>
      </c>
    </row>
    <row r="188" spans="1:3" x14ac:dyDescent="0.25">
      <c r="A188">
        <v>185</v>
      </c>
      <c r="B188">
        <v>57</v>
      </c>
      <c r="C188" t="s">
        <v>187</v>
      </c>
    </row>
    <row r="189" spans="1:3" x14ac:dyDescent="0.25">
      <c r="A189">
        <v>186</v>
      </c>
      <c r="B189">
        <v>58</v>
      </c>
      <c r="C189" t="s">
        <v>188</v>
      </c>
    </row>
    <row r="190" spans="1:3" x14ac:dyDescent="0.25">
      <c r="A190">
        <v>187</v>
      </c>
      <c r="B190">
        <v>59</v>
      </c>
      <c r="C190" t="s">
        <v>189</v>
      </c>
    </row>
    <row r="191" spans="1:3" x14ac:dyDescent="0.25">
      <c r="A191">
        <v>188</v>
      </c>
      <c r="B191">
        <v>60</v>
      </c>
      <c r="C191" t="s">
        <v>190</v>
      </c>
    </row>
    <row r="192" spans="1:3" x14ac:dyDescent="0.25">
      <c r="A192">
        <v>189</v>
      </c>
      <c r="B192">
        <v>61</v>
      </c>
      <c r="C192" t="s">
        <v>191</v>
      </c>
    </row>
    <row r="193" spans="1:3" x14ac:dyDescent="0.25">
      <c r="A193">
        <v>190</v>
      </c>
      <c r="B193">
        <v>62</v>
      </c>
      <c r="C193" t="s">
        <v>192</v>
      </c>
    </row>
    <row r="194" spans="1:3" x14ac:dyDescent="0.25">
      <c r="A194">
        <v>191</v>
      </c>
      <c r="B194">
        <v>63</v>
      </c>
      <c r="C194" t="s">
        <v>193</v>
      </c>
    </row>
    <row r="195" spans="1:3" x14ac:dyDescent="0.25">
      <c r="A195">
        <v>192</v>
      </c>
      <c r="B195">
        <v>64</v>
      </c>
      <c r="C195" t="s">
        <v>194</v>
      </c>
    </row>
    <row r="196" spans="1:3" x14ac:dyDescent="0.25">
      <c r="A196">
        <v>193</v>
      </c>
      <c r="B196">
        <v>65</v>
      </c>
      <c r="C196" t="s">
        <v>195</v>
      </c>
    </row>
    <row r="197" spans="1:3" x14ac:dyDescent="0.25">
      <c r="A197">
        <v>194</v>
      </c>
      <c r="B197">
        <v>66</v>
      </c>
      <c r="C197" t="s">
        <v>196</v>
      </c>
    </row>
    <row r="198" spans="1:3" x14ac:dyDescent="0.25">
      <c r="A198">
        <v>195</v>
      </c>
      <c r="B198">
        <v>67</v>
      </c>
      <c r="C198" t="s">
        <v>197</v>
      </c>
    </row>
    <row r="199" spans="1:3" x14ac:dyDescent="0.25">
      <c r="A199">
        <v>196</v>
      </c>
      <c r="B199">
        <v>68</v>
      </c>
      <c r="C199" t="s">
        <v>198</v>
      </c>
    </row>
    <row r="200" spans="1:3" x14ac:dyDescent="0.25">
      <c r="A200">
        <v>197</v>
      </c>
      <c r="B200">
        <v>69</v>
      </c>
      <c r="C200" t="s">
        <v>199</v>
      </c>
    </row>
    <row r="201" spans="1:3" x14ac:dyDescent="0.25">
      <c r="A201">
        <v>198</v>
      </c>
      <c r="B201">
        <v>70</v>
      </c>
      <c r="C201" t="s">
        <v>200</v>
      </c>
    </row>
    <row r="202" spans="1:3" x14ac:dyDescent="0.25">
      <c r="A202">
        <v>199</v>
      </c>
      <c r="B202">
        <v>71</v>
      </c>
      <c r="C202" t="s">
        <v>201</v>
      </c>
    </row>
    <row r="203" spans="1:3" x14ac:dyDescent="0.25">
      <c r="A203">
        <v>200</v>
      </c>
      <c r="B203">
        <v>72</v>
      </c>
      <c r="C203" t="s">
        <v>202</v>
      </c>
    </row>
    <row r="204" spans="1:3" x14ac:dyDescent="0.25">
      <c r="A204">
        <v>201</v>
      </c>
      <c r="B204">
        <v>73</v>
      </c>
      <c r="C204" t="s">
        <v>203</v>
      </c>
    </row>
    <row r="205" spans="1:3" x14ac:dyDescent="0.25">
      <c r="A205">
        <v>202</v>
      </c>
      <c r="B205">
        <v>74</v>
      </c>
      <c r="C205" t="s">
        <v>204</v>
      </c>
    </row>
    <row r="206" spans="1:3" x14ac:dyDescent="0.25">
      <c r="A206">
        <v>203</v>
      </c>
      <c r="B206">
        <v>75</v>
      </c>
      <c r="C206" t="s">
        <v>205</v>
      </c>
    </row>
    <row r="207" spans="1:3" x14ac:dyDescent="0.25">
      <c r="A207">
        <v>204</v>
      </c>
      <c r="B207">
        <v>76</v>
      </c>
      <c r="C207" t="s">
        <v>206</v>
      </c>
    </row>
    <row r="208" spans="1:3" x14ac:dyDescent="0.25">
      <c r="A208">
        <v>205</v>
      </c>
      <c r="B208">
        <v>77</v>
      </c>
      <c r="C208" t="s">
        <v>207</v>
      </c>
    </row>
    <row r="209" spans="1:3" x14ac:dyDescent="0.25">
      <c r="A209">
        <v>206</v>
      </c>
      <c r="B209">
        <v>78</v>
      </c>
      <c r="C209" t="s">
        <v>208</v>
      </c>
    </row>
    <row r="210" spans="1:3" x14ac:dyDescent="0.25">
      <c r="A210">
        <v>207</v>
      </c>
      <c r="B210">
        <v>79</v>
      </c>
      <c r="C210" t="s">
        <v>209</v>
      </c>
    </row>
    <row r="211" spans="1:3" x14ac:dyDescent="0.25">
      <c r="A211">
        <v>208</v>
      </c>
      <c r="B211">
        <v>80</v>
      </c>
      <c r="C211" t="s">
        <v>210</v>
      </c>
    </row>
    <row r="212" spans="1:3" x14ac:dyDescent="0.25">
      <c r="A212">
        <v>209</v>
      </c>
      <c r="B212">
        <v>81</v>
      </c>
      <c r="C212" t="s">
        <v>211</v>
      </c>
    </row>
    <row r="213" spans="1:3" x14ac:dyDescent="0.25">
      <c r="A213">
        <v>210</v>
      </c>
      <c r="B213">
        <v>82</v>
      </c>
      <c r="C213" t="s">
        <v>212</v>
      </c>
    </row>
    <row r="214" spans="1:3" x14ac:dyDescent="0.25">
      <c r="A214">
        <v>211</v>
      </c>
      <c r="B214">
        <v>83</v>
      </c>
      <c r="C214" t="s">
        <v>213</v>
      </c>
    </row>
    <row r="215" spans="1:3" x14ac:dyDescent="0.25">
      <c r="A215">
        <v>212</v>
      </c>
      <c r="B215">
        <v>84</v>
      </c>
      <c r="C215" t="s">
        <v>214</v>
      </c>
    </row>
    <row r="216" spans="1:3" x14ac:dyDescent="0.25">
      <c r="A216">
        <v>213</v>
      </c>
      <c r="B216">
        <v>85</v>
      </c>
      <c r="C216" t="s">
        <v>215</v>
      </c>
    </row>
    <row r="217" spans="1:3" x14ac:dyDescent="0.25">
      <c r="A217">
        <v>214</v>
      </c>
      <c r="B217">
        <v>86</v>
      </c>
      <c r="C217" t="s">
        <v>216</v>
      </c>
    </row>
    <row r="218" spans="1:3" x14ac:dyDescent="0.25">
      <c r="A218">
        <v>215</v>
      </c>
      <c r="B218">
        <v>87</v>
      </c>
      <c r="C218" t="s">
        <v>217</v>
      </c>
    </row>
    <row r="219" spans="1:3" x14ac:dyDescent="0.25">
      <c r="A219">
        <v>216</v>
      </c>
      <c r="B219">
        <v>88</v>
      </c>
      <c r="C219" t="s">
        <v>218</v>
      </c>
    </row>
    <row r="220" spans="1:3" x14ac:dyDescent="0.25">
      <c r="A220">
        <v>217</v>
      </c>
      <c r="B220">
        <v>89</v>
      </c>
      <c r="C220" t="s">
        <v>219</v>
      </c>
    </row>
    <row r="221" spans="1:3" x14ac:dyDescent="0.25">
      <c r="A221">
        <v>218</v>
      </c>
      <c r="B221">
        <v>90</v>
      </c>
      <c r="C221" t="s">
        <v>220</v>
      </c>
    </row>
    <row r="222" spans="1:3" x14ac:dyDescent="0.25">
      <c r="A222">
        <v>219</v>
      </c>
      <c r="B222">
        <v>91</v>
      </c>
      <c r="C222" t="s">
        <v>221</v>
      </c>
    </row>
    <row r="223" spans="1:3" x14ac:dyDescent="0.25">
      <c r="A223">
        <v>220</v>
      </c>
      <c r="B223">
        <v>92</v>
      </c>
      <c r="C223" t="s">
        <v>222</v>
      </c>
    </row>
    <row r="224" spans="1:3" x14ac:dyDescent="0.25">
      <c r="A224">
        <v>221</v>
      </c>
      <c r="B224">
        <v>93</v>
      </c>
      <c r="C224" t="s">
        <v>223</v>
      </c>
    </row>
    <row r="225" spans="1:3" x14ac:dyDescent="0.25">
      <c r="A225">
        <v>222</v>
      </c>
      <c r="B225">
        <v>94</v>
      </c>
      <c r="C225" t="s">
        <v>224</v>
      </c>
    </row>
    <row r="226" spans="1:3" x14ac:dyDescent="0.25">
      <c r="A226">
        <v>223</v>
      </c>
      <c r="B226">
        <v>95</v>
      </c>
      <c r="C226" t="s">
        <v>225</v>
      </c>
    </row>
    <row r="227" spans="1:3" x14ac:dyDescent="0.25">
      <c r="A227">
        <v>224</v>
      </c>
      <c r="B227">
        <v>96</v>
      </c>
      <c r="C227" t="s">
        <v>226</v>
      </c>
    </row>
    <row r="228" spans="1:3" x14ac:dyDescent="0.25">
      <c r="A228">
        <v>225</v>
      </c>
      <c r="B228">
        <v>97</v>
      </c>
      <c r="C228" t="s">
        <v>227</v>
      </c>
    </row>
    <row r="229" spans="1:3" x14ac:dyDescent="0.25">
      <c r="A229">
        <v>226</v>
      </c>
      <c r="B229">
        <v>98</v>
      </c>
      <c r="C229" t="s">
        <v>228</v>
      </c>
    </row>
    <row r="230" spans="1:3" x14ac:dyDescent="0.25">
      <c r="A230">
        <v>227</v>
      </c>
      <c r="B230">
        <v>99</v>
      </c>
      <c r="C230" t="s">
        <v>229</v>
      </c>
    </row>
    <row r="231" spans="1:3" x14ac:dyDescent="0.25">
      <c r="A231">
        <v>228</v>
      </c>
      <c r="B231">
        <v>100</v>
      </c>
      <c r="C231" t="s">
        <v>230</v>
      </c>
    </row>
    <row r="232" spans="1:3" x14ac:dyDescent="0.25">
      <c r="A232">
        <v>229</v>
      </c>
      <c r="B232">
        <v>101</v>
      </c>
      <c r="C232" t="s">
        <v>231</v>
      </c>
    </row>
    <row r="233" spans="1:3" x14ac:dyDescent="0.25">
      <c r="A233">
        <v>230</v>
      </c>
      <c r="B233">
        <v>102</v>
      </c>
      <c r="C233" t="s">
        <v>232</v>
      </c>
    </row>
    <row r="234" spans="1:3" x14ac:dyDescent="0.25">
      <c r="A234">
        <v>231</v>
      </c>
      <c r="B234">
        <v>103</v>
      </c>
      <c r="C234" t="s">
        <v>233</v>
      </c>
    </row>
    <row r="235" spans="1:3" x14ac:dyDescent="0.25">
      <c r="A235">
        <v>232</v>
      </c>
      <c r="B235">
        <v>104</v>
      </c>
      <c r="C235" t="s">
        <v>234</v>
      </c>
    </row>
    <row r="236" spans="1:3" x14ac:dyDescent="0.25">
      <c r="A236">
        <v>233</v>
      </c>
      <c r="B236">
        <v>105</v>
      </c>
      <c r="C236" t="s">
        <v>235</v>
      </c>
    </row>
    <row r="237" spans="1:3" x14ac:dyDescent="0.25">
      <c r="A237">
        <v>234</v>
      </c>
      <c r="B237">
        <v>106</v>
      </c>
      <c r="C237" t="s">
        <v>236</v>
      </c>
    </row>
    <row r="238" spans="1:3" x14ac:dyDescent="0.25">
      <c r="A238">
        <v>235</v>
      </c>
      <c r="B238">
        <v>107</v>
      </c>
      <c r="C238" t="s">
        <v>237</v>
      </c>
    </row>
    <row r="239" spans="1:3" x14ac:dyDescent="0.25">
      <c r="A239">
        <v>236</v>
      </c>
      <c r="B239">
        <v>108</v>
      </c>
      <c r="C239" t="s">
        <v>238</v>
      </c>
    </row>
    <row r="240" spans="1:3" x14ac:dyDescent="0.25">
      <c r="A240">
        <v>237</v>
      </c>
      <c r="B240">
        <v>109</v>
      </c>
      <c r="C240" t="s">
        <v>239</v>
      </c>
    </row>
    <row r="241" spans="1:3" x14ac:dyDescent="0.25">
      <c r="A241">
        <v>238</v>
      </c>
      <c r="B241">
        <v>110</v>
      </c>
      <c r="C241" t="s">
        <v>240</v>
      </c>
    </row>
    <row r="242" spans="1:3" x14ac:dyDescent="0.25">
      <c r="A242">
        <v>239</v>
      </c>
      <c r="B242">
        <v>111</v>
      </c>
      <c r="C242" t="s">
        <v>241</v>
      </c>
    </row>
    <row r="243" spans="1:3" x14ac:dyDescent="0.25">
      <c r="A243">
        <v>240</v>
      </c>
      <c r="B243">
        <v>112</v>
      </c>
      <c r="C243" t="s">
        <v>242</v>
      </c>
    </row>
    <row r="244" spans="1:3" x14ac:dyDescent="0.25">
      <c r="A244">
        <v>241</v>
      </c>
      <c r="B244">
        <v>113</v>
      </c>
      <c r="C244" t="s">
        <v>243</v>
      </c>
    </row>
    <row r="245" spans="1:3" x14ac:dyDescent="0.25">
      <c r="A245">
        <v>242</v>
      </c>
      <c r="B245">
        <v>114</v>
      </c>
      <c r="C245" t="s">
        <v>244</v>
      </c>
    </row>
    <row r="246" spans="1:3" x14ac:dyDescent="0.25">
      <c r="A246">
        <v>243</v>
      </c>
      <c r="B246">
        <v>115</v>
      </c>
      <c r="C246" t="s">
        <v>245</v>
      </c>
    </row>
    <row r="247" spans="1:3" x14ac:dyDescent="0.25">
      <c r="A247">
        <v>244</v>
      </c>
      <c r="B247">
        <v>116</v>
      </c>
      <c r="C247" t="s">
        <v>246</v>
      </c>
    </row>
    <row r="248" spans="1:3" x14ac:dyDescent="0.25">
      <c r="A248">
        <v>245</v>
      </c>
      <c r="B248">
        <v>117</v>
      </c>
      <c r="C248" t="s">
        <v>247</v>
      </c>
    </row>
    <row r="249" spans="1:3" x14ac:dyDescent="0.25">
      <c r="A249">
        <v>246</v>
      </c>
      <c r="B249">
        <v>118</v>
      </c>
      <c r="C249" t="s">
        <v>248</v>
      </c>
    </row>
    <row r="250" spans="1:3" x14ac:dyDescent="0.25">
      <c r="A250">
        <v>247</v>
      </c>
      <c r="B250">
        <v>119</v>
      </c>
      <c r="C250" t="s">
        <v>249</v>
      </c>
    </row>
    <row r="251" spans="1:3" x14ac:dyDescent="0.25">
      <c r="A251">
        <v>248</v>
      </c>
      <c r="B251">
        <v>120</v>
      </c>
      <c r="C251" t="s">
        <v>250</v>
      </c>
    </row>
    <row r="252" spans="1:3" x14ac:dyDescent="0.25">
      <c r="A252">
        <v>249</v>
      </c>
      <c r="B252">
        <v>121</v>
      </c>
      <c r="C252" t="s">
        <v>251</v>
      </c>
    </row>
    <row r="253" spans="1:3" x14ac:dyDescent="0.25">
      <c r="A253">
        <v>250</v>
      </c>
      <c r="B253">
        <v>122</v>
      </c>
      <c r="C253" t="s">
        <v>252</v>
      </c>
    </row>
    <row r="254" spans="1:3" x14ac:dyDescent="0.25">
      <c r="A254">
        <v>251</v>
      </c>
      <c r="B254">
        <v>123</v>
      </c>
      <c r="C254" t="s">
        <v>253</v>
      </c>
    </row>
    <row r="255" spans="1:3" x14ac:dyDescent="0.25">
      <c r="A255">
        <v>252</v>
      </c>
      <c r="B255">
        <v>124</v>
      </c>
      <c r="C255" t="s">
        <v>254</v>
      </c>
    </row>
    <row r="256" spans="1:3" x14ac:dyDescent="0.25">
      <c r="A256">
        <v>253</v>
      </c>
      <c r="B256">
        <v>125</v>
      </c>
      <c r="C256" t="s">
        <v>255</v>
      </c>
    </row>
    <row r="257" spans="1:3" x14ac:dyDescent="0.25">
      <c r="A257">
        <v>254</v>
      </c>
      <c r="B257">
        <v>126</v>
      </c>
      <c r="C257" t="s">
        <v>256</v>
      </c>
    </row>
    <row r="258" spans="1:3" x14ac:dyDescent="0.25">
      <c r="A258">
        <v>255</v>
      </c>
      <c r="B258">
        <v>127</v>
      </c>
      <c r="C258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85F4-DF2A-4B6F-8058-7816550F5F1C}">
  <dimension ref="B3:G258"/>
  <sheetViews>
    <sheetView workbookViewId="0">
      <selection activeCell="G1" sqref="G1:G1048576"/>
    </sheetView>
  </sheetViews>
  <sheetFormatPr defaultRowHeight="15" x14ac:dyDescent="0.25"/>
  <cols>
    <col min="4" max="4" width="22" customWidth="1"/>
    <col min="5" max="5" width="19.7109375" customWidth="1"/>
    <col min="7" max="7" width="51.7109375" customWidth="1"/>
  </cols>
  <sheetData>
    <row r="3" spans="2:7" x14ac:dyDescent="0.25">
      <c r="B3" t="s">
        <v>258</v>
      </c>
      <c r="C3" t="s">
        <v>259</v>
      </c>
      <c r="D3" t="s">
        <v>260</v>
      </c>
      <c r="E3">
        <v>0</v>
      </c>
      <c r="F3" t="s">
        <v>261</v>
      </c>
      <c r="G3" t="str">
        <f>CONCATENATE(B3, " ",  C3, " ",D3,E3,F3)</f>
        <v>output [19:0] outputholdbuffer0;</v>
      </c>
    </row>
    <row r="4" spans="2:7" x14ac:dyDescent="0.25">
      <c r="B4" t="s">
        <v>258</v>
      </c>
      <c r="C4" t="s">
        <v>259</v>
      </c>
      <c r="D4" t="s">
        <v>260</v>
      </c>
      <c r="E4">
        <v>1</v>
      </c>
      <c r="F4" t="s">
        <v>261</v>
      </c>
      <c r="G4" t="str">
        <f t="shared" ref="G4:G67" si="0">CONCATENATE(B4, " ",  C4, " ",D4,E4,F4)</f>
        <v>output [19:0] outputholdbuffer1;</v>
      </c>
    </row>
    <row r="5" spans="2:7" x14ac:dyDescent="0.25">
      <c r="B5" t="s">
        <v>258</v>
      </c>
      <c r="C5" t="s">
        <v>259</v>
      </c>
      <c r="D5" t="s">
        <v>260</v>
      </c>
      <c r="E5">
        <v>2</v>
      </c>
      <c r="F5" t="s">
        <v>261</v>
      </c>
      <c r="G5" t="str">
        <f t="shared" si="0"/>
        <v>output [19:0] outputholdbuffer2;</v>
      </c>
    </row>
    <row r="6" spans="2:7" x14ac:dyDescent="0.25">
      <c r="B6" t="s">
        <v>258</v>
      </c>
      <c r="C6" t="s">
        <v>259</v>
      </c>
      <c r="D6" t="s">
        <v>260</v>
      </c>
      <c r="E6">
        <v>3</v>
      </c>
      <c r="F6" t="s">
        <v>261</v>
      </c>
      <c r="G6" t="str">
        <f t="shared" si="0"/>
        <v>output [19:0] outputholdbuffer3;</v>
      </c>
    </row>
    <row r="7" spans="2:7" x14ac:dyDescent="0.25">
      <c r="B7" t="s">
        <v>258</v>
      </c>
      <c r="C7" t="s">
        <v>259</v>
      </c>
      <c r="D7" t="s">
        <v>260</v>
      </c>
      <c r="E7">
        <v>4</v>
      </c>
      <c r="F7" t="s">
        <v>261</v>
      </c>
      <c r="G7" t="str">
        <f t="shared" si="0"/>
        <v>output [19:0] outputholdbuffer4;</v>
      </c>
    </row>
    <row r="8" spans="2:7" x14ac:dyDescent="0.25">
      <c r="B8" t="s">
        <v>258</v>
      </c>
      <c r="C8" t="s">
        <v>259</v>
      </c>
      <c r="D8" t="s">
        <v>260</v>
      </c>
      <c r="E8">
        <v>5</v>
      </c>
      <c r="F8" t="s">
        <v>261</v>
      </c>
      <c r="G8" t="str">
        <f t="shared" si="0"/>
        <v>output [19:0] outputholdbuffer5;</v>
      </c>
    </row>
    <row r="9" spans="2:7" x14ac:dyDescent="0.25">
      <c r="B9" t="s">
        <v>258</v>
      </c>
      <c r="C9" t="s">
        <v>259</v>
      </c>
      <c r="D9" t="s">
        <v>260</v>
      </c>
      <c r="E9">
        <v>6</v>
      </c>
      <c r="F9" t="s">
        <v>261</v>
      </c>
      <c r="G9" t="str">
        <f t="shared" si="0"/>
        <v>output [19:0] outputholdbuffer6;</v>
      </c>
    </row>
    <row r="10" spans="2:7" x14ac:dyDescent="0.25">
      <c r="B10" t="s">
        <v>258</v>
      </c>
      <c r="C10" t="s">
        <v>259</v>
      </c>
      <c r="D10" t="s">
        <v>260</v>
      </c>
      <c r="E10">
        <v>7</v>
      </c>
      <c r="F10" t="s">
        <v>261</v>
      </c>
      <c r="G10" t="str">
        <f t="shared" si="0"/>
        <v>output [19:0] outputholdbuffer7;</v>
      </c>
    </row>
    <row r="11" spans="2:7" x14ac:dyDescent="0.25">
      <c r="B11" t="s">
        <v>258</v>
      </c>
      <c r="C11" t="s">
        <v>259</v>
      </c>
      <c r="D11" t="s">
        <v>260</v>
      </c>
      <c r="E11">
        <v>8</v>
      </c>
      <c r="F11" t="s">
        <v>261</v>
      </c>
      <c r="G11" t="str">
        <f t="shared" si="0"/>
        <v>output [19:0] outputholdbuffer8;</v>
      </c>
    </row>
    <row r="12" spans="2:7" x14ac:dyDescent="0.25">
      <c r="B12" t="s">
        <v>258</v>
      </c>
      <c r="C12" t="s">
        <v>259</v>
      </c>
      <c r="D12" t="s">
        <v>260</v>
      </c>
      <c r="E12">
        <v>9</v>
      </c>
      <c r="F12" t="s">
        <v>261</v>
      </c>
      <c r="G12" t="str">
        <f t="shared" si="0"/>
        <v>output [19:0] outputholdbuffer9;</v>
      </c>
    </row>
    <row r="13" spans="2:7" x14ac:dyDescent="0.25">
      <c r="B13" t="s">
        <v>258</v>
      </c>
      <c r="C13" t="s">
        <v>259</v>
      </c>
      <c r="D13" t="s">
        <v>260</v>
      </c>
      <c r="E13">
        <v>10</v>
      </c>
      <c r="F13" t="s">
        <v>261</v>
      </c>
      <c r="G13" t="str">
        <f t="shared" si="0"/>
        <v>output [19:0] outputholdbuffer10;</v>
      </c>
    </row>
    <row r="14" spans="2:7" x14ac:dyDescent="0.25">
      <c r="B14" t="s">
        <v>258</v>
      </c>
      <c r="C14" t="s">
        <v>259</v>
      </c>
      <c r="D14" t="s">
        <v>260</v>
      </c>
      <c r="E14">
        <v>11</v>
      </c>
      <c r="F14" t="s">
        <v>261</v>
      </c>
      <c r="G14" t="str">
        <f t="shared" si="0"/>
        <v>output [19:0] outputholdbuffer11;</v>
      </c>
    </row>
    <row r="15" spans="2:7" x14ac:dyDescent="0.25">
      <c r="B15" t="s">
        <v>258</v>
      </c>
      <c r="C15" t="s">
        <v>259</v>
      </c>
      <c r="D15" t="s">
        <v>260</v>
      </c>
      <c r="E15">
        <v>12</v>
      </c>
      <c r="F15" t="s">
        <v>261</v>
      </c>
      <c r="G15" t="str">
        <f t="shared" si="0"/>
        <v>output [19:0] outputholdbuffer12;</v>
      </c>
    </row>
    <row r="16" spans="2:7" x14ac:dyDescent="0.25">
      <c r="B16" t="s">
        <v>258</v>
      </c>
      <c r="C16" t="s">
        <v>259</v>
      </c>
      <c r="D16" t="s">
        <v>260</v>
      </c>
      <c r="E16">
        <v>13</v>
      </c>
      <c r="F16" t="s">
        <v>261</v>
      </c>
      <c r="G16" t="str">
        <f t="shared" si="0"/>
        <v>output [19:0] outputholdbuffer13;</v>
      </c>
    </row>
    <row r="17" spans="2:7" x14ac:dyDescent="0.25">
      <c r="B17" t="s">
        <v>258</v>
      </c>
      <c r="C17" t="s">
        <v>259</v>
      </c>
      <c r="D17" t="s">
        <v>260</v>
      </c>
      <c r="E17">
        <v>14</v>
      </c>
      <c r="F17" t="s">
        <v>261</v>
      </c>
      <c r="G17" t="str">
        <f t="shared" si="0"/>
        <v>output [19:0] outputholdbuffer14;</v>
      </c>
    </row>
    <row r="18" spans="2:7" x14ac:dyDescent="0.25">
      <c r="B18" t="s">
        <v>258</v>
      </c>
      <c r="C18" t="s">
        <v>259</v>
      </c>
      <c r="D18" t="s">
        <v>260</v>
      </c>
      <c r="E18">
        <v>15</v>
      </c>
      <c r="F18" t="s">
        <v>261</v>
      </c>
      <c r="G18" t="str">
        <f t="shared" si="0"/>
        <v>output [19:0] outputholdbuffer15;</v>
      </c>
    </row>
    <row r="19" spans="2:7" x14ac:dyDescent="0.25">
      <c r="B19" t="s">
        <v>258</v>
      </c>
      <c r="C19" t="s">
        <v>259</v>
      </c>
      <c r="D19" t="s">
        <v>260</v>
      </c>
      <c r="E19">
        <v>16</v>
      </c>
      <c r="F19" t="s">
        <v>261</v>
      </c>
      <c r="G19" t="str">
        <f t="shared" si="0"/>
        <v>output [19:0] outputholdbuffer16;</v>
      </c>
    </row>
    <row r="20" spans="2:7" x14ac:dyDescent="0.25">
      <c r="B20" t="s">
        <v>258</v>
      </c>
      <c r="C20" t="s">
        <v>259</v>
      </c>
      <c r="D20" t="s">
        <v>260</v>
      </c>
      <c r="E20">
        <v>17</v>
      </c>
      <c r="F20" t="s">
        <v>261</v>
      </c>
      <c r="G20" t="str">
        <f t="shared" si="0"/>
        <v>output [19:0] outputholdbuffer17;</v>
      </c>
    </row>
    <row r="21" spans="2:7" x14ac:dyDescent="0.25">
      <c r="B21" t="s">
        <v>258</v>
      </c>
      <c r="C21" t="s">
        <v>259</v>
      </c>
      <c r="D21" t="s">
        <v>260</v>
      </c>
      <c r="E21">
        <v>18</v>
      </c>
      <c r="F21" t="s">
        <v>261</v>
      </c>
      <c r="G21" t="str">
        <f t="shared" si="0"/>
        <v>output [19:0] outputholdbuffer18;</v>
      </c>
    </row>
    <row r="22" spans="2:7" x14ac:dyDescent="0.25">
      <c r="B22" t="s">
        <v>258</v>
      </c>
      <c r="C22" t="s">
        <v>259</v>
      </c>
      <c r="D22" t="s">
        <v>260</v>
      </c>
      <c r="E22">
        <v>19</v>
      </c>
      <c r="F22" t="s">
        <v>261</v>
      </c>
      <c r="G22" t="str">
        <f t="shared" si="0"/>
        <v>output [19:0] outputholdbuffer19;</v>
      </c>
    </row>
    <row r="23" spans="2:7" x14ac:dyDescent="0.25">
      <c r="B23" t="s">
        <v>258</v>
      </c>
      <c r="C23" t="s">
        <v>259</v>
      </c>
      <c r="D23" t="s">
        <v>260</v>
      </c>
      <c r="E23">
        <v>20</v>
      </c>
      <c r="F23" t="s">
        <v>261</v>
      </c>
      <c r="G23" t="str">
        <f t="shared" si="0"/>
        <v>output [19:0] outputholdbuffer20;</v>
      </c>
    </row>
    <row r="24" spans="2:7" x14ac:dyDescent="0.25">
      <c r="B24" t="s">
        <v>258</v>
      </c>
      <c r="C24" t="s">
        <v>259</v>
      </c>
      <c r="D24" t="s">
        <v>260</v>
      </c>
      <c r="E24">
        <v>21</v>
      </c>
      <c r="F24" t="s">
        <v>261</v>
      </c>
      <c r="G24" t="str">
        <f t="shared" si="0"/>
        <v>output [19:0] outputholdbuffer21;</v>
      </c>
    </row>
    <row r="25" spans="2:7" x14ac:dyDescent="0.25">
      <c r="B25" t="s">
        <v>258</v>
      </c>
      <c r="C25" t="s">
        <v>259</v>
      </c>
      <c r="D25" t="s">
        <v>260</v>
      </c>
      <c r="E25">
        <v>22</v>
      </c>
      <c r="F25" t="s">
        <v>261</v>
      </c>
      <c r="G25" t="str">
        <f t="shared" si="0"/>
        <v>output [19:0] outputholdbuffer22;</v>
      </c>
    </row>
    <row r="26" spans="2:7" x14ac:dyDescent="0.25">
      <c r="B26" t="s">
        <v>258</v>
      </c>
      <c r="C26" t="s">
        <v>259</v>
      </c>
      <c r="D26" t="s">
        <v>260</v>
      </c>
      <c r="E26">
        <v>23</v>
      </c>
      <c r="F26" t="s">
        <v>261</v>
      </c>
      <c r="G26" t="str">
        <f t="shared" si="0"/>
        <v>output [19:0] outputholdbuffer23;</v>
      </c>
    </row>
    <row r="27" spans="2:7" x14ac:dyDescent="0.25">
      <c r="B27" t="s">
        <v>258</v>
      </c>
      <c r="C27" t="s">
        <v>259</v>
      </c>
      <c r="D27" t="s">
        <v>260</v>
      </c>
      <c r="E27">
        <v>24</v>
      </c>
      <c r="F27" t="s">
        <v>261</v>
      </c>
      <c r="G27" t="str">
        <f t="shared" si="0"/>
        <v>output [19:0] outputholdbuffer24;</v>
      </c>
    </row>
    <row r="28" spans="2:7" x14ac:dyDescent="0.25">
      <c r="B28" t="s">
        <v>258</v>
      </c>
      <c r="C28" t="s">
        <v>259</v>
      </c>
      <c r="D28" t="s">
        <v>260</v>
      </c>
      <c r="E28">
        <v>25</v>
      </c>
      <c r="F28" t="s">
        <v>261</v>
      </c>
      <c r="G28" t="str">
        <f t="shared" si="0"/>
        <v>output [19:0] outputholdbuffer25;</v>
      </c>
    </row>
    <row r="29" spans="2:7" x14ac:dyDescent="0.25">
      <c r="B29" t="s">
        <v>258</v>
      </c>
      <c r="C29" t="s">
        <v>259</v>
      </c>
      <c r="D29" t="s">
        <v>260</v>
      </c>
      <c r="E29">
        <v>26</v>
      </c>
      <c r="F29" t="s">
        <v>261</v>
      </c>
      <c r="G29" t="str">
        <f t="shared" si="0"/>
        <v>output [19:0] outputholdbuffer26;</v>
      </c>
    </row>
    <row r="30" spans="2:7" x14ac:dyDescent="0.25">
      <c r="B30" t="s">
        <v>258</v>
      </c>
      <c r="C30" t="s">
        <v>259</v>
      </c>
      <c r="D30" t="s">
        <v>260</v>
      </c>
      <c r="E30">
        <v>27</v>
      </c>
      <c r="F30" t="s">
        <v>261</v>
      </c>
      <c r="G30" t="str">
        <f t="shared" si="0"/>
        <v>output [19:0] outputholdbuffer27;</v>
      </c>
    </row>
    <row r="31" spans="2:7" x14ac:dyDescent="0.25">
      <c r="B31" t="s">
        <v>258</v>
      </c>
      <c r="C31" t="s">
        <v>259</v>
      </c>
      <c r="D31" t="s">
        <v>260</v>
      </c>
      <c r="E31">
        <v>28</v>
      </c>
      <c r="F31" t="s">
        <v>261</v>
      </c>
      <c r="G31" t="str">
        <f t="shared" si="0"/>
        <v>output [19:0] outputholdbuffer28;</v>
      </c>
    </row>
    <row r="32" spans="2:7" x14ac:dyDescent="0.25">
      <c r="B32" t="s">
        <v>258</v>
      </c>
      <c r="C32" t="s">
        <v>259</v>
      </c>
      <c r="D32" t="s">
        <v>260</v>
      </c>
      <c r="E32">
        <v>29</v>
      </c>
      <c r="F32" t="s">
        <v>261</v>
      </c>
      <c r="G32" t="str">
        <f t="shared" si="0"/>
        <v>output [19:0] outputholdbuffer29;</v>
      </c>
    </row>
    <row r="33" spans="2:7" x14ac:dyDescent="0.25">
      <c r="B33" t="s">
        <v>258</v>
      </c>
      <c r="C33" t="s">
        <v>259</v>
      </c>
      <c r="D33" t="s">
        <v>260</v>
      </c>
      <c r="E33">
        <v>30</v>
      </c>
      <c r="F33" t="s">
        <v>261</v>
      </c>
      <c r="G33" t="str">
        <f t="shared" si="0"/>
        <v>output [19:0] outputholdbuffer30;</v>
      </c>
    </row>
    <row r="34" spans="2:7" x14ac:dyDescent="0.25">
      <c r="B34" t="s">
        <v>258</v>
      </c>
      <c r="C34" t="s">
        <v>259</v>
      </c>
      <c r="D34" t="s">
        <v>260</v>
      </c>
      <c r="E34">
        <v>31</v>
      </c>
      <c r="F34" t="s">
        <v>261</v>
      </c>
      <c r="G34" t="str">
        <f t="shared" si="0"/>
        <v>output [19:0] outputholdbuffer31;</v>
      </c>
    </row>
    <row r="35" spans="2:7" x14ac:dyDescent="0.25">
      <c r="B35" t="s">
        <v>258</v>
      </c>
      <c r="C35" t="s">
        <v>259</v>
      </c>
      <c r="D35" t="s">
        <v>260</v>
      </c>
      <c r="E35">
        <v>32</v>
      </c>
      <c r="F35" t="s">
        <v>261</v>
      </c>
      <c r="G35" t="str">
        <f t="shared" si="0"/>
        <v>output [19:0] outputholdbuffer32;</v>
      </c>
    </row>
    <row r="36" spans="2:7" x14ac:dyDescent="0.25">
      <c r="B36" t="s">
        <v>258</v>
      </c>
      <c r="C36" t="s">
        <v>259</v>
      </c>
      <c r="D36" t="s">
        <v>260</v>
      </c>
      <c r="E36">
        <v>33</v>
      </c>
      <c r="F36" t="s">
        <v>261</v>
      </c>
      <c r="G36" t="str">
        <f t="shared" si="0"/>
        <v>output [19:0] outputholdbuffer33;</v>
      </c>
    </row>
    <row r="37" spans="2:7" x14ac:dyDescent="0.25">
      <c r="B37" t="s">
        <v>258</v>
      </c>
      <c r="C37" t="s">
        <v>259</v>
      </c>
      <c r="D37" t="s">
        <v>260</v>
      </c>
      <c r="E37">
        <v>34</v>
      </c>
      <c r="F37" t="s">
        <v>261</v>
      </c>
      <c r="G37" t="str">
        <f t="shared" si="0"/>
        <v>output [19:0] outputholdbuffer34;</v>
      </c>
    </row>
    <row r="38" spans="2:7" x14ac:dyDescent="0.25">
      <c r="B38" t="s">
        <v>258</v>
      </c>
      <c r="C38" t="s">
        <v>259</v>
      </c>
      <c r="D38" t="s">
        <v>260</v>
      </c>
      <c r="E38">
        <v>35</v>
      </c>
      <c r="F38" t="s">
        <v>261</v>
      </c>
      <c r="G38" t="str">
        <f t="shared" si="0"/>
        <v>output [19:0] outputholdbuffer35;</v>
      </c>
    </row>
    <row r="39" spans="2:7" x14ac:dyDescent="0.25">
      <c r="B39" t="s">
        <v>258</v>
      </c>
      <c r="C39" t="s">
        <v>259</v>
      </c>
      <c r="D39" t="s">
        <v>260</v>
      </c>
      <c r="E39">
        <v>36</v>
      </c>
      <c r="F39" t="s">
        <v>261</v>
      </c>
      <c r="G39" t="str">
        <f t="shared" si="0"/>
        <v>output [19:0] outputholdbuffer36;</v>
      </c>
    </row>
    <row r="40" spans="2:7" x14ac:dyDescent="0.25">
      <c r="B40" t="s">
        <v>258</v>
      </c>
      <c r="C40" t="s">
        <v>259</v>
      </c>
      <c r="D40" t="s">
        <v>260</v>
      </c>
      <c r="E40">
        <v>37</v>
      </c>
      <c r="F40" t="s">
        <v>261</v>
      </c>
      <c r="G40" t="str">
        <f t="shared" si="0"/>
        <v>output [19:0] outputholdbuffer37;</v>
      </c>
    </row>
    <row r="41" spans="2:7" x14ac:dyDescent="0.25">
      <c r="B41" t="s">
        <v>258</v>
      </c>
      <c r="C41" t="s">
        <v>259</v>
      </c>
      <c r="D41" t="s">
        <v>260</v>
      </c>
      <c r="E41">
        <v>38</v>
      </c>
      <c r="F41" t="s">
        <v>261</v>
      </c>
      <c r="G41" t="str">
        <f t="shared" si="0"/>
        <v>output [19:0] outputholdbuffer38;</v>
      </c>
    </row>
    <row r="42" spans="2:7" x14ac:dyDescent="0.25">
      <c r="B42" t="s">
        <v>258</v>
      </c>
      <c r="C42" t="s">
        <v>259</v>
      </c>
      <c r="D42" t="s">
        <v>260</v>
      </c>
      <c r="E42">
        <v>39</v>
      </c>
      <c r="F42" t="s">
        <v>261</v>
      </c>
      <c r="G42" t="str">
        <f t="shared" si="0"/>
        <v>output [19:0] outputholdbuffer39;</v>
      </c>
    </row>
    <row r="43" spans="2:7" x14ac:dyDescent="0.25">
      <c r="B43" t="s">
        <v>258</v>
      </c>
      <c r="C43" t="s">
        <v>259</v>
      </c>
      <c r="D43" t="s">
        <v>260</v>
      </c>
      <c r="E43">
        <v>40</v>
      </c>
      <c r="F43" t="s">
        <v>261</v>
      </c>
      <c r="G43" t="str">
        <f t="shared" si="0"/>
        <v>output [19:0] outputholdbuffer40;</v>
      </c>
    </row>
    <row r="44" spans="2:7" x14ac:dyDescent="0.25">
      <c r="B44" t="s">
        <v>258</v>
      </c>
      <c r="C44" t="s">
        <v>259</v>
      </c>
      <c r="D44" t="s">
        <v>260</v>
      </c>
      <c r="E44">
        <v>41</v>
      </c>
      <c r="F44" t="s">
        <v>261</v>
      </c>
      <c r="G44" t="str">
        <f t="shared" si="0"/>
        <v>output [19:0] outputholdbuffer41;</v>
      </c>
    </row>
    <row r="45" spans="2:7" x14ac:dyDescent="0.25">
      <c r="B45" t="s">
        <v>258</v>
      </c>
      <c r="C45" t="s">
        <v>259</v>
      </c>
      <c r="D45" t="s">
        <v>260</v>
      </c>
      <c r="E45">
        <v>42</v>
      </c>
      <c r="F45" t="s">
        <v>261</v>
      </c>
      <c r="G45" t="str">
        <f t="shared" si="0"/>
        <v>output [19:0] outputholdbuffer42;</v>
      </c>
    </row>
    <row r="46" spans="2:7" x14ac:dyDescent="0.25">
      <c r="B46" t="s">
        <v>258</v>
      </c>
      <c r="C46" t="s">
        <v>259</v>
      </c>
      <c r="D46" t="s">
        <v>260</v>
      </c>
      <c r="E46">
        <v>43</v>
      </c>
      <c r="F46" t="s">
        <v>261</v>
      </c>
      <c r="G46" t="str">
        <f t="shared" si="0"/>
        <v>output [19:0] outputholdbuffer43;</v>
      </c>
    </row>
    <row r="47" spans="2:7" x14ac:dyDescent="0.25">
      <c r="B47" t="s">
        <v>258</v>
      </c>
      <c r="C47" t="s">
        <v>259</v>
      </c>
      <c r="D47" t="s">
        <v>260</v>
      </c>
      <c r="E47">
        <v>44</v>
      </c>
      <c r="F47" t="s">
        <v>261</v>
      </c>
      <c r="G47" t="str">
        <f t="shared" si="0"/>
        <v>output [19:0] outputholdbuffer44;</v>
      </c>
    </row>
    <row r="48" spans="2:7" x14ac:dyDescent="0.25">
      <c r="B48" t="s">
        <v>258</v>
      </c>
      <c r="C48" t="s">
        <v>259</v>
      </c>
      <c r="D48" t="s">
        <v>260</v>
      </c>
      <c r="E48">
        <v>45</v>
      </c>
      <c r="F48" t="s">
        <v>261</v>
      </c>
      <c r="G48" t="str">
        <f t="shared" si="0"/>
        <v>output [19:0] outputholdbuffer45;</v>
      </c>
    </row>
    <row r="49" spans="2:7" x14ac:dyDescent="0.25">
      <c r="B49" t="s">
        <v>258</v>
      </c>
      <c r="C49" t="s">
        <v>259</v>
      </c>
      <c r="D49" t="s">
        <v>260</v>
      </c>
      <c r="E49">
        <v>46</v>
      </c>
      <c r="F49" t="s">
        <v>261</v>
      </c>
      <c r="G49" t="str">
        <f t="shared" si="0"/>
        <v>output [19:0] outputholdbuffer46;</v>
      </c>
    </row>
    <row r="50" spans="2:7" x14ac:dyDescent="0.25">
      <c r="B50" t="s">
        <v>258</v>
      </c>
      <c r="C50" t="s">
        <v>259</v>
      </c>
      <c r="D50" t="s">
        <v>260</v>
      </c>
      <c r="E50">
        <v>47</v>
      </c>
      <c r="F50" t="s">
        <v>261</v>
      </c>
      <c r="G50" t="str">
        <f t="shared" si="0"/>
        <v>output [19:0] outputholdbuffer47;</v>
      </c>
    </row>
    <row r="51" spans="2:7" x14ac:dyDescent="0.25">
      <c r="B51" t="s">
        <v>258</v>
      </c>
      <c r="C51" t="s">
        <v>259</v>
      </c>
      <c r="D51" t="s">
        <v>260</v>
      </c>
      <c r="E51">
        <v>48</v>
      </c>
      <c r="F51" t="s">
        <v>261</v>
      </c>
      <c r="G51" t="str">
        <f t="shared" si="0"/>
        <v>output [19:0] outputholdbuffer48;</v>
      </c>
    </row>
    <row r="52" spans="2:7" x14ac:dyDescent="0.25">
      <c r="B52" t="s">
        <v>258</v>
      </c>
      <c r="C52" t="s">
        <v>259</v>
      </c>
      <c r="D52" t="s">
        <v>260</v>
      </c>
      <c r="E52">
        <v>49</v>
      </c>
      <c r="F52" t="s">
        <v>261</v>
      </c>
      <c r="G52" t="str">
        <f t="shared" si="0"/>
        <v>output [19:0] outputholdbuffer49;</v>
      </c>
    </row>
    <row r="53" spans="2:7" x14ac:dyDescent="0.25">
      <c r="B53" t="s">
        <v>258</v>
      </c>
      <c r="C53" t="s">
        <v>259</v>
      </c>
      <c r="D53" t="s">
        <v>260</v>
      </c>
      <c r="E53">
        <v>50</v>
      </c>
      <c r="F53" t="s">
        <v>261</v>
      </c>
      <c r="G53" t="str">
        <f t="shared" si="0"/>
        <v>output [19:0] outputholdbuffer50;</v>
      </c>
    </row>
    <row r="54" spans="2:7" x14ac:dyDescent="0.25">
      <c r="B54" t="s">
        <v>258</v>
      </c>
      <c r="C54" t="s">
        <v>259</v>
      </c>
      <c r="D54" t="s">
        <v>260</v>
      </c>
      <c r="E54">
        <v>51</v>
      </c>
      <c r="F54" t="s">
        <v>261</v>
      </c>
      <c r="G54" t="str">
        <f t="shared" si="0"/>
        <v>output [19:0] outputholdbuffer51;</v>
      </c>
    </row>
    <row r="55" spans="2:7" x14ac:dyDescent="0.25">
      <c r="B55" t="s">
        <v>258</v>
      </c>
      <c r="C55" t="s">
        <v>259</v>
      </c>
      <c r="D55" t="s">
        <v>260</v>
      </c>
      <c r="E55">
        <v>52</v>
      </c>
      <c r="F55" t="s">
        <v>261</v>
      </c>
      <c r="G55" t="str">
        <f t="shared" si="0"/>
        <v>output [19:0] outputholdbuffer52;</v>
      </c>
    </row>
    <row r="56" spans="2:7" x14ac:dyDescent="0.25">
      <c r="B56" t="s">
        <v>258</v>
      </c>
      <c r="C56" t="s">
        <v>259</v>
      </c>
      <c r="D56" t="s">
        <v>260</v>
      </c>
      <c r="E56">
        <v>53</v>
      </c>
      <c r="F56" t="s">
        <v>261</v>
      </c>
      <c r="G56" t="str">
        <f t="shared" si="0"/>
        <v>output [19:0] outputholdbuffer53;</v>
      </c>
    </row>
    <row r="57" spans="2:7" x14ac:dyDescent="0.25">
      <c r="B57" t="s">
        <v>258</v>
      </c>
      <c r="C57" t="s">
        <v>259</v>
      </c>
      <c r="D57" t="s">
        <v>260</v>
      </c>
      <c r="E57">
        <v>54</v>
      </c>
      <c r="F57" t="s">
        <v>261</v>
      </c>
      <c r="G57" t="str">
        <f t="shared" si="0"/>
        <v>output [19:0] outputholdbuffer54;</v>
      </c>
    </row>
    <row r="58" spans="2:7" x14ac:dyDescent="0.25">
      <c r="B58" t="s">
        <v>258</v>
      </c>
      <c r="C58" t="s">
        <v>259</v>
      </c>
      <c r="D58" t="s">
        <v>260</v>
      </c>
      <c r="E58">
        <v>55</v>
      </c>
      <c r="F58" t="s">
        <v>261</v>
      </c>
      <c r="G58" t="str">
        <f t="shared" si="0"/>
        <v>output [19:0] outputholdbuffer55;</v>
      </c>
    </row>
    <row r="59" spans="2:7" x14ac:dyDescent="0.25">
      <c r="B59" t="s">
        <v>258</v>
      </c>
      <c r="C59" t="s">
        <v>259</v>
      </c>
      <c r="D59" t="s">
        <v>260</v>
      </c>
      <c r="E59">
        <v>56</v>
      </c>
      <c r="F59" t="s">
        <v>261</v>
      </c>
      <c r="G59" t="str">
        <f t="shared" si="0"/>
        <v>output [19:0] outputholdbuffer56;</v>
      </c>
    </row>
    <row r="60" spans="2:7" x14ac:dyDescent="0.25">
      <c r="B60" t="s">
        <v>258</v>
      </c>
      <c r="C60" t="s">
        <v>259</v>
      </c>
      <c r="D60" t="s">
        <v>260</v>
      </c>
      <c r="E60">
        <v>57</v>
      </c>
      <c r="F60" t="s">
        <v>261</v>
      </c>
      <c r="G60" t="str">
        <f t="shared" si="0"/>
        <v>output [19:0] outputholdbuffer57;</v>
      </c>
    </row>
    <row r="61" spans="2:7" x14ac:dyDescent="0.25">
      <c r="B61" t="s">
        <v>258</v>
      </c>
      <c r="C61" t="s">
        <v>259</v>
      </c>
      <c r="D61" t="s">
        <v>260</v>
      </c>
      <c r="E61">
        <v>58</v>
      </c>
      <c r="F61" t="s">
        <v>261</v>
      </c>
      <c r="G61" t="str">
        <f t="shared" si="0"/>
        <v>output [19:0] outputholdbuffer58;</v>
      </c>
    </row>
    <row r="62" spans="2:7" x14ac:dyDescent="0.25">
      <c r="B62" t="s">
        <v>258</v>
      </c>
      <c r="C62" t="s">
        <v>259</v>
      </c>
      <c r="D62" t="s">
        <v>260</v>
      </c>
      <c r="E62">
        <v>59</v>
      </c>
      <c r="F62" t="s">
        <v>261</v>
      </c>
      <c r="G62" t="str">
        <f t="shared" si="0"/>
        <v>output [19:0] outputholdbuffer59;</v>
      </c>
    </row>
    <row r="63" spans="2:7" x14ac:dyDescent="0.25">
      <c r="B63" t="s">
        <v>258</v>
      </c>
      <c r="C63" t="s">
        <v>259</v>
      </c>
      <c r="D63" t="s">
        <v>260</v>
      </c>
      <c r="E63">
        <v>60</v>
      </c>
      <c r="F63" t="s">
        <v>261</v>
      </c>
      <c r="G63" t="str">
        <f t="shared" si="0"/>
        <v>output [19:0] outputholdbuffer60;</v>
      </c>
    </row>
    <row r="64" spans="2:7" x14ac:dyDescent="0.25">
      <c r="B64" t="s">
        <v>258</v>
      </c>
      <c r="C64" t="s">
        <v>259</v>
      </c>
      <c r="D64" t="s">
        <v>260</v>
      </c>
      <c r="E64">
        <v>61</v>
      </c>
      <c r="F64" t="s">
        <v>261</v>
      </c>
      <c r="G64" t="str">
        <f t="shared" si="0"/>
        <v>output [19:0] outputholdbuffer61;</v>
      </c>
    </row>
    <row r="65" spans="2:7" x14ac:dyDescent="0.25">
      <c r="B65" t="s">
        <v>258</v>
      </c>
      <c r="C65" t="s">
        <v>259</v>
      </c>
      <c r="D65" t="s">
        <v>260</v>
      </c>
      <c r="E65">
        <v>62</v>
      </c>
      <c r="F65" t="s">
        <v>261</v>
      </c>
      <c r="G65" t="str">
        <f t="shared" si="0"/>
        <v>output [19:0] outputholdbuffer62;</v>
      </c>
    </row>
    <row r="66" spans="2:7" x14ac:dyDescent="0.25">
      <c r="B66" t="s">
        <v>258</v>
      </c>
      <c r="C66" t="s">
        <v>259</v>
      </c>
      <c r="D66" t="s">
        <v>260</v>
      </c>
      <c r="E66">
        <v>63</v>
      </c>
      <c r="F66" t="s">
        <v>261</v>
      </c>
      <c r="G66" t="str">
        <f t="shared" si="0"/>
        <v>output [19:0] outputholdbuffer63;</v>
      </c>
    </row>
    <row r="67" spans="2:7" x14ac:dyDescent="0.25">
      <c r="B67" t="s">
        <v>258</v>
      </c>
      <c r="C67" t="s">
        <v>259</v>
      </c>
      <c r="D67" t="s">
        <v>260</v>
      </c>
      <c r="E67">
        <v>64</v>
      </c>
      <c r="F67" t="s">
        <v>261</v>
      </c>
      <c r="G67" t="str">
        <f t="shared" si="0"/>
        <v>output [19:0] outputholdbuffer64;</v>
      </c>
    </row>
    <row r="68" spans="2:7" x14ac:dyDescent="0.25">
      <c r="B68" t="s">
        <v>258</v>
      </c>
      <c r="C68" t="s">
        <v>259</v>
      </c>
      <c r="D68" t="s">
        <v>260</v>
      </c>
      <c r="E68">
        <v>65</v>
      </c>
      <c r="F68" t="s">
        <v>261</v>
      </c>
      <c r="G68" t="str">
        <f t="shared" ref="G68:G131" si="1">CONCATENATE(B68, " ",  C68, " ",D68,E68,F68)</f>
        <v>output [19:0] outputholdbuffer65;</v>
      </c>
    </row>
    <row r="69" spans="2:7" x14ac:dyDescent="0.25">
      <c r="B69" t="s">
        <v>258</v>
      </c>
      <c r="C69" t="s">
        <v>259</v>
      </c>
      <c r="D69" t="s">
        <v>260</v>
      </c>
      <c r="E69">
        <v>66</v>
      </c>
      <c r="F69" t="s">
        <v>261</v>
      </c>
      <c r="G69" t="str">
        <f t="shared" si="1"/>
        <v>output [19:0] outputholdbuffer66;</v>
      </c>
    </row>
    <row r="70" spans="2:7" x14ac:dyDescent="0.25">
      <c r="B70" t="s">
        <v>258</v>
      </c>
      <c r="C70" t="s">
        <v>259</v>
      </c>
      <c r="D70" t="s">
        <v>260</v>
      </c>
      <c r="E70">
        <v>67</v>
      </c>
      <c r="F70" t="s">
        <v>261</v>
      </c>
      <c r="G70" t="str">
        <f t="shared" si="1"/>
        <v>output [19:0] outputholdbuffer67;</v>
      </c>
    </row>
    <row r="71" spans="2:7" x14ac:dyDescent="0.25">
      <c r="B71" t="s">
        <v>258</v>
      </c>
      <c r="C71" t="s">
        <v>259</v>
      </c>
      <c r="D71" t="s">
        <v>260</v>
      </c>
      <c r="E71">
        <v>68</v>
      </c>
      <c r="F71" t="s">
        <v>261</v>
      </c>
      <c r="G71" t="str">
        <f t="shared" si="1"/>
        <v>output [19:0] outputholdbuffer68;</v>
      </c>
    </row>
    <row r="72" spans="2:7" x14ac:dyDescent="0.25">
      <c r="B72" t="s">
        <v>258</v>
      </c>
      <c r="C72" t="s">
        <v>259</v>
      </c>
      <c r="D72" t="s">
        <v>260</v>
      </c>
      <c r="E72">
        <v>69</v>
      </c>
      <c r="F72" t="s">
        <v>261</v>
      </c>
      <c r="G72" t="str">
        <f t="shared" si="1"/>
        <v>output [19:0] outputholdbuffer69;</v>
      </c>
    </row>
    <row r="73" spans="2:7" x14ac:dyDescent="0.25">
      <c r="B73" t="s">
        <v>258</v>
      </c>
      <c r="C73" t="s">
        <v>259</v>
      </c>
      <c r="D73" t="s">
        <v>260</v>
      </c>
      <c r="E73">
        <v>70</v>
      </c>
      <c r="F73" t="s">
        <v>261</v>
      </c>
      <c r="G73" t="str">
        <f t="shared" si="1"/>
        <v>output [19:0] outputholdbuffer70;</v>
      </c>
    </row>
    <row r="74" spans="2:7" x14ac:dyDescent="0.25">
      <c r="B74" t="s">
        <v>258</v>
      </c>
      <c r="C74" t="s">
        <v>259</v>
      </c>
      <c r="D74" t="s">
        <v>260</v>
      </c>
      <c r="E74">
        <v>71</v>
      </c>
      <c r="F74" t="s">
        <v>261</v>
      </c>
      <c r="G74" t="str">
        <f t="shared" si="1"/>
        <v>output [19:0] outputholdbuffer71;</v>
      </c>
    </row>
    <row r="75" spans="2:7" x14ac:dyDescent="0.25">
      <c r="B75" t="s">
        <v>258</v>
      </c>
      <c r="C75" t="s">
        <v>259</v>
      </c>
      <c r="D75" t="s">
        <v>260</v>
      </c>
      <c r="E75">
        <v>72</v>
      </c>
      <c r="F75" t="s">
        <v>261</v>
      </c>
      <c r="G75" t="str">
        <f t="shared" si="1"/>
        <v>output [19:0] outputholdbuffer72;</v>
      </c>
    </row>
    <row r="76" spans="2:7" x14ac:dyDescent="0.25">
      <c r="B76" t="s">
        <v>258</v>
      </c>
      <c r="C76" t="s">
        <v>259</v>
      </c>
      <c r="D76" t="s">
        <v>260</v>
      </c>
      <c r="E76">
        <v>73</v>
      </c>
      <c r="F76" t="s">
        <v>261</v>
      </c>
      <c r="G76" t="str">
        <f t="shared" si="1"/>
        <v>output [19:0] outputholdbuffer73;</v>
      </c>
    </row>
    <row r="77" spans="2:7" x14ac:dyDescent="0.25">
      <c r="B77" t="s">
        <v>258</v>
      </c>
      <c r="C77" t="s">
        <v>259</v>
      </c>
      <c r="D77" t="s">
        <v>260</v>
      </c>
      <c r="E77">
        <v>74</v>
      </c>
      <c r="F77" t="s">
        <v>261</v>
      </c>
      <c r="G77" t="str">
        <f t="shared" si="1"/>
        <v>output [19:0] outputholdbuffer74;</v>
      </c>
    </row>
    <row r="78" spans="2:7" x14ac:dyDescent="0.25">
      <c r="B78" t="s">
        <v>258</v>
      </c>
      <c r="C78" t="s">
        <v>259</v>
      </c>
      <c r="D78" t="s">
        <v>260</v>
      </c>
      <c r="E78">
        <v>75</v>
      </c>
      <c r="F78" t="s">
        <v>261</v>
      </c>
      <c r="G78" t="str">
        <f t="shared" si="1"/>
        <v>output [19:0] outputholdbuffer75;</v>
      </c>
    </row>
    <row r="79" spans="2:7" x14ac:dyDescent="0.25">
      <c r="B79" t="s">
        <v>258</v>
      </c>
      <c r="C79" t="s">
        <v>259</v>
      </c>
      <c r="D79" t="s">
        <v>260</v>
      </c>
      <c r="E79">
        <v>76</v>
      </c>
      <c r="F79" t="s">
        <v>261</v>
      </c>
      <c r="G79" t="str">
        <f t="shared" si="1"/>
        <v>output [19:0] outputholdbuffer76;</v>
      </c>
    </row>
    <row r="80" spans="2:7" x14ac:dyDescent="0.25">
      <c r="B80" t="s">
        <v>258</v>
      </c>
      <c r="C80" t="s">
        <v>259</v>
      </c>
      <c r="D80" t="s">
        <v>260</v>
      </c>
      <c r="E80">
        <v>77</v>
      </c>
      <c r="F80" t="s">
        <v>261</v>
      </c>
      <c r="G80" t="str">
        <f t="shared" si="1"/>
        <v>output [19:0] outputholdbuffer77;</v>
      </c>
    </row>
    <row r="81" spans="2:7" x14ac:dyDescent="0.25">
      <c r="B81" t="s">
        <v>258</v>
      </c>
      <c r="C81" t="s">
        <v>259</v>
      </c>
      <c r="D81" t="s">
        <v>260</v>
      </c>
      <c r="E81">
        <v>78</v>
      </c>
      <c r="F81" t="s">
        <v>261</v>
      </c>
      <c r="G81" t="str">
        <f t="shared" si="1"/>
        <v>output [19:0] outputholdbuffer78;</v>
      </c>
    </row>
    <row r="82" spans="2:7" x14ac:dyDescent="0.25">
      <c r="B82" t="s">
        <v>258</v>
      </c>
      <c r="C82" t="s">
        <v>259</v>
      </c>
      <c r="D82" t="s">
        <v>260</v>
      </c>
      <c r="E82">
        <v>79</v>
      </c>
      <c r="F82" t="s">
        <v>261</v>
      </c>
      <c r="G82" t="str">
        <f t="shared" si="1"/>
        <v>output [19:0] outputholdbuffer79;</v>
      </c>
    </row>
    <row r="83" spans="2:7" x14ac:dyDescent="0.25">
      <c r="B83" t="s">
        <v>258</v>
      </c>
      <c r="C83" t="s">
        <v>259</v>
      </c>
      <c r="D83" t="s">
        <v>260</v>
      </c>
      <c r="E83">
        <v>80</v>
      </c>
      <c r="F83" t="s">
        <v>261</v>
      </c>
      <c r="G83" t="str">
        <f t="shared" si="1"/>
        <v>output [19:0] outputholdbuffer80;</v>
      </c>
    </row>
    <row r="84" spans="2:7" x14ac:dyDescent="0.25">
      <c r="B84" t="s">
        <v>258</v>
      </c>
      <c r="C84" t="s">
        <v>259</v>
      </c>
      <c r="D84" t="s">
        <v>260</v>
      </c>
      <c r="E84">
        <v>81</v>
      </c>
      <c r="F84" t="s">
        <v>261</v>
      </c>
      <c r="G84" t="str">
        <f t="shared" si="1"/>
        <v>output [19:0] outputholdbuffer81;</v>
      </c>
    </row>
    <row r="85" spans="2:7" x14ac:dyDescent="0.25">
      <c r="B85" t="s">
        <v>258</v>
      </c>
      <c r="C85" t="s">
        <v>259</v>
      </c>
      <c r="D85" t="s">
        <v>260</v>
      </c>
      <c r="E85">
        <v>82</v>
      </c>
      <c r="F85" t="s">
        <v>261</v>
      </c>
      <c r="G85" t="str">
        <f t="shared" si="1"/>
        <v>output [19:0] outputholdbuffer82;</v>
      </c>
    </row>
    <row r="86" spans="2:7" x14ac:dyDescent="0.25">
      <c r="B86" t="s">
        <v>258</v>
      </c>
      <c r="C86" t="s">
        <v>259</v>
      </c>
      <c r="D86" t="s">
        <v>260</v>
      </c>
      <c r="E86">
        <v>83</v>
      </c>
      <c r="F86" t="s">
        <v>261</v>
      </c>
      <c r="G86" t="str">
        <f t="shared" si="1"/>
        <v>output [19:0] outputholdbuffer83;</v>
      </c>
    </row>
    <row r="87" spans="2:7" x14ac:dyDescent="0.25">
      <c r="B87" t="s">
        <v>258</v>
      </c>
      <c r="C87" t="s">
        <v>259</v>
      </c>
      <c r="D87" t="s">
        <v>260</v>
      </c>
      <c r="E87">
        <v>84</v>
      </c>
      <c r="F87" t="s">
        <v>261</v>
      </c>
      <c r="G87" t="str">
        <f t="shared" si="1"/>
        <v>output [19:0] outputholdbuffer84;</v>
      </c>
    </row>
    <row r="88" spans="2:7" x14ac:dyDescent="0.25">
      <c r="B88" t="s">
        <v>258</v>
      </c>
      <c r="C88" t="s">
        <v>259</v>
      </c>
      <c r="D88" t="s">
        <v>260</v>
      </c>
      <c r="E88">
        <v>85</v>
      </c>
      <c r="F88" t="s">
        <v>261</v>
      </c>
      <c r="G88" t="str">
        <f t="shared" si="1"/>
        <v>output [19:0] outputholdbuffer85;</v>
      </c>
    </row>
    <row r="89" spans="2:7" x14ac:dyDescent="0.25">
      <c r="B89" t="s">
        <v>258</v>
      </c>
      <c r="C89" t="s">
        <v>259</v>
      </c>
      <c r="D89" t="s">
        <v>260</v>
      </c>
      <c r="E89">
        <v>86</v>
      </c>
      <c r="F89" t="s">
        <v>261</v>
      </c>
      <c r="G89" t="str">
        <f t="shared" si="1"/>
        <v>output [19:0] outputholdbuffer86;</v>
      </c>
    </row>
    <row r="90" spans="2:7" x14ac:dyDescent="0.25">
      <c r="B90" t="s">
        <v>258</v>
      </c>
      <c r="C90" t="s">
        <v>259</v>
      </c>
      <c r="D90" t="s">
        <v>260</v>
      </c>
      <c r="E90">
        <v>87</v>
      </c>
      <c r="F90" t="s">
        <v>261</v>
      </c>
      <c r="G90" t="str">
        <f t="shared" si="1"/>
        <v>output [19:0] outputholdbuffer87;</v>
      </c>
    </row>
    <row r="91" spans="2:7" x14ac:dyDescent="0.25">
      <c r="B91" t="s">
        <v>258</v>
      </c>
      <c r="C91" t="s">
        <v>259</v>
      </c>
      <c r="D91" t="s">
        <v>260</v>
      </c>
      <c r="E91">
        <v>88</v>
      </c>
      <c r="F91" t="s">
        <v>261</v>
      </c>
      <c r="G91" t="str">
        <f t="shared" si="1"/>
        <v>output [19:0] outputholdbuffer88;</v>
      </c>
    </row>
    <row r="92" spans="2:7" x14ac:dyDescent="0.25">
      <c r="B92" t="s">
        <v>258</v>
      </c>
      <c r="C92" t="s">
        <v>259</v>
      </c>
      <c r="D92" t="s">
        <v>260</v>
      </c>
      <c r="E92">
        <v>89</v>
      </c>
      <c r="F92" t="s">
        <v>261</v>
      </c>
      <c r="G92" t="str">
        <f t="shared" si="1"/>
        <v>output [19:0] outputholdbuffer89;</v>
      </c>
    </row>
    <row r="93" spans="2:7" x14ac:dyDescent="0.25">
      <c r="B93" t="s">
        <v>258</v>
      </c>
      <c r="C93" t="s">
        <v>259</v>
      </c>
      <c r="D93" t="s">
        <v>260</v>
      </c>
      <c r="E93">
        <v>90</v>
      </c>
      <c r="F93" t="s">
        <v>261</v>
      </c>
      <c r="G93" t="str">
        <f t="shared" si="1"/>
        <v>output [19:0] outputholdbuffer90;</v>
      </c>
    </row>
    <row r="94" spans="2:7" x14ac:dyDescent="0.25">
      <c r="B94" t="s">
        <v>258</v>
      </c>
      <c r="C94" t="s">
        <v>259</v>
      </c>
      <c r="D94" t="s">
        <v>260</v>
      </c>
      <c r="E94">
        <v>91</v>
      </c>
      <c r="F94" t="s">
        <v>261</v>
      </c>
      <c r="G94" t="str">
        <f t="shared" si="1"/>
        <v>output [19:0] outputholdbuffer91;</v>
      </c>
    </row>
    <row r="95" spans="2:7" x14ac:dyDescent="0.25">
      <c r="B95" t="s">
        <v>258</v>
      </c>
      <c r="C95" t="s">
        <v>259</v>
      </c>
      <c r="D95" t="s">
        <v>260</v>
      </c>
      <c r="E95">
        <v>92</v>
      </c>
      <c r="F95" t="s">
        <v>261</v>
      </c>
      <c r="G95" t="str">
        <f t="shared" si="1"/>
        <v>output [19:0] outputholdbuffer92;</v>
      </c>
    </row>
    <row r="96" spans="2:7" x14ac:dyDescent="0.25">
      <c r="B96" t="s">
        <v>258</v>
      </c>
      <c r="C96" t="s">
        <v>259</v>
      </c>
      <c r="D96" t="s">
        <v>260</v>
      </c>
      <c r="E96">
        <v>93</v>
      </c>
      <c r="F96" t="s">
        <v>261</v>
      </c>
      <c r="G96" t="str">
        <f t="shared" si="1"/>
        <v>output [19:0] outputholdbuffer93;</v>
      </c>
    </row>
    <row r="97" spans="2:7" x14ac:dyDescent="0.25">
      <c r="B97" t="s">
        <v>258</v>
      </c>
      <c r="C97" t="s">
        <v>259</v>
      </c>
      <c r="D97" t="s">
        <v>260</v>
      </c>
      <c r="E97">
        <v>94</v>
      </c>
      <c r="F97" t="s">
        <v>261</v>
      </c>
      <c r="G97" t="str">
        <f t="shared" si="1"/>
        <v>output [19:0] outputholdbuffer94;</v>
      </c>
    </row>
    <row r="98" spans="2:7" x14ac:dyDescent="0.25">
      <c r="B98" t="s">
        <v>258</v>
      </c>
      <c r="C98" t="s">
        <v>259</v>
      </c>
      <c r="D98" t="s">
        <v>260</v>
      </c>
      <c r="E98">
        <v>95</v>
      </c>
      <c r="F98" t="s">
        <v>261</v>
      </c>
      <c r="G98" t="str">
        <f t="shared" si="1"/>
        <v>output [19:0] outputholdbuffer95;</v>
      </c>
    </row>
    <row r="99" spans="2:7" x14ac:dyDescent="0.25">
      <c r="B99" t="s">
        <v>258</v>
      </c>
      <c r="C99" t="s">
        <v>259</v>
      </c>
      <c r="D99" t="s">
        <v>260</v>
      </c>
      <c r="E99">
        <v>96</v>
      </c>
      <c r="F99" t="s">
        <v>261</v>
      </c>
      <c r="G99" t="str">
        <f t="shared" si="1"/>
        <v>output [19:0] outputholdbuffer96;</v>
      </c>
    </row>
    <row r="100" spans="2:7" x14ac:dyDescent="0.25">
      <c r="B100" t="s">
        <v>258</v>
      </c>
      <c r="C100" t="s">
        <v>259</v>
      </c>
      <c r="D100" t="s">
        <v>260</v>
      </c>
      <c r="E100">
        <v>97</v>
      </c>
      <c r="F100" t="s">
        <v>261</v>
      </c>
      <c r="G100" t="str">
        <f t="shared" si="1"/>
        <v>output [19:0] outputholdbuffer97;</v>
      </c>
    </row>
    <row r="101" spans="2:7" x14ac:dyDescent="0.25">
      <c r="B101" t="s">
        <v>258</v>
      </c>
      <c r="C101" t="s">
        <v>259</v>
      </c>
      <c r="D101" t="s">
        <v>260</v>
      </c>
      <c r="E101">
        <v>98</v>
      </c>
      <c r="F101" t="s">
        <v>261</v>
      </c>
      <c r="G101" t="str">
        <f t="shared" si="1"/>
        <v>output [19:0] outputholdbuffer98;</v>
      </c>
    </row>
    <row r="102" spans="2:7" x14ac:dyDescent="0.25">
      <c r="B102" t="s">
        <v>258</v>
      </c>
      <c r="C102" t="s">
        <v>259</v>
      </c>
      <c r="D102" t="s">
        <v>260</v>
      </c>
      <c r="E102">
        <v>99</v>
      </c>
      <c r="F102" t="s">
        <v>261</v>
      </c>
      <c r="G102" t="str">
        <f t="shared" si="1"/>
        <v>output [19:0] outputholdbuffer99;</v>
      </c>
    </row>
    <row r="103" spans="2:7" x14ac:dyDescent="0.25">
      <c r="B103" t="s">
        <v>258</v>
      </c>
      <c r="C103" t="s">
        <v>259</v>
      </c>
      <c r="D103" t="s">
        <v>260</v>
      </c>
      <c r="E103">
        <v>100</v>
      </c>
      <c r="F103" t="s">
        <v>261</v>
      </c>
      <c r="G103" t="str">
        <f t="shared" si="1"/>
        <v>output [19:0] outputholdbuffer100;</v>
      </c>
    </row>
    <row r="104" spans="2:7" x14ac:dyDescent="0.25">
      <c r="B104" t="s">
        <v>258</v>
      </c>
      <c r="C104" t="s">
        <v>259</v>
      </c>
      <c r="D104" t="s">
        <v>260</v>
      </c>
      <c r="E104">
        <v>101</v>
      </c>
      <c r="F104" t="s">
        <v>261</v>
      </c>
      <c r="G104" t="str">
        <f t="shared" si="1"/>
        <v>output [19:0] outputholdbuffer101;</v>
      </c>
    </row>
    <row r="105" spans="2:7" x14ac:dyDescent="0.25">
      <c r="B105" t="s">
        <v>258</v>
      </c>
      <c r="C105" t="s">
        <v>259</v>
      </c>
      <c r="D105" t="s">
        <v>260</v>
      </c>
      <c r="E105">
        <v>102</v>
      </c>
      <c r="F105" t="s">
        <v>261</v>
      </c>
      <c r="G105" t="str">
        <f t="shared" si="1"/>
        <v>output [19:0] outputholdbuffer102;</v>
      </c>
    </row>
    <row r="106" spans="2:7" x14ac:dyDescent="0.25">
      <c r="B106" t="s">
        <v>258</v>
      </c>
      <c r="C106" t="s">
        <v>259</v>
      </c>
      <c r="D106" t="s">
        <v>260</v>
      </c>
      <c r="E106">
        <v>103</v>
      </c>
      <c r="F106" t="s">
        <v>261</v>
      </c>
      <c r="G106" t="str">
        <f t="shared" si="1"/>
        <v>output [19:0] outputholdbuffer103;</v>
      </c>
    </row>
    <row r="107" spans="2:7" x14ac:dyDescent="0.25">
      <c r="B107" t="s">
        <v>258</v>
      </c>
      <c r="C107" t="s">
        <v>259</v>
      </c>
      <c r="D107" t="s">
        <v>260</v>
      </c>
      <c r="E107">
        <v>104</v>
      </c>
      <c r="F107" t="s">
        <v>261</v>
      </c>
      <c r="G107" t="str">
        <f t="shared" si="1"/>
        <v>output [19:0] outputholdbuffer104;</v>
      </c>
    </row>
    <row r="108" spans="2:7" x14ac:dyDescent="0.25">
      <c r="B108" t="s">
        <v>258</v>
      </c>
      <c r="C108" t="s">
        <v>259</v>
      </c>
      <c r="D108" t="s">
        <v>260</v>
      </c>
      <c r="E108">
        <v>105</v>
      </c>
      <c r="F108" t="s">
        <v>261</v>
      </c>
      <c r="G108" t="str">
        <f t="shared" si="1"/>
        <v>output [19:0] outputholdbuffer105;</v>
      </c>
    </row>
    <row r="109" spans="2:7" x14ac:dyDescent="0.25">
      <c r="B109" t="s">
        <v>258</v>
      </c>
      <c r="C109" t="s">
        <v>259</v>
      </c>
      <c r="D109" t="s">
        <v>260</v>
      </c>
      <c r="E109">
        <v>106</v>
      </c>
      <c r="F109" t="s">
        <v>261</v>
      </c>
      <c r="G109" t="str">
        <f t="shared" si="1"/>
        <v>output [19:0] outputholdbuffer106;</v>
      </c>
    </row>
    <row r="110" spans="2:7" x14ac:dyDescent="0.25">
      <c r="B110" t="s">
        <v>258</v>
      </c>
      <c r="C110" t="s">
        <v>259</v>
      </c>
      <c r="D110" t="s">
        <v>260</v>
      </c>
      <c r="E110">
        <v>107</v>
      </c>
      <c r="F110" t="s">
        <v>261</v>
      </c>
      <c r="G110" t="str">
        <f t="shared" si="1"/>
        <v>output [19:0] outputholdbuffer107;</v>
      </c>
    </row>
    <row r="111" spans="2:7" x14ac:dyDescent="0.25">
      <c r="B111" t="s">
        <v>258</v>
      </c>
      <c r="C111" t="s">
        <v>259</v>
      </c>
      <c r="D111" t="s">
        <v>260</v>
      </c>
      <c r="E111">
        <v>108</v>
      </c>
      <c r="F111" t="s">
        <v>261</v>
      </c>
      <c r="G111" t="str">
        <f t="shared" si="1"/>
        <v>output [19:0] outputholdbuffer108;</v>
      </c>
    </row>
    <row r="112" spans="2:7" x14ac:dyDescent="0.25">
      <c r="B112" t="s">
        <v>258</v>
      </c>
      <c r="C112" t="s">
        <v>259</v>
      </c>
      <c r="D112" t="s">
        <v>260</v>
      </c>
      <c r="E112">
        <v>109</v>
      </c>
      <c r="F112" t="s">
        <v>261</v>
      </c>
      <c r="G112" t="str">
        <f t="shared" si="1"/>
        <v>output [19:0] outputholdbuffer109;</v>
      </c>
    </row>
    <row r="113" spans="2:7" x14ac:dyDescent="0.25">
      <c r="B113" t="s">
        <v>258</v>
      </c>
      <c r="C113" t="s">
        <v>259</v>
      </c>
      <c r="D113" t="s">
        <v>260</v>
      </c>
      <c r="E113">
        <v>110</v>
      </c>
      <c r="F113" t="s">
        <v>261</v>
      </c>
      <c r="G113" t="str">
        <f t="shared" si="1"/>
        <v>output [19:0] outputholdbuffer110;</v>
      </c>
    </row>
    <row r="114" spans="2:7" x14ac:dyDescent="0.25">
      <c r="B114" t="s">
        <v>258</v>
      </c>
      <c r="C114" t="s">
        <v>259</v>
      </c>
      <c r="D114" t="s">
        <v>260</v>
      </c>
      <c r="E114">
        <v>111</v>
      </c>
      <c r="F114" t="s">
        <v>261</v>
      </c>
      <c r="G114" t="str">
        <f t="shared" si="1"/>
        <v>output [19:0] outputholdbuffer111;</v>
      </c>
    </row>
    <row r="115" spans="2:7" x14ac:dyDescent="0.25">
      <c r="B115" t="s">
        <v>258</v>
      </c>
      <c r="C115" t="s">
        <v>259</v>
      </c>
      <c r="D115" t="s">
        <v>260</v>
      </c>
      <c r="E115">
        <v>112</v>
      </c>
      <c r="F115" t="s">
        <v>261</v>
      </c>
      <c r="G115" t="str">
        <f t="shared" si="1"/>
        <v>output [19:0] outputholdbuffer112;</v>
      </c>
    </row>
    <row r="116" spans="2:7" x14ac:dyDescent="0.25">
      <c r="B116" t="s">
        <v>258</v>
      </c>
      <c r="C116" t="s">
        <v>259</v>
      </c>
      <c r="D116" t="s">
        <v>260</v>
      </c>
      <c r="E116">
        <v>113</v>
      </c>
      <c r="F116" t="s">
        <v>261</v>
      </c>
      <c r="G116" t="str">
        <f t="shared" si="1"/>
        <v>output [19:0] outputholdbuffer113;</v>
      </c>
    </row>
    <row r="117" spans="2:7" x14ac:dyDescent="0.25">
      <c r="B117" t="s">
        <v>258</v>
      </c>
      <c r="C117" t="s">
        <v>259</v>
      </c>
      <c r="D117" t="s">
        <v>260</v>
      </c>
      <c r="E117">
        <v>114</v>
      </c>
      <c r="F117" t="s">
        <v>261</v>
      </c>
      <c r="G117" t="str">
        <f t="shared" si="1"/>
        <v>output [19:0] outputholdbuffer114;</v>
      </c>
    </row>
    <row r="118" spans="2:7" x14ac:dyDescent="0.25">
      <c r="B118" t="s">
        <v>258</v>
      </c>
      <c r="C118" t="s">
        <v>259</v>
      </c>
      <c r="D118" t="s">
        <v>260</v>
      </c>
      <c r="E118">
        <v>115</v>
      </c>
      <c r="F118" t="s">
        <v>261</v>
      </c>
      <c r="G118" t="str">
        <f t="shared" si="1"/>
        <v>output [19:0] outputholdbuffer115;</v>
      </c>
    </row>
    <row r="119" spans="2:7" x14ac:dyDescent="0.25">
      <c r="B119" t="s">
        <v>258</v>
      </c>
      <c r="C119" t="s">
        <v>259</v>
      </c>
      <c r="D119" t="s">
        <v>260</v>
      </c>
      <c r="E119">
        <v>116</v>
      </c>
      <c r="F119" t="s">
        <v>261</v>
      </c>
      <c r="G119" t="str">
        <f t="shared" si="1"/>
        <v>output [19:0] outputholdbuffer116;</v>
      </c>
    </row>
    <row r="120" spans="2:7" x14ac:dyDescent="0.25">
      <c r="B120" t="s">
        <v>258</v>
      </c>
      <c r="C120" t="s">
        <v>259</v>
      </c>
      <c r="D120" t="s">
        <v>260</v>
      </c>
      <c r="E120">
        <v>117</v>
      </c>
      <c r="F120" t="s">
        <v>261</v>
      </c>
      <c r="G120" t="str">
        <f t="shared" si="1"/>
        <v>output [19:0] outputholdbuffer117;</v>
      </c>
    </row>
    <row r="121" spans="2:7" x14ac:dyDescent="0.25">
      <c r="B121" t="s">
        <v>258</v>
      </c>
      <c r="C121" t="s">
        <v>259</v>
      </c>
      <c r="D121" t="s">
        <v>260</v>
      </c>
      <c r="E121">
        <v>118</v>
      </c>
      <c r="F121" t="s">
        <v>261</v>
      </c>
      <c r="G121" t="str">
        <f t="shared" si="1"/>
        <v>output [19:0] outputholdbuffer118;</v>
      </c>
    </row>
    <row r="122" spans="2:7" x14ac:dyDescent="0.25">
      <c r="B122" t="s">
        <v>258</v>
      </c>
      <c r="C122" t="s">
        <v>259</v>
      </c>
      <c r="D122" t="s">
        <v>260</v>
      </c>
      <c r="E122">
        <v>119</v>
      </c>
      <c r="F122" t="s">
        <v>261</v>
      </c>
      <c r="G122" t="str">
        <f t="shared" si="1"/>
        <v>output [19:0] outputholdbuffer119;</v>
      </c>
    </row>
    <row r="123" spans="2:7" x14ac:dyDescent="0.25">
      <c r="B123" t="s">
        <v>258</v>
      </c>
      <c r="C123" t="s">
        <v>259</v>
      </c>
      <c r="D123" t="s">
        <v>260</v>
      </c>
      <c r="E123">
        <v>120</v>
      </c>
      <c r="F123" t="s">
        <v>261</v>
      </c>
      <c r="G123" t="str">
        <f t="shared" si="1"/>
        <v>output [19:0] outputholdbuffer120;</v>
      </c>
    </row>
    <row r="124" spans="2:7" x14ac:dyDescent="0.25">
      <c r="B124" t="s">
        <v>258</v>
      </c>
      <c r="C124" t="s">
        <v>259</v>
      </c>
      <c r="D124" t="s">
        <v>260</v>
      </c>
      <c r="E124">
        <v>121</v>
      </c>
      <c r="F124" t="s">
        <v>261</v>
      </c>
      <c r="G124" t="str">
        <f t="shared" si="1"/>
        <v>output [19:0] outputholdbuffer121;</v>
      </c>
    </row>
    <row r="125" spans="2:7" x14ac:dyDescent="0.25">
      <c r="B125" t="s">
        <v>258</v>
      </c>
      <c r="C125" t="s">
        <v>259</v>
      </c>
      <c r="D125" t="s">
        <v>260</v>
      </c>
      <c r="E125">
        <v>122</v>
      </c>
      <c r="F125" t="s">
        <v>261</v>
      </c>
      <c r="G125" t="str">
        <f t="shared" si="1"/>
        <v>output [19:0] outputholdbuffer122;</v>
      </c>
    </row>
    <row r="126" spans="2:7" x14ac:dyDescent="0.25">
      <c r="B126" t="s">
        <v>258</v>
      </c>
      <c r="C126" t="s">
        <v>259</v>
      </c>
      <c r="D126" t="s">
        <v>260</v>
      </c>
      <c r="E126">
        <v>123</v>
      </c>
      <c r="F126" t="s">
        <v>261</v>
      </c>
      <c r="G126" t="str">
        <f t="shared" si="1"/>
        <v>output [19:0] outputholdbuffer123;</v>
      </c>
    </row>
    <row r="127" spans="2:7" x14ac:dyDescent="0.25">
      <c r="B127" t="s">
        <v>258</v>
      </c>
      <c r="C127" t="s">
        <v>259</v>
      </c>
      <c r="D127" t="s">
        <v>260</v>
      </c>
      <c r="E127">
        <v>124</v>
      </c>
      <c r="F127" t="s">
        <v>261</v>
      </c>
      <c r="G127" t="str">
        <f t="shared" si="1"/>
        <v>output [19:0] outputholdbuffer124;</v>
      </c>
    </row>
    <row r="128" spans="2:7" x14ac:dyDescent="0.25">
      <c r="B128" t="s">
        <v>258</v>
      </c>
      <c r="C128" t="s">
        <v>259</v>
      </c>
      <c r="D128" t="s">
        <v>260</v>
      </c>
      <c r="E128">
        <v>125</v>
      </c>
      <c r="F128" t="s">
        <v>261</v>
      </c>
      <c r="G128" t="str">
        <f t="shared" si="1"/>
        <v>output [19:0] outputholdbuffer125;</v>
      </c>
    </row>
    <row r="129" spans="2:7" x14ac:dyDescent="0.25">
      <c r="B129" t="s">
        <v>258</v>
      </c>
      <c r="C129" t="s">
        <v>259</v>
      </c>
      <c r="D129" t="s">
        <v>260</v>
      </c>
      <c r="E129">
        <v>126</v>
      </c>
      <c r="F129" t="s">
        <v>261</v>
      </c>
      <c r="G129" t="str">
        <f t="shared" si="1"/>
        <v>output [19:0] outputholdbuffer126;</v>
      </c>
    </row>
    <row r="130" spans="2:7" x14ac:dyDescent="0.25">
      <c r="B130" t="s">
        <v>258</v>
      </c>
      <c r="C130" t="s">
        <v>259</v>
      </c>
      <c r="D130" t="s">
        <v>260</v>
      </c>
      <c r="E130" s="1">
        <v>127</v>
      </c>
      <c r="F130" t="s">
        <v>261</v>
      </c>
      <c r="G130" t="str">
        <f t="shared" si="1"/>
        <v>output [19:0] outputholdbuffer127;</v>
      </c>
    </row>
    <row r="131" spans="2:7" x14ac:dyDescent="0.25">
      <c r="B131" t="s">
        <v>258</v>
      </c>
      <c r="C131" t="s">
        <v>259</v>
      </c>
      <c r="D131" t="s">
        <v>260</v>
      </c>
      <c r="E131">
        <v>128</v>
      </c>
      <c r="F131" t="s">
        <v>261</v>
      </c>
      <c r="G131" t="str">
        <f t="shared" si="1"/>
        <v>output [19:0] outputholdbuffer128;</v>
      </c>
    </row>
    <row r="132" spans="2:7" x14ac:dyDescent="0.25">
      <c r="B132" t="s">
        <v>258</v>
      </c>
      <c r="C132" t="s">
        <v>259</v>
      </c>
      <c r="D132" t="s">
        <v>260</v>
      </c>
      <c r="E132">
        <v>129</v>
      </c>
      <c r="F132" t="s">
        <v>261</v>
      </c>
      <c r="G132" t="str">
        <f t="shared" ref="G132:G195" si="2">CONCATENATE(B132, " ",  C132, " ",D132,E132,F132)</f>
        <v>output [19:0] outputholdbuffer129;</v>
      </c>
    </row>
    <row r="133" spans="2:7" x14ac:dyDescent="0.25">
      <c r="B133" t="s">
        <v>258</v>
      </c>
      <c r="C133" t="s">
        <v>259</v>
      </c>
      <c r="D133" t="s">
        <v>260</v>
      </c>
      <c r="E133">
        <v>130</v>
      </c>
      <c r="F133" t="s">
        <v>261</v>
      </c>
      <c r="G133" t="str">
        <f t="shared" si="2"/>
        <v>output [19:0] outputholdbuffer130;</v>
      </c>
    </row>
    <row r="134" spans="2:7" x14ac:dyDescent="0.25">
      <c r="B134" t="s">
        <v>258</v>
      </c>
      <c r="C134" t="s">
        <v>259</v>
      </c>
      <c r="D134" t="s">
        <v>260</v>
      </c>
      <c r="E134">
        <v>131</v>
      </c>
      <c r="F134" t="s">
        <v>261</v>
      </c>
      <c r="G134" t="str">
        <f t="shared" si="2"/>
        <v>output [19:0] outputholdbuffer131;</v>
      </c>
    </row>
    <row r="135" spans="2:7" x14ac:dyDescent="0.25">
      <c r="B135" t="s">
        <v>258</v>
      </c>
      <c r="C135" t="s">
        <v>259</v>
      </c>
      <c r="D135" t="s">
        <v>260</v>
      </c>
      <c r="E135">
        <v>132</v>
      </c>
      <c r="F135" t="s">
        <v>261</v>
      </c>
      <c r="G135" t="str">
        <f t="shared" si="2"/>
        <v>output [19:0] outputholdbuffer132;</v>
      </c>
    </row>
    <row r="136" spans="2:7" x14ac:dyDescent="0.25">
      <c r="B136" t="s">
        <v>258</v>
      </c>
      <c r="C136" t="s">
        <v>259</v>
      </c>
      <c r="D136" t="s">
        <v>260</v>
      </c>
      <c r="E136">
        <v>133</v>
      </c>
      <c r="F136" t="s">
        <v>261</v>
      </c>
      <c r="G136" t="str">
        <f t="shared" si="2"/>
        <v>output [19:0] outputholdbuffer133;</v>
      </c>
    </row>
    <row r="137" spans="2:7" x14ac:dyDescent="0.25">
      <c r="B137" t="s">
        <v>258</v>
      </c>
      <c r="C137" t="s">
        <v>259</v>
      </c>
      <c r="D137" t="s">
        <v>260</v>
      </c>
      <c r="E137">
        <v>134</v>
      </c>
      <c r="F137" t="s">
        <v>261</v>
      </c>
      <c r="G137" t="str">
        <f t="shared" si="2"/>
        <v>output [19:0] outputholdbuffer134;</v>
      </c>
    </row>
    <row r="138" spans="2:7" x14ac:dyDescent="0.25">
      <c r="B138" t="s">
        <v>258</v>
      </c>
      <c r="C138" t="s">
        <v>259</v>
      </c>
      <c r="D138" t="s">
        <v>260</v>
      </c>
      <c r="E138">
        <v>135</v>
      </c>
      <c r="F138" t="s">
        <v>261</v>
      </c>
      <c r="G138" t="str">
        <f t="shared" si="2"/>
        <v>output [19:0] outputholdbuffer135;</v>
      </c>
    </row>
    <row r="139" spans="2:7" x14ac:dyDescent="0.25">
      <c r="B139" t="s">
        <v>258</v>
      </c>
      <c r="C139" t="s">
        <v>259</v>
      </c>
      <c r="D139" t="s">
        <v>260</v>
      </c>
      <c r="E139">
        <v>136</v>
      </c>
      <c r="F139" t="s">
        <v>261</v>
      </c>
      <c r="G139" t="str">
        <f t="shared" si="2"/>
        <v>output [19:0] outputholdbuffer136;</v>
      </c>
    </row>
    <row r="140" spans="2:7" x14ac:dyDescent="0.25">
      <c r="B140" t="s">
        <v>258</v>
      </c>
      <c r="C140" t="s">
        <v>259</v>
      </c>
      <c r="D140" t="s">
        <v>260</v>
      </c>
      <c r="E140">
        <v>137</v>
      </c>
      <c r="F140" t="s">
        <v>261</v>
      </c>
      <c r="G140" t="str">
        <f t="shared" si="2"/>
        <v>output [19:0] outputholdbuffer137;</v>
      </c>
    </row>
    <row r="141" spans="2:7" x14ac:dyDescent="0.25">
      <c r="B141" t="s">
        <v>258</v>
      </c>
      <c r="C141" t="s">
        <v>259</v>
      </c>
      <c r="D141" t="s">
        <v>260</v>
      </c>
      <c r="E141">
        <v>138</v>
      </c>
      <c r="F141" t="s">
        <v>261</v>
      </c>
      <c r="G141" t="str">
        <f t="shared" si="2"/>
        <v>output [19:0] outputholdbuffer138;</v>
      </c>
    </row>
    <row r="142" spans="2:7" x14ac:dyDescent="0.25">
      <c r="B142" t="s">
        <v>258</v>
      </c>
      <c r="C142" t="s">
        <v>259</v>
      </c>
      <c r="D142" t="s">
        <v>260</v>
      </c>
      <c r="E142">
        <v>139</v>
      </c>
      <c r="F142" t="s">
        <v>261</v>
      </c>
      <c r="G142" t="str">
        <f t="shared" si="2"/>
        <v>output [19:0] outputholdbuffer139;</v>
      </c>
    </row>
    <row r="143" spans="2:7" x14ac:dyDescent="0.25">
      <c r="B143" t="s">
        <v>258</v>
      </c>
      <c r="C143" t="s">
        <v>259</v>
      </c>
      <c r="D143" t="s">
        <v>260</v>
      </c>
      <c r="E143">
        <v>140</v>
      </c>
      <c r="F143" t="s">
        <v>261</v>
      </c>
      <c r="G143" t="str">
        <f t="shared" si="2"/>
        <v>output [19:0] outputholdbuffer140;</v>
      </c>
    </row>
    <row r="144" spans="2:7" x14ac:dyDescent="0.25">
      <c r="B144" t="s">
        <v>258</v>
      </c>
      <c r="C144" t="s">
        <v>259</v>
      </c>
      <c r="D144" t="s">
        <v>260</v>
      </c>
      <c r="E144">
        <v>141</v>
      </c>
      <c r="F144" t="s">
        <v>261</v>
      </c>
      <c r="G144" t="str">
        <f t="shared" si="2"/>
        <v>output [19:0] outputholdbuffer141;</v>
      </c>
    </row>
    <row r="145" spans="2:7" x14ac:dyDescent="0.25">
      <c r="B145" t="s">
        <v>258</v>
      </c>
      <c r="C145" t="s">
        <v>259</v>
      </c>
      <c r="D145" t="s">
        <v>260</v>
      </c>
      <c r="E145">
        <v>142</v>
      </c>
      <c r="F145" t="s">
        <v>261</v>
      </c>
      <c r="G145" t="str">
        <f t="shared" si="2"/>
        <v>output [19:0] outputholdbuffer142;</v>
      </c>
    </row>
    <row r="146" spans="2:7" x14ac:dyDescent="0.25">
      <c r="B146" t="s">
        <v>258</v>
      </c>
      <c r="C146" t="s">
        <v>259</v>
      </c>
      <c r="D146" t="s">
        <v>260</v>
      </c>
      <c r="E146">
        <v>143</v>
      </c>
      <c r="F146" t="s">
        <v>261</v>
      </c>
      <c r="G146" t="str">
        <f t="shared" si="2"/>
        <v>output [19:0] outputholdbuffer143;</v>
      </c>
    </row>
    <row r="147" spans="2:7" x14ac:dyDescent="0.25">
      <c r="B147" t="s">
        <v>258</v>
      </c>
      <c r="C147" t="s">
        <v>259</v>
      </c>
      <c r="D147" t="s">
        <v>260</v>
      </c>
      <c r="E147">
        <v>144</v>
      </c>
      <c r="F147" t="s">
        <v>261</v>
      </c>
      <c r="G147" t="str">
        <f t="shared" si="2"/>
        <v>output [19:0] outputholdbuffer144;</v>
      </c>
    </row>
    <row r="148" spans="2:7" x14ac:dyDescent="0.25">
      <c r="B148" t="s">
        <v>258</v>
      </c>
      <c r="C148" t="s">
        <v>259</v>
      </c>
      <c r="D148" t="s">
        <v>260</v>
      </c>
      <c r="E148">
        <v>145</v>
      </c>
      <c r="F148" t="s">
        <v>261</v>
      </c>
      <c r="G148" t="str">
        <f t="shared" si="2"/>
        <v>output [19:0] outputholdbuffer145;</v>
      </c>
    </row>
    <row r="149" spans="2:7" x14ac:dyDescent="0.25">
      <c r="B149" t="s">
        <v>258</v>
      </c>
      <c r="C149" t="s">
        <v>259</v>
      </c>
      <c r="D149" t="s">
        <v>260</v>
      </c>
      <c r="E149">
        <v>146</v>
      </c>
      <c r="F149" t="s">
        <v>261</v>
      </c>
      <c r="G149" t="str">
        <f t="shared" si="2"/>
        <v>output [19:0] outputholdbuffer146;</v>
      </c>
    </row>
    <row r="150" spans="2:7" x14ac:dyDescent="0.25">
      <c r="B150" t="s">
        <v>258</v>
      </c>
      <c r="C150" t="s">
        <v>259</v>
      </c>
      <c r="D150" t="s">
        <v>260</v>
      </c>
      <c r="E150">
        <v>147</v>
      </c>
      <c r="F150" t="s">
        <v>261</v>
      </c>
      <c r="G150" t="str">
        <f t="shared" si="2"/>
        <v>output [19:0] outputholdbuffer147;</v>
      </c>
    </row>
    <row r="151" spans="2:7" x14ac:dyDescent="0.25">
      <c r="B151" t="s">
        <v>258</v>
      </c>
      <c r="C151" t="s">
        <v>259</v>
      </c>
      <c r="D151" t="s">
        <v>260</v>
      </c>
      <c r="E151">
        <v>148</v>
      </c>
      <c r="F151" t="s">
        <v>261</v>
      </c>
      <c r="G151" t="str">
        <f t="shared" si="2"/>
        <v>output [19:0] outputholdbuffer148;</v>
      </c>
    </row>
    <row r="152" spans="2:7" x14ac:dyDescent="0.25">
      <c r="B152" t="s">
        <v>258</v>
      </c>
      <c r="C152" t="s">
        <v>259</v>
      </c>
      <c r="D152" t="s">
        <v>260</v>
      </c>
      <c r="E152">
        <v>149</v>
      </c>
      <c r="F152" t="s">
        <v>261</v>
      </c>
      <c r="G152" t="str">
        <f t="shared" si="2"/>
        <v>output [19:0] outputholdbuffer149;</v>
      </c>
    </row>
    <row r="153" spans="2:7" x14ac:dyDescent="0.25">
      <c r="B153" t="s">
        <v>258</v>
      </c>
      <c r="C153" t="s">
        <v>259</v>
      </c>
      <c r="D153" t="s">
        <v>260</v>
      </c>
      <c r="E153">
        <v>150</v>
      </c>
      <c r="F153" t="s">
        <v>261</v>
      </c>
      <c r="G153" t="str">
        <f t="shared" si="2"/>
        <v>output [19:0] outputholdbuffer150;</v>
      </c>
    </row>
    <row r="154" spans="2:7" x14ac:dyDescent="0.25">
      <c r="B154" t="s">
        <v>258</v>
      </c>
      <c r="C154" t="s">
        <v>259</v>
      </c>
      <c r="D154" t="s">
        <v>260</v>
      </c>
      <c r="E154">
        <v>151</v>
      </c>
      <c r="F154" t="s">
        <v>261</v>
      </c>
      <c r="G154" t="str">
        <f t="shared" si="2"/>
        <v>output [19:0] outputholdbuffer151;</v>
      </c>
    </row>
    <row r="155" spans="2:7" x14ac:dyDescent="0.25">
      <c r="B155" t="s">
        <v>258</v>
      </c>
      <c r="C155" t="s">
        <v>259</v>
      </c>
      <c r="D155" t="s">
        <v>260</v>
      </c>
      <c r="E155">
        <v>152</v>
      </c>
      <c r="F155" t="s">
        <v>261</v>
      </c>
      <c r="G155" t="str">
        <f t="shared" si="2"/>
        <v>output [19:0] outputholdbuffer152;</v>
      </c>
    </row>
    <row r="156" spans="2:7" x14ac:dyDescent="0.25">
      <c r="B156" t="s">
        <v>258</v>
      </c>
      <c r="C156" t="s">
        <v>259</v>
      </c>
      <c r="D156" t="s">
        <v>260</v>
      </c>
      <c r="E156">
        <v>153</v>
      </c>
      <c r="F156" t="s">
        <v>261</v>
      </c>
      <c r="G156" t="str">
        <f t="shared" si="2"/>
        <v>output [19:0] outputholdbuffer153;</v>
      </c>
    </row>
    <row r="157" spans="2:7" x14ac:dyDescent="0.25">
      <c r="B157" t="s">
        <v>258</v>
      </c>
      <c r="C157" t="s">
        <v>259</v>
      </c>
      <c r="D157" t="s">
        <v>260</v>
      </c>
      <c r="E157">
        <v>154</v>
      </c>
      <c r="F157" t="s">
        <v>261</v>
      </c>
      <c r="G157" t="str">
        <f t="shared" si="2"/>
        <v>output [19:0] outputholdbuffer154;</v>
      </c>
    </row>
    <row r="158" spans="2:7" x14ac:dyDescent="0.25">
      <c r="B158" t="s">
        <v>258</v>
      </c>
      <c r="C158" t="s">
        <v>259</v>
      </c>
      <c r="D158" t="s">
        <v>260</v>
      </c>
      <c r="E158">
        <v>155</v>
      </c>
      <c r="F158" t="s">
        <v>261</v>
      </c>
      <c r="G158" t="str">
        <f t="shared" si="2"/>
        <v>output [19:0] outputholdbuffer155;</v>
      </c>
    </row>
    <row r="159" spans="2:7" x14ac:dyDescent="0.25">
      <c r="B159" t="s">
        <v>258</v>
      </c>
      <c r="C159" t="s">
        <v>259</v>
      </c>
      <c r="D159" t="s">
        <v>260</v>
      </c>
      <c r="E159">
        <v>156</v>
      </c>
      <c r="F159" t="s">
        <v>261</v>
      </c>
      <c r="G159" t="str">
        <f t="shared" si="2"/>
        <v>output [19:0] outputholdbuffer156;</v>
      </c>
    </row>
    <row r="160" spans="2:7" x14ac:dyDescent="0.25">
      <c r="B160" t="s">
        <v>258</v>
      </c>
      <c r="C160" t="s">
        <v>259</v>
      </c>
      <c r="D160" t="s">
        <v>260</v>
      </c>
      <c r="E160">
        <v>157</v>
      </c>
      <c r="F160" t="s">
        <v>261</v>
      </c>
      <c r="G160" t="str">
        <f t="shared" si="2"/>
        <v>output [19:0] outputholdbuffer157;</v>
      </c>
    </row>
    <row r="161" spans="2:7" x14ac:dyDescent="0.25">
      <c r="B161" t="s">
        <v>258</v>
      </c>
      <c r="C161" t="s">
        <v>259</v>
      </c>
      <c r="D161" t="s">
        <v>260</v>
      </c>
      <c r="E161">
        <v>158</v>
      </c>
      <c r="F161" t="s">
        <v>261</v>
      </c>
      <c r="G161" t="str">
        <f t="shared" si="2"/>
        <v>output [19:0] outputholdbuffer158;</v>
      </c>
    </row>
    <row r="162" spans="2:7" x14ac:dyDescent="0.25">
      <c r="B162" t="s">
        <v>258</v>
      </c>
      <c r="C162" t="s">
        <v>259</v>
      </c>
      <c r="D162" t="s">
        <v>260</v>
      </c>
      <c r="E162">
        <v>159</v>
      </c>
      <c r="F162" t="s">
        <v>261</v>
      </c>
      <c r="G162" t="str">
        <f t="shared" si="2"/>
        <v>output [19:0] outputholdbuffer159;</v>
      </c>
    </row>
    <row r="163" spans="2:7" x14ac:dyDescent="0.25">
      <c r="B163" t="s">
        <v>258</v>
      </c>
      <c r="C163" t="s">
        <v>259</v>
      </c>
      <c r="D163" t="s">
        <v>260</v>
      </c>
      <c r="E163">
        <v>160</v>
      </c>
      <c r="F163" t="s">
        <v>261</v>
      </c>
      <c r="G163" t="str">
        <f t="shared" si="2"/>
        <v>output [19:0] outputholdbuffer160;</v>
      </c>
    </row>
    <row r="164" spans="2:7" x14ac:dyDescent="0.25">
      <c r="B164" t="s">
        <v>258</v>
      </c>
      <c r="C164" t="s">
        <v>259</v>
      </c>
      <c r="D164" t="s">
        <v>260</v>
      </c>
      <c r="E164">
        <v>161</v>
      </c>
      <c r="F164" t="s">
        <v>261</v>
      </c>
      <c r="G164" t="str">
        <f t="shared" si="2"/>
        <v>output [19:0] outputholdbuffer161;</v>
      </c>
    </row>
    <row r="165" spans="2:7" x14ac:dyDescent="0.25">
      <c r="B165" t="s">
        <v>258</v>
      </c>
      <c r="C165" t="s">
        <v>259</v>
      </c>
      <c r="D165" t="s">
        <v>260</v>
      </c>
      <c r="E165">
        <v>162</v>
      </c>
      <c r="F165" t="s">
        <v>261</v>
      </c>
      <c r="G165" t="str">
        <f t="shared" si="2"/>
        <v>output [19:0] outputholdbuffer162;</v>
      </c>
    </row>
    <row r="166" spans="2:7" x14ac:dyDescent="0.25">
      <c r="B166" t="s">
        <v>258</v>
      </c>
      <c r="C166" t="s">
        <v>259</v>
      </c>
      <c r="D166" t="s">
        <v>260</v>
      </c>
      <c r="E166">
        <v>163</v>
      </c>
      <c r="F166" t="s">
        <v>261</v>
      </c>
      <c r="G166" t="str">
        <f t="shared" si="2"/>
        <v>output [19:0] outputholdbuffer163;</v>
      </c>
    </row>
    <row r="167" spans="2:7" x14ac:dyDescent="0.25">
      <c r="B167" t="s">
        <v>258</v>
      </c>
      <c r="C167" t="s">
        <v>259</v>
      </c>
      <c r="D167" t="s">
        <v>260</v>
      </c>
      <c r="E167">
        <v>164</v>
      </c>
      <c r="F167" t="s">
        <v>261</v>
      </c>
      <c r="G167" t="str">
        <f t="shared" si="2"/>
        <v>output [19:0] outputholdbuffer164;</v>
      </c>
    </row>
    <row r="168" spans="2:7" x14ac:dyDescent="0.25">
      <c r="B168" t="s">
        <v>258</v>
      </c>
      <c r="C168" t="s">
        <v>259</v>
      </c>
      <c r="D168" t="s">
        <v>260</v>
      </c>
      <c r="E168">
        <v>165</v>
      </c>
      <c r="F168" t="s">
        <v>261</v>
      </c>
      <c r="G168" t="str">
        <f t="shared" si="2"/>
        <v>output [19:0] outputholdbuffer165;</v>
      </c>
    </row>
    <row r="169" spans="2:7" x14ac:dyDescent="0.25">
      <c r="B169" t="s">
        <v>258</v>
      </c>
      <c r="C169" t="s">
        <v>259</v>
      </c>
      <c r="D169" t="s">
        <v>260</v>
      </c>
      <c r="E169">
        <v>166</v>
      </c>
      <c r="F169" t="s">
        <v>261</v>
      </c>
      <c r="G169" t="str">
        <f t="shared" si="2"/>
        <v>output [19:0] outputholdbuffer166;</v>
      </c>
    </row>
    <row r="170" spans="2:7" x14ac:dyDescent="0.25">
      <c r="B170" t="s">
        <v>258</v>
      </c>
      <c r="C170" t="s">
        <v>259</v>
      </c>
      <c r="D170" t="s">
        <v>260</v>
      </c>
      <c r="E170">
        <v>167</v>
      </c>
      <c r="F170" t="s">
        <v>261</v>
      </c>
      <c r="G170" t="str">
        <f t="shared" si="2"/>
        <v>output [19:0] outputholdbuffer167;</v>
      </c>
    </row>
    <row r="171" spans="2:7" x14ac:dyDescent="0.25">
      <c r="B171" t="s">
        <v>258</v>
      </c>
      <c r="C171" t="s">
        <v>259</v>
      </c>
      <c r="D171" t="s">
        <v>260</v>
      </c>
      <c r="E171">
        <v>168</v>
      </c>
      <c r="F171" t="s">
        <v>261</v>
      </c>
      <c r="G171" t="str">
        <f t="shared" si="2"/>
        <v>output [19:0] outputholdbuffer168;</v>
      </c>
    </row>
    <row r="172" spans="2:7" x14ac:dyDescent="0.25">
      <c r="B172" t="s">
        <v>258</v>
      </c>
      <c r="C172" t="s">
        <v>259</v>
      </c>
      <c r="D172" t="s">
        <v>260</v>
      </c>
      <c r="E172">
        <v>169</v>
      </c>
      <c r="F172" t="s">
        <v>261</v>
      </c>
      <c r="G172" t="str">
        <f t="shared" si="2"/>
        <v>output [19:0] outputholdbuffer169;</v>
      </c>
    </row>
    <row r="173" spans="2:7" x14ac:dyDescent="0.25">
      <c r="B173" t="s">
        <v>258</v>
      </c>
      <c r="C173" t="s">
        <v>259</v>
      </c>
      <c r="D173" t="s">
        <v>260</v>
      </c>
      <c r="E173">
        <v>170</v>
      </c>
      <c r="F173" t="s">
        <v>261</v>
      </c>
      <c r="G173" t="str">
        <f t="shared" si="2"/>
        <v>output [19:0] outputholdbuffer170;</v>
      </c>
    </row>
    <row r="174" spans="2:7" x14ac:dyDescent="0.25">
      <c r="B174" t="s">
        <v>258</v>
      </c>
      <c r="C174" t="s">
        <v>259</v>
      </c>
      <c r="D174" t="s">
        <v>260</v>
      </c>
      <c r="E174">
        <v>171</v>
      </c>
      <c r="F174" t="s">
        <v>261</v>
      </c>
      <c r="G174" t="str">
        <f t="shared" si="2"/>
        <v>output [19:0] outputholdbuffer171;</v>
      </c>
    </row>
    <row r="175" spans="2:7" x14ac:dyDescent="0.25">
      <c r="B175" t="s">
        <v>258</v>
      </c>
      <c r="C175" t="s">
        <v>259</v>
      </c>
      <c r="D175" t="s">
        <v>260</v>
      </c>
      <c r="E175">
        <v>172</v>
      </c>
      <c r="F175" t="s">
        <v>261</v>
      </c>
      <c r="G175" t="str">
        <f t="shared" si="2"/>
        <v>output [19:0] outputholdbuffer172;</v>
      </c>
    </row>
    <row r="176" spans="2:7" x14ac:dyDescent="0.25">
      <c r="B176" t="s">
        <v>258</v>
      </c>
      <c r="C176" t="s">
        <v>259</v>
      </c>
      <c r="D176" t="s">
        <v>260</v>
      </c>
      <c r="E176">
        <v>173</v>
      </c>
      <c r="F176" t="s">
        <v>261</v>
      </c>
      <c r="G176" t="str">
        <f t="shared" si="2"/>
        <v>output [19:0] outputholdbuffer173;</v>
      </c>
    </row>
    <row r="177" spans="2:7" x14ac:dyDescent="0.25">
      <c r="B177" t="s">
        <v>258</v>
      </c>
      <c r="C177" t="s">
        <v>259</v>
      </c>
      <c r="D177" t="s">
        <v>260</v>
      </c>
      <c r="E177">
        <v>174</v>
      </c>
      <c r="F177" t="s">
        <v>261</v>
      </c>
      <c r="G177" t="str">
        <f t="shared" si="2"/>
        <v>output [19:0] outputholdbuffer174;</v>
      </c>
    </row>
    <row r="178" spans="2:7" x14ac:dyDescent="0.25">
      <c r="B178" t="s">
        <v>258</v>
      </c>
      <c r="C178" t="s">
        <v>259</v>
      </c>
      <c r="D178" t="s">
        <v>260</v>
      </c>
      <c r="E178">
        <v>175</v>
      </c>
      <c r="F178" t="s">
        <v>261</v>
      </c>
      <c r="G178" t="str">
        <f t="shared" si="2"/>
        <v>output [19:0] outputholdbuffer175;</v>
      </c>
    </row>
    <row r="179" spans="2:7" x14ac:dyDescent="0.25">
      <c r="B179" t="s">
        <v>258</v>
      </c>
      <c r="C179" t="s">
        <v>259</v>
      </c>
      <c r="D179" t="s">
        <v>260</v>
      </c>
      <c r="E179">
        <v>176</v>
      </c>
      <c r="F179" t="s">
        <v>261</v>
      </c>
      <c r="G179" t="str">
        <f t="shared" si="2"/>
        <v>output [19:0] outputholdbuffer176;</v>
      </c>
    </row>
    <row r="180" spans="2:7" x14ac:dyDescent="0.25">
      <c r="B180" t="s">
        <v>258</v>
      </c>
      <c r="C180" t="s">
        <v>259</v>
      </c>
      <c r="D180" t="s">
        <v>260</v>
      </c>
      <c r="E180">
        <v>177</v>
      </c>
      <c r="F180" t="s">
        <v>261</v>
      </c>
      <c r="G180" t="str">
        <f t="shared" si="2"/>
        <v>output [19:0] outputholdbuffer177;</v>
      </c>
    </row>
    <row r="181" spans="2:7" x14ac:dyDescent="0.25">
      <c r="B181" t="s">
        <v>258</v>
      </c>
      <c r="C181" t="s">
        <v>259</v>
      </c>
      <c r="D181" t="s">
        <v>260</v>
      </c>
      <c r="E181">
        <v>178</v>
      </c>
      <c r="F181" t="s">
        <v>261</v>
      </c>
      <c r="G181" t="str">
        <f t="shared" si="2"/>
        <v>output [19:0] outputholdbuffer178;</v>
      </c>
    </row>
    <row r="182" spans="2:7" x14ac:dyDescent="0.25">
      <c r="B182" t="s">
        <v>258</v>
      </c>
      <c r="C182" t="s">
        <v>259</v>
      </c>
      <c r="D182" t="s">
        <v>260</v>
      </c>
      <c r="E182">
        <v>179</v>
      </c>
      <c r="F182" t="s">
        <v>261</v>
      </c>
      <c r="G182" t="str">
        <f t="shared" si="2"/>
        <v>output [19:0] outputholdbuffer179;</v>
      </c>
    </row>
    <row r="183" spans="2:7" x14ac:dyDescent="0.25">
      <c r="B183" t="s">
        <v>258</v>
      </c>
      <c r="C183" t="s">
        <v>259</v>
      </c>
      <c r="D183" t="s">
        <v>260</v>
      </c>
      <c r="E183">
        <v>180</v>
      </c>
      <c r="F183" t="s">
        <v>261</v>
      </c>
      <c r="G183" t="str">
        <f t="shared" si="2"/>
        <v>output [19:0] outputholdbuffer180;</v>
      </c>
    </row>
    <row r="184" spans="2:7" x14ac:dyDescent="0.25">
      <c r="B184" t="s">
        <v>258</v>
      </c>
      <c r="C184" t="s">
        <v>259</v>
      </c>
      <c r="D184" t="s">
        <v>260</v>
      </c>
      <c r="E184">
        <v>181</v>
      </c>
      <c r="F184" t="s">
        <v>261</v>
      </c>
      <c r="G184" t="str">
        <f t="shared" si="2"/>
        <v>output [19:0] outputholdbuffer181;</v>
      </c>
    </row>
    <row r="185" spans="2:7" x14ac:dyDescent="0.25">
      <c r="B185" t="s">
        <v>258</v>
      </c>
      <c r="C185" t="s">
        <v>259</v>
      </c>
      <c r="D185" t="s">
        <v>260</v>
      </c>
      <c r="E185">
        <v>182</v>
      </c>
      <c r="F185" t="s">
        <v>261</v>
      </c>
      <c r="G185" t="str">
        <f t="shared" si="2"/>
        <v>output [19:0] outputholdbuffer182;</v>
      </c>
    </row>
    <row r="186" spans="2:7" x14ac:dyDescent="0.25">
      <c r="B186" t="s">
        <v>258</v>
      </c>
      <c r="C186" t="s">
        <v>259</v>
      </c>
      <c r="D186" t="s">
        <v>260</v>
      </c>
      <c r="E186">
        <v>183</v>
      </c>
      <c r="F186" t="s">
        <v>261</v>
      </c>
      <c r="G186" t="str">
        <f t="shared" si="2"/>
        <v>output [19:0] outputholdbuffer183;</v>
      </c>
    </row>
    <row r="187" spans="2:7" x14ac:dyDescent="0.25">
      <c r="B187" t="s">
        <v>258</v>
      </c>
      <c r="C187" t="s">
        <v>259</v>
      </c>
      <c r="D187" t="s">
        <v>260</v>
      </c>
      <c r="E187">
        <v>184</v>
      </c>
      <c r="F187" t="s">
        <v>261</v>
      </c>
      <c r="G187" t="str">
        <f t="shared" si="2"/>
        <v>output [19:0] outputholdbuffer184;</v>
      </c>
    </row>
    <row r="188" spans="2:7" x14ac:dyDescent="0.25">
      <c r="B188" t="s">
        <v>258</v>
      </c>
      <c r="C188" t="s">
        <v>259</v>
      </c>
      <c r="D188" t="s">
        <v>260</v>
      </c>
      <c r="E188">
        <v>185</v>
      </c>
      <c r="F188" t="s">
        <v>261</v>
      </c>
      <c r="G188" t="str">
        <f t="shared" si="2"/>
        <v>output [19:0] outputholdbuffer185;</v>
      </c>
    </row>
    <row r="189" spans="2:7" x14ac:dyDescent="0.25">
      <c r="B189" t="s">
        <v>258</v>
      </c>
      <c r="C189" t="s">
        <v>259</v>
      </c>
      <c r="D189" t="s">
        <v>260</v>
      </c>
      <c r="E189">
        <v>186</v>
      </c>
      <c r="F189" t="s">
        <v>261</v>
      </c>
      <c r="G189" t="str">
        <f t="shared" si="2"/>
        <v>output [19:0] outputholdbuffer186;</v>
      </c>
    </row>
    <row r="190" spans="2:7" x14ac:dyDescent="0.25">
      <c r="B190" t="s">
        <v>258</v>
      </c>
      <c r="C190" t="s">
        <v>259</v>
      </c>
      <c r="D190" t="s">
        <v>260</v>
      </c>
      <c r="E190">
        <v>187</v>
      </c>
      <c r="F190" t="s">
        <v>261</v>
      </c>
      <c r="G190" t="str">
        <f t="shared" si="2"/>
        <v>output [19:0] outputholdbuffer187;</v>
      </c>
    </row>
    <row r="191" spans="2:7" x14ac:dyDescent="0.25">
      <c r="B191" t="s">
        <v>258</v>
      </c>
      <c r="C191" t="s">
        <v>259</v>
      </c>
      <c r="D191" t="s">
        <v>260</v>
      </c>
      <c r="E191">
        <v>188</v>
      </c>
      <c r="F191" t="s">
        <v>261</v>
      </c>
      <c r="G191" t="str">
        <f t="shared" si="2"/>
        <v>output [19:0] outputholdbuffer188;</v>
      </c>
    </row>
    <row r="192" spans="2:7" x14ac:dyDescent="0.25">
      <c r="B192" t="s">
        <v>258</v>
      </c>
      <c r="C192" t="s">
        <v>259</v>
      </c>
      <c r="D192" t="s">
        <v>260</v>
      </c>
      <c r="E192">
        <v>189</v>
      </c>
      <c r="F192" t="s">
        <v>261</v>
      </c>
      <c r="G192" t="str">
        <f t="shared" si="2"/>
        <v>output [19:0] outputholdbuffer189;</v>
      </c>
    </row>
    <row r="193" spans="2:7" x14ac:dyDescent="0.25">
      <c r="B193" t="s">
        <v>258</v>
      </c>
      <c r="C193" t="s">
        <v>259</v>
      </c>
      <c r="D193" t="s">
        <v>260</v>
      </c>
      <c r="E193">
        <v>190</v>
      </c>
      <c r="F193" t="s">
        <v>261</v>
      </c>
      <c r="G193" t="str">
        <f t="shared" si="2"/>
        <v>output [19:0] outputholdbuffer190;</v>
      </c>
    </row>
    <row r="194" spans="2:7" x14ac:dyDescent="0.25">
      <c r="B194" t="s">
        <v>258</v>
      </c>
      <c r="C194" t="s">
        <v>259</v>
      </c>
      <c r="D194" t="s">
        <v>260</v>
      </c>
      <c r="E194">
        <v>191</v>
      </c>
      <c r="F194" t="s">
        <v>261</v>
      </c>
      <c r="G194" t="str">
        <f t="shared" si="2"/>
        <v>output [19:0] outputholdbuffer191;</v>
      </c>
    </row>
    <row r="195" spans="2:7" x14ac:dyDescent="0.25">
      <c r="B195" t="s">
        <v>258</v>
      </c>
      <c r="C195" t="s">
        <v>259</v>
      </c>
      <c r="D195" t="s">
        <v>260</v>
      </c>
      <c r="E195">
        <v>192</v>
      </c>
      <c r="F195" t="s">
        <v>261</v>
      </c>
      <c r="G195" t="str">
        <f t="shared" si="2"/>
        <v>output [19:0] outputholdbuffer192;</v>
      </c>
    </row>
    <row r="196" spans="2:7" x14ac:dyDescent="0.25">
      <c r="B196" t="s">
        <v>258</v>
      </c>
      <c r="C196" t="s">
        <v>259</v>
      </c>
      <c r="D196" t="s">
        <v>260</v>
      </c>
      <c r="E196">
        <v>193</v>
      </c>
      <c r="F196" t="s">
        <v>261</v>
      </c>
      <c r="G196" t="str">
        <f t="shared" ref="G196:G258" si="3">CONCATENATE(B196, " ",  C196, " ",D196,E196,F196)</f>
        <v>output [19:0] outputholdbuffer193;</v>
      </c>
    </row>
    <row r="197" spans="2:7" x14ac:dyDescent="0.25">
      <c r="B197" t="s">
        <v>258</v>
      </c>
      <c r="C197" t="s">
        <v>259</v>
      </c>
      <c r="D197" t="s">
        <v>260</v>
      </c>
      <c r="E197">
        <v>194</v>
      </c>
      <c r="F197" t="s">
        <v>261</v>
      </c>
      <c r="G197" t="str">
        <f t="shared" si="3"/>
        <v>output [19:0] outputholdbuffer194;</v>
      </c>
    </row>
    <row r="198" spans="2:7" x14ac:dyDescent="0.25">
      <c r="B198" t="s">
        <v>258</v>
      </c>
      <c r="C198" t="s">
        <v>259</v>
      </c>
      <c r="D198" t="s">
        <v>260</v>
      </c>
      <c r="E198">
        <v>195</v>
      </c>
      <c r="F198" t="s">
        <v>261</v>
      </c>
      <c r="G198" t="str">
        <f t="shared" si="3"/>
        <v>output [19:0] outputholdbuffer195;</v>
      </c>
    </row>
    <row r="199" spans="2:7" x14ac:dyDescent="0.25">
      <c r="B199" t="s">
        <v>258</v>
      </c>
      <c r="C199" t="s">
        <v>259</v>
      </c>
      <c r="D199" t="s">
        <v>260</v>
      </c>
      <c r="E199">
        <v>196</v>
      </c>
      <c r="F199" t="s">
        <v>261</v>
      </c>
      <c r="G199" t="str">
        <f t="shared" si="3"/>
        <v>output [19:0] outputholdbuffer196;</v>
      </c>
    </row>
    <row r="200" spans="2:7" x14ac:dyDescent="0.25">
      <c r="B200" t="s">
        <v>258</v>
      </c>
      <c r="C200" t="s">
        <v>259</v>
      </c>
      <c r="D200" t="s">
        <v>260</v>
      </c>
      <c r="E200">
        <v>197</v>
      </c>
      <c r="F200" t="s">
        <v>261</v>
      </c>
      <c r="G200" t="str">
        <f t="shared" si="3"/>
        <v>output [19:0] outputholdbuffer197;</v>
      </c>
    </row>
    <row r="201" spans="2:7" x14ac:dyDescent="0.25">
      <c r="B201" t="s">
        <v>258</v>
      </c>
      <c r="C201" t="s">
        <v>259</v>
      </c>
      <c r="D201" t="s">
        <v>260</v>
      </c>
      <c r="E201">
        <v>198</v>
      </c>
      <c r="F201" t="s">
        <v>261</v>
      </c>
      <c r="G201" t="str">
        <f t="shared" si="3"/>
        <v>output [19:0] outputholdbuffer198;</v>
      </c>
    </row>
    <row r="202" spans="2:7" x14ac:dyDescent="0.25">
      <c r="B202" t="s">
        <v>258</v>
      </c>
      <c r="C202" t="s">
        <v>259</v>
      </c>
      <c r="D202" t="s">
        <v>260</v>
      </c>
      <c r="E202">
        <v>199</v>
      </c>
      <c r="F202" t="s">
        <v>261</v>
      </c>
      <c r="G202" t="str">
        <f t="shared" si="3"/>
        <v>output [19:0] outputholdbuffer199;</v>
      </c>
    </row>
    <row r="203" spans="2:7" x14ac:dyDescent="0.25">
      <c r="B203" t="s">
        <v>258</v>
      </c>
      <c r="C203" t="s">
        <v>259</v>
      </c>
      <c r="D203" t="s">
        <v>260</v>
      </c>
      <c r="E203">
        <v>200</v>
      </c>
      <c r="F203" t="s">
        <v>261</v>
      </c>
      <c r="G203" t="str">
        <f t="shared" si="3"/>
        <v>output [19:0] outputholdbuffer200;</v>
      </c>
    </row>
    <row r="204" spans="2:7" x14ac:dyDescent="0.25">
      <c r="B204" t="s">
        <v>258</v>
      </c>
      <c r="C204" t="s">
        <v>259</v>
      </c>
      <c r="D204" t="s">
        <v>260</v>
      </c>
      <c r="E204">
        <v>201</v>
      </c>
      <c r="F204" t="s">
        <v>261</v>
      </c>
      <c r="G204" t="str">
        <f t="shared" si="3"/>
        <v>output [19:0] outputholdbuffer201;</v>
      </c>
    </row>
    <row r="205" spans="2:7" x14ac:dyDescent="0.25">
      <c r="B205" t="s">
        <v>258</v>
      </c>
      <c r="C205" t="s">
        <v>259</v>
      </c>
      <c r="D205" t="s">
        <v>260</v>
      </c>
      <c r="E205">
        <v>202</v>
      </c>
      <c r="F205" t="s">
        <v>261</v>
      </c>
      <c r="G205" t="str">
        <f t="shared" si="3"/>
        <v>output [19:0] outputholdbuffer202;</v>
      </c>
    </row>
    <row r="206" spans="2:7" x14ac:dyDescent="0.25">
      <c r="B206" t="s">
        <v>258</v>
      </c>
      <c r="C206" t="s">
        <v>259</v>
      </c>
      <c r="D206" t="s">
        <v>260</v>
      </c>
      <c r="E206">
        <v>203</v>
      </c>
      <c r="F206" t="s">
        <v>261</v>
      </c>
      <c r="G206" t="str">
        <f t="shared" si="3"/>
        <v>output [19:0] outputholdbuffer203;</v>
      </c>
    </row>
    <row r="207" spans="2:7" x14ac:dyDescent="0.25">
      <c r="B207" t="s">
        <v>258</v>
      </c>
      <c r="C207" t="s">
        <v>259</v>
      </c>
      <c r="D207" t="s">
        <v>260</v>
      </c>
      <c r="E207">
        <v>204</v>
      </c>
      <c r="F207" t="s">
        <v>261</v>
      </c>
      <c r="G207" t="str">
        <f t="shared" si="3"/>
        <v>output [19:0] outputholdbuffer204;</v>
      </c>
    </row>
    <row r="208" spans="2:7" x14ac:dyDescent="0.25">
      <c r="B208" t="s">
        <v>258</v>
      </c>
      <c r="C208" t="s">
        <v>259</v>
      </c>
      <c r="D208" t="s">
        <v>260</v>
      </c>
      <c r="E208">
        <v>205</v>
      </c>
      <c r="F208" t="s">
        <v>261</v>
      </c>
      <c r="G208" t="str">
        <f t="shared" si="3"/>
        <v>output [19:0] outputholdbuffer205;</v>
      </c>
    </row>
    <row r="209" spans="2:7" x14ac:dyDescent="0.25">
      <c r="B209" t="s">
        <v>258</v>
      </c>
      <c r="C209" t="s">
        <v>259</v>
      </c>
      <c r="D209" t="s">
        <v>260</v>
      </c>
      <c r="E209">
        <v>206</v>
      </c>
      <c r="F209" t="s">
        <v>261</v>
      </c>
      <c r="G209" t="str">
        <f t="shared" si="3"/>
        <v>output [19:0] outputholdbuffer206;</v>
      </c>
    </row>
    <row r="210" spans="2:7" x14ac:dyDescent="0.25">
      <c r="B210" t="s">
        <v>258</v>
      </c>
      <c r="C210" t="s">
        <v>259</v>
      </c>
      <c r="D210" t="s">
        <v>260</v>
      </c>
      <c r="E210">
        <v>207</v>
      </c>
      <c r="F210" t="s">
        <v>261</v>
      </c>
      <c r="G210" t="str">
        <f t="shared" si="3"/>
        <v>output [19:0] outputholdbuffer207;</v>
      </c>
    </row>
    <row r="211" spans="2:7" x14ac:dyDescent="0.25">
      <c r="B211" t="s">
        <v>258</v>
      </c>
      <c r="C211" t="s">
        <v>259</v>
      </c>
      <c r="D211" t="s">
        <v>260</v>
      </c>
      <c r="E211">
        <v>208</v>
      </c>
      <c r="F211" t="s">
        <v>261</v>
      </c>
      <c r="G211" t="str">
        <f t="shared" si="3"/>
        <v>output [19:0] outputholdbuffer208;</v>
      </c>
    </row>
    <row r="212" spans="2:7" x14ac:dyDescent="0.25">
      <c r="B212" t="s">
        <v>258</v>
      </c>
      <c r="C212" t="s">
        <v>259</v>
      </c>
      <c r="D212" t="s">
        <v>260</v>
      </c>
      <c r="E212">
        <v>209</v>
      </c>
      <c r="F212" t="s">
        <v>261</v>
      </c>
      <c r="G212" t="str">
        <f t="shared" si="3"/>
        <v>output [19:0] outputholdbuffer209;</v>
      </c>
    </row>
    <row r="213" spans="2:7" x14ac:dyDescent="0.25">
      <c r="B213" t="s">
        <v>258</v>
      </c>
      <c r="C213" t="s">
        <v>259</v>
      </c>
      <c r="D213" t="s">
        <v>260</v>
      </c>
      <c r="E213">
        <v>210</v>
      </c>
      <c r="F213" t="s">
        <v>261</v>
      </c>
      <c r="G213" t="str">
        <f t="shared" si="3"/>
        <v>output [19:0] outputholdbuffer210;</v>
      </c>
    </row>
    <row r="214" spans="2:7" x14ac:dyDescent="0.25">
      <c r="B214" t="s">
        <v>258</v>
      </c>
      <c r="C214" t="s">
        <v>259</v>
      </c>
      <c r="D214" t="s">
        <v>260</v>
      </c>
      <c r="E214">
        <v>211</v>
      </c>
      <c r="F214" t="s">
        <v>261</v>
      </c>
      <c r="G214" t="str">
        <f t="shared" si="3"/>
        <v>output [19:0] outputholdbuffer211;</v>
      </c>
    </row>
    <row r="215" spans="2:7" x14ac:dyDescent="0.25">
      <c r="B215" t="s">
        <v>258</v>
      </c>
      <c r="C215" t="s">
        <v>259</v>
      </c>
      <c r="D215" t="s">
        <v>260</v>
      </c>
      <c r="E215">
        <v>212</v>
      </c>
      <c r="F215" t="s">
        <v>261</v>
      </c>
      <c r="G215" t="str">
        <f t="shared" si="3"/>
        <v>output [19:0] outputholdbuffer212;</v>
      </c>
    </row>
    <row r="216" spans="2:7" x14ac:dyDescent="0.25">
      <c r="B216" t="s">
        <v>258</v>
      </c>
      <c r="C216" t="s">
        <v>259</v>
      </c>
      <c r="D216" t="s">
        <v>260</v>
      </c>
      <c r="E216">
        <v>213</v>
      </c>
      <c r="F216" t="s">
        <v>261</v>
      </c>
      <c r="G216" t="str">
        <f t="shared" si="3"/>
        <v>output [19:0] outputholdbuffer213;</v>
      </c>
    </row>
    <row r="217" spans="2:7" x14ac:dyDescent="0.25">
      <c r="B217" t="s">
        <v>258</v>
      </c>
      <c r="C217" t="s">
        <v>259</v>
      </c>
      <c r="D217" t="s">
        <v>260</v>
      </c>
      <c r="E217">
        <v>214</v>
      </c>
      <c r="F217" t="s">
        <v>261</v>
      </c>
      <c r="G217" t="str">
        <f t="shared" si="3"/>
        <v>output [19:0] outputholdbuffer214;</v>
      </c>
    </row>
    <row r="218" spans="2:7" x14ac:dyDescent="0.25">
      <c r="B218" t="s">
        <v>258</v>
      </c>
      <c r="C218" t="s">
        <v>259</v>
      </c>
      <c r="D218" t="s">
        <v>260</v>
      </c>
      <c r="E218">
        <v>215</v>
      </c>
      <c r="F218" t="s">
        <v>261</v>
      </c>
      <c r="G218" t="str">
        <f t="shared" si="3"/>
        <v>output [19:0] outputholdbuffer215;</v>
      </c>
    </row>
    <row r="219" spans="2:7" x14ac:dyDescent="0.25">
      <c r="B219" t="s">
        <v>258</v>
      </c>
      <c r="C219" t="s">
        <v>259</v>
      </c>
      <c r="D219" t="s">
        <v>260</v>
      </c>
      <c r="E219">
        <v>216</v>
      </c>
      <c r="F219" t="s">
        <v>261</v>
      </c>
      <c r="G219" t="str">
        <f t="shared" si="3"/>
        <v>output [19:0] outputholdbuffer216;</v>
      </c>
    </row>
    <row r="220" spans="2:7" x14ac:dyDescent="0.25">
      <c r="B220" t="s">
        <v>258</v>
      </c>
      <c r="C220" t="s">
        <v>259</v>
      </c>
      <c r="D220" t="s">
        <v>260</v>
      </c>
      <c r="E220">
        <v>217</v>
      </c>
      <c r="F220" t="s">
        <v>261</v>
      </c>
      <c r="G220" t="str">
        <f t="shared" si="3"/>
        <v>output [19:0] outputholdbuffer217;</v>
      </c>
    </row>
    <row r="221" spans="2:7" x14ac:dyDescent="0.25">
      <c r="B221" t="s">
        <v>258</v>
      </c>
      <c r="C221" t="s">
        <v>259</v>
      </c>
      <c r="D221" t="s">
        <v>260</v>
      </c>
      <c r="E221">
        <v>218</v>
      </c>
      <c r="F221" t="s">
        <v>261</v>
      </c>
      <c r="G221" t="str">
        <f t="shared" si="3"/>
        <v>output [19:0] outputholdbuffer218;</v>
      </c>
    </row>
    <row r="222" spans="2:7" x14ac:dyDescent="0.25">
      <c r="B222" t="s">
        <v>258</v>
      </c>
      <c r="C222" t="s">
        <v>259</v>
      </c>
      <c r="D222" t="s">
        <v>260</v>
      </c>
      <c r="E222">
        <v>219</v>
      </c>
      <c r="F222" t="s">
        <v>261</v>
      </c>
      <c r="G222" t="str">
        <f t="shared" si="3"/>
        <v>output [19:0] outputholdbuffer219;</v>
      </c>
    </row>
    <row r="223" spans="2:7" x14ac:dyDescent="0.25">
      <c r="B223" t="s">
        <v>258</v>
      </c>
      <c r="C223" t="s">
        <v>259</v>
      </c>
      <c r="D223" t="s">
        <v>260</v>
      </c>
      <c r="E223">
        <v>220</v>
      </c>
      <c r="F223" t="s">
        <v>261</v>
      </c>
      <c r="G223" t="str">
        <f t="shared" si="3"/>
        <v>output [19:0] outputholdbuffer220;</v>
      </c>
    </row>
    <row r="224" spans="2:7" x14ac:dyDescent="0.25">
      <c r="B224" t="s">
        <v>258</v>
      </c>
      <c r="C224" t="s">
        <v>259</v>
      </c>
      <c r="D224" t="s">
        <v>260</v>
      </c>
      <c r="E224">
        <v>221</v>
      </c>
      <c r="F224" t="s">
        <v>261</v>
      </c>
      <c r="G224" t="str">
        <f t="shared" si="3"/>
        <v>output [19:0] outputholdbuffer221;</v>
      </c>
    </row>
    <row r="225" spans="2:7" x14ac:dyDescent="0.25">
      <c r="B225" t="s">
        <v>258</v>
      </c>
      <c r="C225" t="s">
        <v>259</v>
      </c>
      <c r="D225" t="s">
        <v>260</v>
      </c>
      <c r="E225">
        <v>222</v>
      </c>
      <c r="F225" t="s">
        <v>261</v>
      </c>
      <c r="G225" t="str">
        <f t="shared" si="3"/>
        <v>output [19:0] outputholdbuffer222;</v>
      </c>
    </row>
    <row r="226" spans="2:7" x14ac:dyDescent="0.25">
      <c r="B226" t="s">
        <v>258</v>
      </c>
      <c r="C226" t="s">
        <v>259</v>
      </c>
      <c r="D226" t="s">
        <v>260</v>
      </c>
      <c r="E226">
        <v>223</v>
      </c>
      <c r="F226" t="s">
        <v>261</v>
      </c>
      <c r="G226" t="str">
        <f t="shared" si="3"/>
        <v>output [19:0] outputholdbuffer223;</v>
      </c>
    </row>
    <row r="227" spans="2:7" x14ac:dyDescent="0.25">
      <c r="B227" t="s">
        <v>258</v>
      </c>
      <c r="C227" t="s">
        <v>259</v>
      </c>
      <c r="D227" t="s">
        <v>260</v>
      </c>
      <c r="E227">
        <v>224</v>
      </c>
      <c r="F227" t="s">
        <v>261</v>
      </c>
      <c r="G227" t="str">
        <f t="shared" si="3"/>
        <v>output [19:0] outputholdbuffer224;</v>
      </c>
    </row>
    <row r="228" spans="2:7" x14ac:dyDescent="0.25">
      <c r="B228" t="s">
        <v>258</v>
      </c>
      <c r="C228" t="s">
        <v>259</v>
      </c>
      <c r="D228" t="s">
        <v>260</v>
      </c>
      <c r="E228">
        <v>225</v>
      </c>
      <c r="F228" t="s">
        <v>261</v>
      </c>
      <c r="G228" t="str">
        <f t="shared" si="3"/>
        <v>output [19:0] outputholdbuffer225;</v>
      </c>
    </row>
    <row r="229" spans="2:7" x14ac:dyDescent="0.25">
      <c r="B229" t="s">
        <v>258</v>
      </c>
      <c r="C229" t="s">
        <v>259</v>
      </c>
      <c r="D229" t="s">
        <v>260</v>
      </c>
      <c r="E229">
        <v>226</v>
      </c>
      <c r="F229" t="s">
        <v>261</v>
      </c>
      <c r="G229" t="str">
        <f t="shared" si="3"/>
        <v>output [19:0] outputholdbuffer226;</v>
      </c>
    </row>
    <row r="230" spans="2:7" x14ac:dyDescent="0.25">
      <c r="B230" t="s">
        <v>258</v>
      </c>
      <c r="C230" t="s">
        <v>259</v>
      </c>
      <c r="D230" t="s">
        <v>260</v>
      </c>
      <c r="E230">
        <v>227</v>
      </c>
      <c r="F230" t="s">
        <v>261</v>
      </c>
      <c r="G230" t="str">
        <f t="shared" si="3"/>
        <v>output [19:0] outputholdbuffer227;</v>
      </c>
    </row>
    <row r="231" spans="2:7" x14ac:dyDescent="0.25">
      <c r="B231" t="s">
        <v>258</v>
      </c>
      <c r="C231" t="s">
        <v>259</v>
      </c>
      <c r="D231" t="s">
        <v>260</v>
      </c>
      <c r="E231">
        <v>228</v>
      </c>
      <c r="F231" t="s">
        <v>261</v>
      </c>
      <c r="G231" t="str">
        <f t="shared" si="3"/>
        <v>output [19:0] outputholdbuffer228;</v>
      </c>
    </row>
    <row r="232" spans="2:7" x14ac:dyDescent="0.25">
      <c r="B232" t="s">
        <v>258</v>
      </c>
      <c r="C232" t="s">
        <v>259</v>
      </c>
      <c r="D232" t="s">
        <v>260</v>
      </c>
      <c r="E232">
        <v>229</v>
      </c>
      <c r="F232" t="s">
        <v>261</v>
      </c>
      <c r="G232" t="str">
        <f t="shared" si="3"/>
        <v>output [19:0] outputholdbuffer229;</v>
      </c>
    </row>
    <row r="233" spans="2:7" x14ac:dyDescent="0.25">
      <c r="B233" t="s">
        <v>258</v>
      </c>
      <c r="C233" t="s">
        <v>259</v>
      </c>
      <c r="D233" t="s">
        <v>260</v>
      </c>
      <c r="E233">
        <v>230</v>
      </c>
      <c r="F233" t="s">
        <v>261</v>
      </c>
      <c r="G233" t="str">
        <f t="shared" si="3"/>
        <v>output [19:0] outputholdbuffer230;</v>
      </c>
    </row>
    <row r="234" spans="2:7" x14ac:dyDescent="0.25">
      <c r="B234" t="s">
        <v>258</v>
      </c>
      <c r="C234" t="s">
        <v>259</v>
      </c>
      <c r="D234" t="s">
        <v>260</v>
      </c>
      <c r="E234">
        <v>231</v>
      </c>
      <c r="F234" t="s">
        <v>261</v>
      </c>
      <c r="G234" t="str">
        <f t="shared" si="3"/>
        <v>output [19:0] outputholdbuffer231;</v>
      </c>
    </row>
    <row r="235" spans="2:7" x14ac:dyDescent="0.25">
      <c r="B235" t="s">
        <v>258</v>
      </c>
      <c r="C235" t="s">
        <v>259</v>
      </c>
      <c r="D235" t="s">
        <v>260</v>
      </c>
      <c r="E235">
        <v>232</v>
      </c>
      <c r="F235" t="s">
        <v>261</v>
      </c>
      <c r="G235" t="str">
        <f t="shared" si="3"/>
        <v>output [19:0] outputholdbuffer232;</v>
      </c>
    </row>
    <row r="236" spans="2:7" x14ac:dyDescent="0.25">
      <c r="B236" t="s">
        <v>258</v>
      </c>
      <c r="C236" t="s">
        <v>259</v>
      </c>
      <c r="D236" t="s">
        <v>260</v>
      </c>
      <c r="E236">
        <v>233</v>
      </c>
      <c r="F236" t="s">
        <v>261</v>
      </c>
      <c r="G236" t="str">
        <f t="shared" si="3"/>
        <v>output [19:0] outputholdbuffer233;</v>
      </c>
    </row>
    <row r="237" spans="2:7" x14ac:dyDescent="0.25">
      <c r="B237" t="s">
        <v>258</v>
      </c>
      <c r="C237" t="s">
        <v>259</v>
      </c>
      <c r="D237" t="s">
        <v>260</v>
      </c>
      <c r="E237">
        <v>234</v>
      </c>
      <c r="F237" t="s">
        <v>261</v>
      </c>
      <c r="G237" t="str">
        <f t="shared" si="3"/>
        <v>output [19:0] outputholdbuffer234;</v>
      </c>
    </row>
    <row r="238" spans="2:7" x14ac:dyDescent="0.25">
      <c r="B238" t="s">
        <v>258</v>
      </c>
      <c r="C238" t="s">
        <v>259</v>
      </c>
      <c r="D238" t="s">
        <v>260</v>
      </c>
      <c r="E238">
        <v>235</v>
      </c>
      <c r="F238" t="s">
        <v>261</v>
      </c>
      <c r="G238" t="str">
        <f t="shared" si="3"/>
        <v>output [19:0] outputholdbuffer235;</v>
      </c>
    </row>
    <row r="239" spans="2:7" x14ac:dyDescent="0.25">
      <c r="B239" t="s">
        <v>258</v>
      </c>
      <c r="C239" t="s">
        <v>259</v>
      </c>
      <c r="D239" t="s">
        <v>260</v>
      </c>
      <c r="E239">
        <v>236</v>
      </c>
      <c r="F239" t="s">
        <v>261</v>
      </c>
      <c r="G239" t="str">
        <f t="shared" si="3"/>
        <v>output [19:0] outputholdbuffer236;</v>
      </c>
    </row>
    <row r="240" spans="2:7" x14ac:dyDescent="0.25">
      <c r="B240" t="s">
        <v>258</v>
      </c>
      <c r="C240" t="s">
        <v>259</v>
      </c>
      <c r="D240" t="s">
        <v>260</v>
      </c>
      <c r="E240">
        <v>237</v>
      </c>
      <c r="F240" t="s">
        <v>261</v>
      </c>
      <c r="G240" t="str">
        <f t="shared" si="3"/>
        <v>output [19:0] outputholdbuffer237;</v>
      </c>
    </row>
    <row r="241" spans="2:7" x14ac:dyDescent="0.25">
      <c r="B241" t="s">
        <v>258</v>
      </c>
      <c r="C241" t="s">
        <v>259</v>
      </c>
      <c r="D241" t="s">
        <v>260</v>
      </c>
      <c r="E241">
        <v>238</v>
      </c>
      <c r="F241" t="s">
        <v>261</v>
      </c>
      <c r="G241" t="str">
        <f t="shared" si="3"/>
        <v>output [19:0] outputholdbuffer238;</v>
      </c>
    </row>
    <row r="242" spans="2:7" x14ac:dyDescent="0.25">
      <c r="B242" t="s">
        <v>258</v>
      </c>
      <c r="C242" t="s">
        <v>259</v>
      </c>
      <c r="D242" t="s">
        <v>260</v>
      </c>
      <c r="E242">
        <v>239</v>
      </c>
      <c r="F242" t="s">
        <v>261</v>
      </c>
      <c r="G242" t="str">
        <f t="shared" si="3"/>
        <v>output [19:0] outputholdbuffer239;</v>
      </c>
    </row>
    <row r="243" spans="2:7" x14ac:dyDescent="0.25">
      <c r="B243" t="s">
        <v>258</v>
      </c>
      <c r="C243" t="s">
        <v>259</v>
      </c>
      <c r="D243" t="s">
        <v>260</v>
      </c>
      <c r="E243">
        <v>240</v>
      </c>
      <c r="F243" t="s">
        <v>261</v>
      </c>
      <c r="G243" t="str">
        <f t="shared" si="3"/>
        <v>output [19:0] outputholdbuffer240;</v>
      </c>
    </row>
    <row r="244" spans="2:7" x14ac:dyDescent="0.25">
      <c r="B244" t="s">
        <v>258</v>
      </c>
      <c r="C244" t="s">
        <v>259</v>
      </c>
      <c r="D244" t="s">
        <v>260</v>
      </c>
      <c r="E244">
        <v>241</v>
      </c>
      <c r="F244" t="s">
        <v>261</v>
      </c>
      <c r="G244" t="str">
        <f t="shared" si="3"/>
        <v>output [19:0] outputholdbuffer241;</v>
      </c>
    </row>
    <row r="245" spans="2:7" x14ac:dyDescent="0.25">
      <c r="B245" t="s">
        <v>258</v>
      </c>
      <c r="C245" t="s">
        <v>259</v>
      </c>
      <c r="D245" t="s">
        <v>260</v>
      </c>
      <c r="E245">
        <v>242</v>
      </c>
      <c r="F245" t="s">
        <v>261</v>
      </c>
      <c r="G245" t="str">
        <f t="shared" si="3"/>
        <v>output [19:0] outputholdbuffer242;</v>
      </c>
    </row>
    <row r="246" spans="2:7" x14ac:dyDescent="0.25">
      <c r="B246" t="s">
        <v>258</v>
      </c>
      <c r="C246" t="s">
        <v>259</v>
      </c>
      <c r="D246" t="s">
        <v>260</v>
      </c>
      <c r="E246">
        <v>243</v>
      </c>
      <c r="F246" t="s">
        <v>261</v>
      </c>
      <c r="G246" t="str">
        <f t="shared" si="3"/>
        <v>output [19:0] outputholdbuffer243;</v>
      </c>
    </row>
    <row r="247" spans="2:7" x14ac:dyDescent="0.25">
      <c r="B247" t="s">
        <v>258</v>
      </c>
      <c r="C247" t="s">
        <v>259</v>
      </c>
      <c r="D247" t="s">
        <v>260</v>
      </c>
      <c r="E247">
        <v>244</v>
      </c>
      <c r="F247" t="s">
        <v>261</v>
      </c>
      <c r="G247" t="str">
        <f t="shared" si="3"/>
        <v>output [19:0] outputholdbuffer244;</v>
      </c>
    </row>
    <row r="248" spans="2:7" x14ac:dyDescent="0.25">
      <c r="B248" t="s">
        <v>258</v>
      </c>
      <c r="C248" t="s">
        <v>259</v>
      </c>
      <c r="D248" t="s">
        <v>260</v>
      </c>
      <c r="E248">
        <v>245</v>
      </c>
      <c r="F248" t="s">
        <v>261</v>
      </c>
      <c r="G248" t="str">
        <f t="shared" si="3"/>
        <v>output [19:0] outputholdbuffer245;</v>
      </c>
    </row>
    <row r="249" spans="2:7" x14ac:dyDescent="0.25">
      <c r="B249" t="s">
        <v>258</v>
      </c>
      <c r="C249" t="s">
        <v>259</v>
      </c>
      <c r="D249" t="s">
        <v>260</v>
      </c>
      <c r="E249">
        <v>246</v>
      </c>
      <c r="F249" t="s">
        <v>261</v>
      </c>
      <c r="G249" t="str">
        <f t="shared" si="3"/>
        <v>output [19:0] outputholdbuffer246;</v>
      </c>
    </row>
    <row r="250" spans="2:7" x14ac:dyDescent="0.25">
      <c r="B250" t="s">
        <v>258</v>
      </c>
      <c r="C250" t="s">
        <v>259</v>
      </c>
      <c r="D250" t="s">
        <v>260</v>
      </c>
      <c r="E250">
        <v>247</v>
      </c>
      <c r="F250" t="s">
        <v>261</v>
      </c>
      <c r="G250" t="str">
        <f t="shared" si="3"/>
        <v>output [19:0] outputholdbuffer247;</v>
      </c>
    </row>
    <row r="251" spans="2:7" x14ac:dyDescent="0.25">
      <c r="B251" t="s">
        <v>258</v>
      </c>
      <c r="C251" t="s">
        <v>259</v>
      </c>
      <c r="D251" t="s">
        <v>260</v>
      </c>
      <c r="E251">
        <v>248</v>
      </c>
      <c r="F251" t="s">
        <v>261</v>
      </c>
      <c r="G251" t="str">
        <f t="shared" si="3"/>
        <v>output [19:0] outputholdbuffer248;</v>
      </c>
    </row>
    <row r="252" spans="2:7" x14ac:dyDescent="0.25">
      <c r="B252" t="s">
        <v>258</v>
      </c>
      <c r="C252" t="s">
        <v>259</v>
      </c>
      <c r="D252" t="s">
        <v>260</v>
      </c>
      <c r="E252">
        <v>249</v>
      </c>
      <c r="F252" t="s">
        <v>261</v>
      </c>
      <c r="G252" t="str">
        <f t="shared" si="3"/>
        <v>output [19:0] outputholdbuffer249;</v>
      </c>
    </row>
    <row r="253" spans="2:7" x14ac:dyDescent="0.25">
      <c r="B253" t="s">
        <v>258</v>
      </c>
      <c r="C253" t="s">
        <v>259</v>
      </c>
      <c r="D253" t="s">
        <v>260</v>
      </c>
      <c r="E253">
        <v>250</v>
      </c>
      <c r="F253" t="s">
        <v>261</v>
      </c>
      <c r="G253" t="str">
        <f t="shared" si="3"/>
        <v>output [19:0] outputholdbuffer250;</v>
      </c>
    </row>
    <row r="254" spans="2:7" x14ac:dyDescent="0.25">
      <c r="B254" t="s">
        <v>258</v>
      </c>
      <c r="C254" t="s">
        <v>259</v>
      </c>
      <c r="D254" t="s">
        <v>260</v>
      </c>
      <c r="E254">
        <v>251</v>
      </c>
      <c r="F254" t="s">
        <v>261</v>
      </c>
      <c r="G254" t="str">
        <f t="shared" si="3"/>
        <v>output [19:0] outputholdbuffer251;</v>
      </c>
    </row>
    <row r="255" spans="2:7" x14ac:dyDescent="0.25">
      <c r="B255" t="s">
        <v>258</v>
      </c>
      <c r="C255" t="s">
        <v>259</v>
      </c>
      <c r="D255" t="s">
        <v>260</v>
      </c>
      <c r="E255">
        <v>252</v>
      </c>
      <c r="F255" t="s">
        <v>261</v>
      </c>
      <c r="G255" t="str">
        <f t="shared" si="3"/>
        <v>output [19:0] outputholdbuffer252;</v>
      </c>
    </row>
    <row r="256" spans="2:7" x14ac:dyDescent="0.25">
      <c r="B256" t="s">
        <v>258</v>
      </c>
      <c r="C256" t="s">
        <v>259</v>
      </c>
      <c r="D256" t="s">
        <v>260</v>
      </c>
      <c r="E256">
        <v>253</v>
      </c>
      <c r="F256" t="s">
        <v>261</v>
      </c>
      <c r="G256" t="str">
        <f t="shared" si="3"/>
        <v>output [19:0] outputholdbuffer253;</v>
      </c>
    </row>
    <row r="257" spans="2:7" x14ac:dyDescent="0.25">
      <c r="B257" t="s">
        <v>258</v>
      </c>
      <c r="C257" t="s">
        <v>259</v>
      </c>
      <c r="D257" t="s">
        <v>260</v>
      </c>
      <c r="E257">
        <v>254</v>
      </c>
      <c r="F257" t="s">
        <v>261</v>
      </c>
      <c r="G257" t="str">
        <f t="shared" si="3"/>
        <v>output [19:0] outputholdbuffer254;</v>
      </c>
    </row>
    <row r="258" spans="2:7" x14ac:dyDescent="0.25">
      <c r="B258" t="s">
        <v>258</v>
      </c>
      <c r="C258" t="s">
        <v>259</v>
      </c>
      <c r="D258" t="s">
        <v>260</v>
      </c>
      <c r="E258">
        <v>255</v>
      </c>
      <c r="F258" t="s">
        <v>261</v>
      </c>
      <c r="G258" t="str">
        <f t="shared" si="3"/>
        <v>output [19:0] outputholdbuffer255;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73A2-350E-4092-8C1A-194E8C00DC4C}">
  <dimension ref="A3:A258"/>
  <sheetViews>
    <sheetView workbookViewId="0">
      <selection activeCell="A3" sqref="A3"/>
    </sheetView>
  </sheetViews>
  <sheetFormatPr defaultRowHeight="15" x14ac:dyDescent="0.25"/>
  <cols>
    <col min="1" max="1" width="62.85546875" customWidth="1"/>
  </cols>
  <sheetData>
    <row r="3" spans="1:1" x14ac:dyDescent="0.25">
      <c r="A3" t="s">
        <v>273</v>
      </c>
    </row>
    <row r="4" spans="1:1" x14ac:dyDescent="0.25">
      <c r="A4" t="s">
        <v>274</v>
      </c>
    </row>
    <row r="5" spans="1:1" x14ac:dyDescent="0.25">
      <c r="A5" t="s">
        <v>275</v>
      </c>
    </row>
    <row r="6" spans="1:1" x14ac:dyDescent="0.25">
      <c r="A6" t="s">
        <v>276</v>
      </c>
    </row>
    <row r="7" spans="1:1" x14ac:dyDescent="0.25">
      <c r="A7" t="s">
        <v>277</v>
      </c>
    </row>
    <row r="8" spans="1:1" x14ac:dyDescent="0.25">
      <c r="A8" t="s">
        <v>278</v>
      </c>
    </row>
    <row r="9" spans="1:1" x14ac:dyDescent="0.25">
      <c r="A9" t="s">
        <v>279</v>
      </c>
    </row>
    <row r="10" spans="1:1" x14ac:dyDescent="0.25">
      <c r="A10" t="s">
        <v>280</v>
      </c>
    </row>
    <row r="11" spans="1:1" x14ac:dyDescent="0.25">
      <c r="A11" t="s">
        <v>281</v>
      </c>
    </row>
    <row r="12" spans="1:1" x14ac:dyDescent="0.25">
      <c r="A12" t="s">
        <v>282</v>
      </c>
    </row>
    <row r="13" spans="1:1" x14ac:dyDescent="0.25">
      <c r="A13" t="s">
        <v>283</v>
      </c>
    </row>
    <row r="14" spans="1:1" x14ac:dyDescent="0.25">
      <c r="A14" t="s">
        <v>284</v>
      </c>
    </row>
    <row r="15" spans="1:1" x14ac:dyDescent="0.25">
      <c r="A15" t="s">
        <v>285</v>
      </c>
    </row>
    <row r="16" spans="1:1" x14ac:dyDescent="0.25">
      <c r="A16" t="s">
        <v>286</v>
      </c>
    </row>
    <row r="17" spans="1:1" x14ac:dyDescent="0.25">
      <c r="A17" t="s">
        <v>287</v>
      </c>
    </row>
    <row r="18" spans="1:1" x14ac:dyDescent="0.25">
      <c r="A18" t="s">
        <v>288</v>
      </c>
    </row>
    <row r="19" spans="1:1" x14ac:dyDescent="0.25">
      <c r="A19" t="s">
        <v>289</v>
      </c>
    </row>
    <row r="20" spans="1:1" x14ac:dyDescent="0.25">
      <c r="A20" t="s">
        <v>290</v>
      </c>
    </row>
    <row r="21" spans="1:1" x14ac:dyDescent="0.25">
      <c r="A21" t="s">
        <v>291</v>
      </c>
    </row>
    <row r="22" spans="1:1" x14ac:dyDescent="0.25">
      <c r="A22" t="s">
        <v>292</v>
      </c>
    </row>
    <row r="23" spans="1:1" x14ac:dyDescent="0.25">
      <c r="A23" t="s">
        <v>293</v>
      </c>
    </row>
    <row r="24" spans="1:1" x14ac:dyDescent="0.25">
      <c r="A24" t="s">
        <v>294</v>
      </c>
    </row>
    <row r="25" spans="1:1" x14ac:dyDescent="0.25">
      <c r="A25" t="s">
        <v>295</v>
      </c>
    </row>
    <row r="26" spans="1:1" x14ac:dyDescent="0.25">
      <c r="A26" t="s">
        <v>296</v>
      </c>
    </row>
    <row r="27" spans="1:1" x14ac:dyDescent="0.25">
      <c r="A27" t="s">
        <v>297</v>
      </c>
    </row>
    <row r="28" spans="1:1" x14ac:dyDescent="0.25">
      <c r="A28" t="s">
        <v>298</v>
      </c>
    </row>
    <row r="29" spans="1:1" x14ac:dyDescent="0.25">
      <c r="A29" t="s">
        <v>299</v>
      </c>
    </row>
    <row r="30" spans="1:1" x14ac:dyDescent="0.25">
      <c r="A30" t="s">
        <v>300</v>
      </c>
    </row>
    <row r="31" spans="1:1" x14ac:dyDescent="0.25">
      <c r="A31" t="s">
        <v>301</v>
      </c>
    </row>
    <row r="32" spans="1:1" x14ac:dyDescent="0.25">
      <c r="A32" t="s">
        <v>302</v>
      </c>
    </row>
    <row r="33" spans="1:1" x14ac:dyDescent="0.25">
      <c r="A33" t="s">
        <v>303</v>
      </c>
    </row>
    <row r="34" spans="1:1" x14ac:dyDescent="0.25">
      <c r="A34" t="s">
        <v>304</v>
      </c>
    </row>
    <row r="35" spans="1:1" x14ac:dyDescent="0.25">
      <c r="A35" t="s">
        <v>305</v>
      </c>
    </row>
    <row r="36" spans="1:1" x14ac:dyDescent="0.25">
      <c r="A36" t="s">
        <v>306</v>
      </c>
    </row>
    <row r="37" spans="1:1" x14ac:dyDescent="0.25">
      <c r="A37" t="s">
        <v>307</v>
      </c>
    </row>
    <row r="38" spans="1:1" x14ac:dyDescent="0.25">
      <c r="A38" t="s">
        <v>308</v>
      </c>
    </row>
    <row r="39" spans="1:1" x14ac:dyDescent="0.25">
      <c r="A39" t="s">
        <v>309</v>
      </c>
    </row>
    <row r="40" spans="1:1" x14ac:dyDescent="0.25">
      <c r="A40" t="s">
        <v>310</v>
      </c>
    </row>
    <row r="41" spans="1:1" x14ac:dyDescent="0.25">
      <c r="A41" t="s">
        <v>311</v>
      </c>
    </row>
    <row r="42" spans="1:1" x14ac:dyDescent="0.25">
      <c r="A42" t="s">
        <v>312</v>
      </c>
    </row>
    <row r="43" spans="1:1" x14ac:dyDescent="0.25">
      <c r="A43" t="s">
        <v>313</v>
      </c>
    </row>
    <row r="44" spans="1:1" x14ac:dyDescent="0.25">
      <c r="A44" t="s">
        <v>314</v>
      </c>
    </row>
    <row r="45" spans="1:1" x14ac:dyDescent="0.25">
      <c r="A45" t="s">
        <v>315</v>
      </c>
    </row>
    <row r="46" spans="1:1" x14ac:dyDescent="0.25">
      <c r="A46" t="s">
        <v>316</v>
      </c>
    </row>
    <row r="47" spans="1:1" x14ac:dyDescent="0.25">
      <c r="A47" t="s">
        <v>317</v>
      </c>
    </row>
    <row r="48" spans="1:1" x14ac:dyDescent="0.25">
      <c r="A48" t="s">
        <v>318</v>
      </c>
    </row>
    <row r="49" spans="1:1" x14ac:dyDescent="0.25">
      <c r="A49" t="s">
        <v>319</v>
      </c>
    </row>
    <row r="50" spans="1:1" x14ac:dyDescent="0.25">
      <c r="A50" t="s">
        <v>320</v>
      </c>
    </row>
    <row r="51" spans="1:1" x14ac:dyDescent="0.25">
      <c r="A51" t="s">
        <v>321</v>
      </c>
    </row>
    <row r="52" spans="1:1" x14ac:dyDescent="0.25">
      <c r="A52" t="s">
        <v>322</v>
      </c>
    </row>
    <row r="53" spans="1:1" x14ac:dyDescent="0.25">
      <c r="A53" t="s">
        <v>323</v>
      </c>
    </row>
    <row r="54" spans="1:1" x14ac:dyDescent="0.25">
      <c r="A54" t="s">
        <v>324</v>
      </c>
    </row>
    <row r="55" spans="1:1" x14ac:dyDescent="0.25">
      <c r="A55" t="s">
        <v>325</v>
      </c>
    </row>
    <row r="56" spans="1:1" x14ac:dyDescent="0.25">
      <c r="A56" t="s">
        <v>326</v>
      </c>
    </row>
    <row r="57" spans="1:1" x14ac:dyDescent="0.25">
      <c r="A57" t="s">
        <v>327</v>
      </c>
    </row>
    <row r="58" spans="1:1" x14ac:dyDescent="0.25">
      <c r="A58" t="s">
        <v>328</v>
      </c>
    </row>
    <row r="59" spans="1:1" x14ac:dyDescent="0.25">
      <c r="A59" t="s">
        <v>329</v>
      </c>
    </row>
    <row r="60" spans="1:1" x14ac:dyDescent="0.25">
      <c r="A60" t="s">
        <v>330</v>
      </c>
    </row>
    <row r="61" spans="1:1" x14ac:dyDescent="0.25">
      <c r="A61" t="s">
        <v>331</v>
      </c>
    </row>
    <row r="62" spans="1:1" x14ac:dyDescent="0.25">
      <c r="A62" t="s">
        <v>332</v>
      </c>
    </row>
    <row r="63" spans="1:1" x14ac:dyDescent="0.25">
      <c r="A63" t="s">
        <v>333</v>
      </c>
    </row>
    <row r="64" spans="1:1" x14ac:dyDescent="0.25">
      <c r="A64" t="s">
        <v>334</v>
      </c>
    </row>
    <row r="65" spans="1:1" x14ac:dyDescent="0.25">
      <c r="A65" t="s">
        <v>335</v>
      </c>
    </row>
    <row r="66" spans="1:1" x14ac:dyDescent="0.25">
      <c r="A66" t="s">
        <v>336</v>
      </c>
    </row>
    <row r="67" spans="1:1" x14ac:dyDescent="0.25">
      <c r="A67" t="s">
        <v>337</v>
      </c>
    </row>
    <row r="68" spans="1:1" x14ac:dyDescent="0.25">
      <c r="A68" t="s">
        <v>338</v>
      </c>
    </row>
    <row r="69" spans="1:1" x14ac:dyDescent="0.25">
      <c r="A69" t="s">
        <v>339</v>
      </c>
    </row>
    <row r="70" spans="1:1" x14ac:dyDescent="0.25">
      <c r="A70" t="s">
        <v>340</v>
      </c>
    </row>
    <row r="71" spans="1:1" x14ac:dyDescent="0.25">
      <c r="A71" t="s">
        <v>341</v>
      </c>
    </row>
    <row r="72" spans="1:1" x14ac:dyDescent="0.25">
      <c r="A72" t="s">
        <v>342</v>
      </c>
    </row>
    <row r="73" spans="1:1" x14ac:dyDescent="0.25">
      <c r="A73" t="s">
        <v>343</v>
      </c>
    </row>
    <row r="74" spans="1:1" x14ac:dyDescent="0.25">
      <c r="A74" t="s">
        <v>344</v>
      </c>
    </row>
    <row r="75" spans="1:1" x14ac:dyDescent="0.25">
      <c r="A75" t="s">
        <v>345</v>
      </c>
    </row>
    <row r="76" spans="1:1" x14ac:dyDescent="0.25">
      <c r="A76" t="s">
        <v>346</v>
      </c>
    </row>
    <row r="77" spans="1:1" x14ac:dyDescent="0.25">
      <c r="A77" t="s">
        <v>347</v>
      </c>
    </row>
    <row r="78" spans="1:1" x14ac:dyDescent="0.25">
      <c r="A78" t="s">
        <v>348</v>
      </c>
    </row>
    <row r="79" spans="1:1" x14ac:dyDescent="0.25">
      <c r="A79" t="s">
        <v>349</v>
      </c>
    </row>
    <row r="80" spans="1:1" x14ac:dyDescent="0.25">
      <c r="A80" t="s">
        <v>350</v>
      </c>
    </row>
    <row r="81" spans="1:1" x14ac:dyDescent="0.25">
      <c r="A81" t="s">
        <v>351</v>
      </c>
    </row>
    <row r="82" spans="1:1" x14ac:dyDescent="0.25">
      <c r="A82" t="s">
        <v>352</v>
      </c>
    </row>
    <row r="83" spans="1:1" x14ac:dyDescent="0.25">
      <c r="A83" t="s">
        <v>353</v>
      </c>
    </row>
    <row r="84" spans="1:1" x14ac:dyDescent="0.25">
      <c r="A84" t="s">
        <v>354</v>
      </c>
    </row>
    <row r="85" spans="1:1" x14ac:dyDescent="0.25">
      <c r="A85" t="s">
        <v>355</v>
      </c>
    </row>
    <row r="86" spans="1:1" x14ac:dyDescent="0.25">
      <c r="A86" t="s">
        <v>356</v>
      </c>
    </row>
    <row r="87" spans="1:1" x14ac:dyDescent="0.25">
      <c r="A87" t="s">
        <v>357</v>
      </c>
    </row>
    <row r="88" spans="1:1" x14ac:dyDescent="0.25">
      <c r="A88" t="s">
        <v>358</v>
      </c>
    </row>
    <row r="89" spans="1:1" x14ac:dyDescent="0.25">
      <c r="A89" t="s">
        <v>359</v>
      </c>
    </row>
    <row r="90" spans="1:1" x14ac:dyDescent="0.25">
      <c r="A90" t="s">
        <v>360</v>
      </c>
    </row>
    <row r="91" spans="1:1" x14ac:dyDescent="0.25">
      <c r="A91" t="s">
        <v>361</v>
      </c>
    </row>
    <row r="92" spans="1:1" x14ac:dyDescent="0.25">
      <c r="A92" t="s">
        <v>362</v>
      </c>
    </row>
    <row r="93" spans="1:1" x14ac:dyDescent="0.25">
      <c r="A93" t="s">
        <v>363</v>
      </c>
    </row>
    <row r="94" spans="1:1" x14ac:dyDescent="0.25">
      <c r="A94" t="s">
        <v>364</v>
      </c>
    </row>
    <row r="95" spans="1:1" x14ac:dyDescent="0.25">
      <c r="A95" t="s">
        <v>365</v>
      </c>
    </row>
    <row r="96" spans="1:1" x14ac:dyDescent="0.25">
      <c r="A96" t="s">
        <v>366</v>
      </c>
    </row>
    <row r="97" spans="1:1" x14ac:dyDescent="0.25">
      <c r="A97" t="s">
        <v>367</v>
      </c>
    </row>
    <row r="98" spans="1:1" x14ac:dyDescent="0.25">
      <c r="A98" t="s">
        <v>368</v>
      </c>
    </row>
    <row r="99" spans="1:1" x14ac:dyDescent="0.25">
      <c r="A99" t="s">
        <v>369</v>
      </c>
    </row>
    <row r="100" spans="1:1" x14ac:dyDescent="0.25">
      <c r="A100" t="s">
        <v>370</v>
      </c>
    </row>
    <row r="101" spans="1:1" x14ac:dyDescent="0.25">
      <c r="A101" t="s">
        <v>371</v>
      </c>
    </row>
    <row r="102" spans="1:1" x14ac:dyDescent="0.25">
      <c r="A102" t="s">
        <v>372</v>
      </c>
    </row>
    <row r="103" spans="1:1" x14ac:dyDescent="0.25">
      <c r="A103" t="s">
        <v>373</v>
      </c>
    </row>
    <row r="104" spans="1:1" x14ac:dyDescent="0.25">
      <c r="A104" t="s">
        <v>374</v>
      </c>
    </row>
    <row r="105" spans="1:1" x14ac:dyDescent="0.25">
      <c r="A105" t="s">
        <v>375</v>
      </c>
    </row>
    <row r="106" spans="1:1" x14ac:dyDescent="0.25">
      <c r="A106" t="s">
        <v>376</v>
      </c>
    </row>
    <row r="107" spans="1:1" x14ac:dyDescent="0.25">
      <c r="A107" t="s">
        <v>377</v>
      </c>
    </row>
    <row r="108" spans="1:1" x14ac:dyDescent="0.25">
      <c r="A108" t="s">
        <v>378</v>
      </c>
    </row>
    <row r="109" spans="1:1" x14ac:dyDescent="0.25">
      <c r="A109" t="s">
        <v>379</v>
      </c>
    </row>
    <row r="110" spans="1:1" x14ac:dyDescent="0.25">
      <c r="A110" t="s">
        <v>380</v>
      </c>
    </row>
    <row r="111" spans="1:1" x14ac:dyDescent="0.25">
      <c r="A111" t="s">
        <v>381</v>
      </c>
    </row>
    <row r="112" spans="1:1" x14ac:dyDescent="0.25">
      <c r="A112" t="s">
        <v>382</v>
      </c>
    </row>
    <row r="113" spans="1:1" x14ac:dyDescent="0.25">
      <c r="A113" t="s">
        <v>383</v>
      </c>
    </row>
    <row r="114" spans="1:1" x14ac:dyDescent="0.25">
      <c r="A114" t="s">
        <v>384</v>
      </c>
    </row>
    <row r="115" spans="1:1" x14ac:dyDescent="0.25">
      <c r="A115" t="s">
        <v>385</v>
      </c>
    </row>
    <row r="116" spans="1:1" x14ac:dyDescent="0.25">
      <c r="A116" t="s">
        <v>386</v>
      </c>
    </row>
    <row r="117" spans="1:1" x14ac:dyDescent="0.25">
      <c r="A117" t="s">
        <v>387</v>
      </c>
    </row>
    <row r="118" spans="1:1" x14ac:dyDescent="0.25">
      <c r="A118" t="s">
        <v>388</v>
      </c>
    </row>
    <row r="119" spans="1:1" x14ac:dyDescent="0.25">
      <c r="A119" t="s">
        <v>389</v>
      </c>
    </row>
    <row r="120" spans="1:1" x14ac:dyDescent="0.25">
      <c r="A120" t="s">
        <v>390</v>
      </c>
    </row>
    <row r="121" spans="1:1" x14ac:dyDescent="0.25">
      <c r="A121" t="s">
        <v>391</v>
      </c>
    </row>
    <row r="122" spans="1:1" x14ac:dyDescent="0.25">
      <c r="A122" t="s">
        <v>392</v>
      </c>
    </row>
    <row r="123" spans="1:1" x14ac:dyDescent="0.25">
      <c r="A123" t="s">
        <v>393</v>
      </c>
    </row>
    <row r="124" spans="1:1" x14ac:dyDescent="0.25">
      <c r="A124" t="s">
        <v>394</v>
      </c>
    </row>
    <row r="125" spans="1:1" x14ac:dyDescent="0.25">
      <c r="A125" t="s">
        <v>395</v>
      </c>
    </row>
    <row r="126" spans="1:1" x14ac:dyDescent="0.25">
      <c r="A126" t="s">
        <v>396</v>
      </c>
    </row>
    <row r="127" spans="1:1" x14ac:dyDescent="0.25">
      <c r="A127" t="s">
        <v>397</v>
      </c>
    </row>
    <row r="128" spans="1:1" x14ac:dyDescent="0.25">
      <c r="A128" t="s">
        <v>398</v>
      </c>
    </row>
    <row r="129" spans="1:1" x14ac:dyDescent="0.25">
      <c r="A129" t="s">
        <v>399</v>
      </c>
    </row>
    <row r="130" spans="1:1" x14ac:dyDescent="0.25">
      <c r="A130" t="s">
        <v>400</v>
      </c>
    </row>
    <row r="131" spans="1:1" x14ac:dyDescent="0.25">
      <c r="A131" t="s">
        <v>401</v>
      </c>
    </row>
    <row r="132" spans="1:1" x14ac:dyDescent="0.25">
      <c r="A132" t="s">
        <v>402</v>
      </c>
    </row>
    <row r="133" spans="1:1" x14ac:dyDescent="0.25">
      <c r="A133" t="s">
        <v>403</v>
      </c>
    </row>
    <row r="134" spans="1:1" x14ac:dyDescent="0.25">
      <c r="A134" t="s">
        <v>404</v>
      </c>
    </row>
    <row r="135" spans="1:1" x14ac:dyDescent="0.25">
      <c r="A135" t="s">
        <v>405</v>
      </c>
    </row>
    <row r="136" spans="1:1" x14ac:dyDescent="0.25">
      <c r="A136" t="s">
        <v>406</v>
      </c>
    </row>
    <row r="137" spans="1:1" x14ac:dyDescent="0.25">
      <c r="A137" t="s">
        <v>407</v>
      </c>
    </row>
    <row r="138" spans="1:1" x14ac:dyDescent="0.25">
      <c r="A138" t="s">
        <v>408</v>
      </c>
    </row>
    <row r="139" spans="1:1" x14ac:dyDescent="0.25">
      <c r="A139" t="s">
        <v>409</v>
      </c>
    </row>
    <row r="140" spans="1:1" x14ac:dyDescent="0.25">
      <c r="A140" t="s">
        <v>410</v>
      </c>
    </row>
    <row r="141" spans="1:1" x14ac:dyDescent="0.25">
      <c r="A141" t="s">
        <v>411</v>
      </c>
    </row>
    <row r="142" spans="1:1" x14ac:dyDescent="0.25">
      <c r="A142" t="s">
        <v>412</v>
      </c>
    </row>
    <row r="143" spans="1:1" x14ac:dyDescent="0.25">
      <c r="A143" t="s">
        <v>413</v>
      </c>
    </row>
    <row r="144" spans="1:1" x14ac:dyDescent="0.25">
      <c r="A144" t="s">
        <v>414</v>
      </c>
    </row>
    <row r="145" spans="1:1" x14ac:dyDescent="0.25">
      <c r="A145" t="s">
        <v>415</v>
      </c>
    </row>
    <row r="146" spans="1:1" x14ac:dyDescent="0.25">
      <c r="A146" t="s">
        <v>416</v>
      </c>
    </row>
    <row r="147" spans="1:1" x14ac:dyDescent="0.25">
      <c r="A147" t="s">
        <v>417</v>
      </c>
    </row>
    <row r="148" spans="1:1" x14ac:dyDescent="0.25">
      <c r="A148" t="s">
        <v>418</v>
      </c>
    </row>
    <row r="149" spans="1:1" x14ac:dyDescent="0.25">
      <c r="A149" t="s">
        <v>419</v>
      </c>
    </row>
    <row r="150" spans="1:1" x14ac:dyDescent="0.25">
      <c r="A150" t="s">
        <v>420</v>
      </c>
    </row>
    <row r="151" spans="1:1" x14ac:dyDescent="0.25">
      <c r="A151" t="s">
        <v>421</v>
      </c>
    </row>
    <row r="152" spans="1:1" x14ac:dyDescent="0.25">
      <c r="A152" t="s">
        <v>422</v>
      </c>
    </row>
    <row r="153" spans="1:1" x14ac:dyDescent="0.25">
      <c r="A153" t="s">
        <v>423</v>
      </c>
    </row>
    <row r="154" spans="1:1" x14ac:dyDescent="0.25">
      <c r="A154" t="s">
        <v>424</v>
      </c>
    </row>
    <row r="155" spans="1:1" x14ac:dyDescent="0.25">
      <c r="A155" t="s">
        <v>425</v>
      </c>
    </row>
    <row r="156" spans="1:1" x14ac:dyDescent="0.25">
      <c r="A156" t="s">
        <v>426</v>
      </c>
    </row>
    <row r="157" spans="1:1" x14ac:dyDescent="0.25">
      <c r="A157" t="s">
        <v>427</v>
      </c>
    </row>
    <row r="158" spans="1:1" x14ac:dyDescent="0.25">
      <c r="A158" t="s">
        <v>428</v>
      </c>
    </row>
    <row r="159" spans="1:1" x14ac:dyDescent="0.25">
      <c r="A159" t="s">
        <v>429</v>
      </c>
    </row>
    <row r="160" spans="1:1" x14ac:dyDescent="0.25">
      <c r="A160" t="s">
        <v>430</v>
      </c>
    </row>
    <row r="161" spans="1:1" x14ac:dyDescent="0.25">
      <c r="A161" t="s">
        <v>431</v>
      </c>
    </row>
    <row r="162" spans="1:1" x14ac:dyDescent="0.25">
      <c r="A162" t="s">
        <v>432</v>
      </c>
    </row>
    <row r="163" spans="1:1" x14ac:dyDescent="0.25">
      <c r="A163" t="s">
        <v>433</v>
      </c>
    </row>
    <row r="164" spans="1:1" x14ac:dyDescent="0.25">
      <c r="A164" t="s">
        <v>434</v>
      </c>
    </row>
    <row r="165" spans="1:1" x14ac:dyDescent="0.25">
      <c r="A165" t="s">
        <v>435</v>
      </c>
    </row>
    <row r="166" spans="1:1" x14ac:dyDescent="0.25">
      <c r="A166" t="s">
        <v>436</v>
      </c>
    </row>
    <row r="167" spans="1:1" x14ac:dyDescent="0.25">
      <c r="A167" t="s">
        <v>437</v>
      </c>
    </row>
    <row r="168" spans="1:1" x14ac:dyDescent="0.25">
      <c r="A168" t="s">
        <v>438</v>
      </c>
    </row>
    <row r="169" spans="1:1" x14ac:dyDescent="0.25">
      <c r="A169" t="s">
        <v>439</v>
      </c>
    </row>
    <row r="170" spans="1:1" x14ac:dyDescent="0.25">
      <c r="A170" t="s">
        <v>440</v>
      </c>
    </row>
    <row r="171" spans="1:1" x14ac:dyDescent="0.25">
      <c r="A171" t="s">
        <v>441</v>
      </c>
    </row>
    <row r="172" spans="1:1" x14ac:dyDescent="0.25">
      <c r="A172" t="s">
        <v>442</v>
      </c>
    </row>
    <row r="173" spans="1:1" x14ac:dyDescent="0.25">
      <c r="A173" t="s">
        <v>443</v>
      </c>
    </row>
    <row r="174" spans="1:1" x14ac:dyDescent="0.25">
      <c r="A174" t="s">
        <v>444</v>
      </c>
    </row>
    <row r="175" spans="1:1" x14ac:dyDescent="0.25">
      <c r="A175" t="s">
        <v>445</v>
      </c>
    </row>
    <row r="176" spans="1:1" x14ac:dyDescent="0.25">
      <c r="A176" t="s">
        <v>446</v>
      </c>
    </row>
    <row r="177" spans="1:1" x14ac:dyDescent="0.25">
      <c r="A177" t="s">
        <v>447</v>
      </c>
    </row>
    <row r="178" spans="1:1" x14ac:dyDescent="0.25">
      <c r="A178" t="s">
        <v>448</v>
      </c>
    </row>
    <row r="179" spans="1:1" x14ac:dyDescent="0.25">
      <c r="A179" t="s">
        <v>449</v>
      </c>
    </row>
    <row r="180" spans="1:1" x14ac:dyDescent="0.25">
      <c r="A180" t="s">
        <v>450</v>
      </c>
    </row>
    <row r="181" spans="1:1" x14ac:dyDescent="0.25">
      <c r="A181" t="s">
        <v>451</v>
      </c>
    </row>
    <row r="182" spans="1:1" x14ac:dyDescent="0.25">
      <c r="A182" t="s">
        <v>452</v>
      </c>
    </row>
    <row r="183" spans="1:1" x14ac:dyDescent="0.25">
      <c r="A183" t="s">
        <v>453</v>
      </c>
    </row>
    <row r="184" spans="1:1" x14ac:dyDescent="0.25">
      <c r="A184" t="s">
        <v>454</v>
      </c>
    </row>
    <row r="185" spans="1:1" x14ac:dyDescent="0.25">
      <c r="A185" t="s">
        <v>455</v>
      </c>
    </row>
    <row r="186" spans="1:1" x14ac:dyDescent="0.25">
      <c r="A186" t="s">
        <v>456</v>
      </c>
    </row>
    <row r="187" spans="1:1" x14ac:dyDescent="0.25">
      <c r="A187" t="s">
        <v>457</v>
      </c>
    </row>
    <row r="188" spans="1:1" x14ac:dyDescent="0.25">
      <c r="A188" t="s">
        <v>458</v>
      </c>
    </row>
    <row r="189" spans="1:1" x14ac:dyDescent="0.25">
      <c r="A189" t="s">
        <v>459</v>
      </c>
    </row>
    <row r="190" spans="1:1" x14ac:dyDescent="0.25">
      <c r="A190" t="s">
        <v>460</v>
      </c>
    </row>
    <row r="191" spans="1:1" x14ac:dyDescent="0.25">
      <c r="A191" t="s">
        <v>461</v>
      </c>
    </row>
    <row r="192" spans="1:1" x14ac:dyDescent="0.25">
      <c r="A192" t="s">
        <v>462</v>
      </c>
    </row>
    <row r="193" spans="1:1" x14ac:dyDescent="0.25">
      <c r="A193" t="s">
        <v>463</v>
      </c>
    </row>
    <row r="194" spans="1:1" x14ac:dyDescent="0.25">
      <c r="A194" t="s">
        <v>464</v>
      </c>
    </row>
    <row r="195" spans="1:1" x14ac:dyDescent="0.25">
      <c r="A195" t="s">
        <v>465</v>
      </c>
    </row>
    <row r="196" spans="1:1" x14ac:dyDescent="0.25">
      <c r="A196" t="s">
        <v>466</v>
      </c>
    </row>
    <row r="197" spans="1:1" x14ac:dyDescent="0.25">
      <c r="A197" t="s">
        <v>467</v>
      </c>
    </row>
    <row r="198" spans="1:1" x14ac:dyDescent="0.25">
      <c r="A198" t="s">
        <v>468</v>
      </c>
    </row>
    <row r="199" spans="1:1" x14ac:dyDescent="0.25">
      <c r="A199" t="s">
        <v>469</v>
      </c>
    </row>
    <row r="200" spans="1:1" x14ac:dyDescent="0.25">
      <c r="A200" t="s">
        <v>470</v>
      </c>
    </row>
    <row r="201" spans="1:1" x14ac:dyDescent="0.25">
      <c r="A201" t="s">
        <v>471</v>
      </c>
    </row>
    <row r="202" spans="1:1" x14ac:dyDescent="0.25">
      <c r="A202" t="s">
        <v>472</v>
      </c>
    </row>
    <row r="203" spans="1:1" x14ac:dyDescent="0.25">
      <c r="A203" t="s">
        <v>473</v>
      </c>
    </row>
    <row r="204" spans="1:1" x14ac:dyDescent="0.25">
      <c r="A204" t="s">
        <v>474</v>
      </c>
    </row>
    <row r="205" spans="1:1" x14ac:dyDescent="0.25">
      <c r="A205" t="s">
        <v>475</v>
      </c>
    </row>
    <row r="206" spans="1:1" x14ac:dyDescent="0.25">
      <c r="A206" t="s">
        <v>476</v>
      </c>
    </row>
    <row r="207" spans="1:1" x14ac:dyDescent="0.25">
      <c r="A207" t="s">
        <v>477</v>
      </c>
    </row>
    <row r="208" spans="1:1" x14ac:dyDescent="0.25">
      <c r="A208" t="s">
        <v>478</v>
      </c>
    </row>
    <row r="209" spans="1:1" x14ac:dyDescent="0.25">
      <c r="A209" t="s">
        <v>479</v>
      </c>
    </row>
    <row r="210" spans="1:1" x14ac:dyDescent="0.25">
      <c r="A210" t="s">
        <v>480</v>
      </c>
    </row>
    <row r="211" spans="1:1" x14ac:dyDescent="0.25">
      <c r="A211" t="s">
        <v>481</v>
      </c>
    </row>
    <row r="212" spans="1:1" x14ac:dyDescent="0.25">
      <c r="A212" t="s">
        <v>482</v>
      </c>
    </row>
    <row r="213" spans="1:1" x14ac:dyDescent="0.25">
      <c r="A213" t="s">
        <v>483</v>
      </c>
    </row>
    <row r="214" spans="1:1" x14ac:dyDescent="0.25">
      <c r="A214" t="s">
        <v>484</v>
      </c>
    </row>
    <row r="215" spans="1:1" x14ac:dyDescent="0.25">
      <c r="A215" t="s">
        <v>485</v>
      </c>
    </row>
    <row r="216" spans="1:1" x14ac:dyDescent="0.25">
      <c r="A216" t="s">
        <v>486</v>
      </c>
    </row>
    <row r="217" spans="1:1" x14ac:dyDescent="0.25">
      <c r="A217" t="s">
        <v>487</v>
      </c>
    </row>
    <row r="218" spans="1:1" x14ac:dyDescent="0.25">
      <c r="A218" t="s">
        <v>488</v>
      </c>
    </row>
    <row r="219" spans="1:1" x14ac:dyDescent="0.25">
      <c r="A219" t="s">
        <v>489</v>
      </c>
    </row>
    <row r="220" spans="1:1" x14ac:dyDescent="0.25">
      <c r="A220" t="s">
        <v>490</v>
      </c>
    </row>
    <row r="221" spans="1:1" x14ac:dyDescent="0.25">
      <c r="A221" t="s">
        <v>491</v>
      </c>
    </row>
    <row r="222" spans="1:1" x14ac:dyDescent="0.25">
      <c r="A222" t="s">
        <v>492</v>
      </c>
    </row>
    <row r="223" spans="1:1" x14ac:dyDescent="0.25">
      <c r="A223" t="s">
        <v>493</v>
      </c>
    </row>
    <row r="224" spans="1:1" x14ac:dyDescent="0.25">
      <c r="A224" t="s">
        <v>494</v>
      </c>
    </row>
    <row r="225" spans="1:1" x14ac:dyDescent="0.25">
      <c r="A225" t="s">
        <v>495</v>
      </c>
    </row>
    <row r="226" spans="1:1" x14ac:dyDescent="0.25">
      <c r="A226" t="s">
        <v>496</v>
      </c>
    </row>
    <row r="227" spans="1:1" x14ac:dyDescent="0.25">
      <c r="A227" t="s">
        <v>497</v>
      </c>
    </row>
    <row r="228" spans="1:1" x14ac:dyDescent="0.25">
      <c r="A228" t="s">
        <v>498</v>
      </c>
    </row>
    <row r="229" spans="1:1" x14ac:dyDescent="0.25">
      <c r="A229" t="s">
        <v>499</v>
      </c>
    </row>
    <row r="230" spans="1:1" x14ac:dyDescent="0.25">
      <c r="A230" t="s">
        <v>500</v>
      </c>
    </row>
    <row r="231" spans="1:1" x14ac:dyDescent="0.25">
      <c r="A231" t="s">
        <v>501</v>
      </c>
    </row>
    <row r="232" spans="1:1" x14ac:dyDescent="0.25">
      <c r="A232" t="s">
        <v>502</v>
      </c>
    </row>
    <row r="233" spans="1:1" x14ac:dyDescent="0.25">
      <c r="A233" t="s">
        <v>503</v>
      </c>
    </row>
    <row r="234" spans="1:1" x14ac:dyDescent="0.25">
      <c r="A234" t="s">
        <v>504</v>
      </c>
    </row>
    <row r="235" spans="1:1" x14ac:dyDescent="0.25">
      <c r="A235" t="s">
        <v>505</v>
      </c>
    </row>
    <row r="236" spans="1:1" x14ac:dyDescent="0.25">
      <c r="A236" t="s">
        <v>506</v>
      </c>
    </row>
    <row r="237" spans="1:1" x14ac:dyDescent="0.25">
      <c r="A237" t="s">
        <v>507</v>
      </c>
    </row>
    <row r="238" spans="1:1" x14ac:dyDescent="0.25">
      <c r="A238" t="s">
        <v>508</v>
      </c>
    </row>
    <row r="239" spans="1:1" x14ac:dyDescent="0.25">
      <c r="A239" t="s">
        <v>509</v>
      </c>
    </row>
    <row r="240" spans="1:1" x14ac:dyDescent="0.25">
      <c r="A240" t="s">
        <v>510</v>
      </c>
    </row>
    <row r="241" spans="1:1" x14ac:dyDescent="0.25">
      <c r="A241" t="s">
        <v>511</v>
      </c>
    </row>
    <row r="242" spans="1:1" x14ac:dyDescent="0.25">
      <c r="A242" t="s">
        <v>512</v>
      </c>
    </row>
    <row r="243" spans="1:1" x14ac:dyDescent="0.25">
      <c r="A243" t="s">
        <v>513</v>
      </c>
    </row>
    <row r="244" spans="1:1" x14ac:dyDescent="0.25">
      <c r="A244" t="s">
        <v>514</v>
      </c>
    </row>
    <row r="245" spans="1:1" x14ac:dyDescent="0.25">
      <c r="A245" t="s">
        <v>515</v>
      </c>
    </row>
    <row r="246" spans="1:1" x14ac:dyDescent="0.25">
      <c r="A246" t="s">
        <v>516</v>
      </c>
    </row>
    <row r="247" spans="1:1" x14ac:dyDescent="0.25">
      <c r="A247" t="s">
        <v>517</v>
      </c>
    </row>
    <row r="248" spans="1:1" x14ac:dyDescent="0.25">
      <c r="A248" t="s">
        <v>518</v>
      </c>
    </row>
    <row r="249" spans="1:1" x14ac:dyDescent="0.25">
      <c r="A249" t="s">
        <v>519</v>
      </c>
    </row>
    <row r="250" spans="1:1" x14ac:dyDescent="0.25">
      <c r="A250" t="s">
        <v>520</v>
      </c>
    </row>
    <row r="251" spans="1:1" x14ac:dyDescent="0.25">
      <c r="A251" t="s">
        <v>521</v>
      </c>
    </row>
    <row r="252" spans="1:1" x14ac:dyDescent="0.25">
      <c r="A252" t="s">
        <v>522</v>
      </c>
    </row>
    <row r="253" spans="1:1" x14ac:dyDescent="0.25">
      <c r="A253" t="s">
        <v>523</v>
      </c>
    </row>
    <row r="254" spans="1:1" x14ac:dyDescent="0.25">
      <c r="A254" t="s">
        <v>524</v>
      </c>
    </row>
    <row r="255" spans="1:1" x14ac:dyDescent="0.25">
      <c r="A255" t="s">
        <v>525</v>
      </c>
    </row>
    <row r="256" spans="1:1" x14ac:dyDescent="0.25">
      <c r="A256" t="s">
        <v>526</v>
      </c>
    </row>
    <row r="257" spans="1:1" x14ac:dyDescent="0.25">
      <c r="A257" t="s">
        <v>527</v>
      </c>
    </row>
    <row r="258" spans="1:1" x14ac:dyDescent="0.25">
      <c r="A258" t="s">
        <v>528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35ED-9509-43B4-812D-92E14CED95CB}">
  <dimension ref="A2:G257"/>
  <sheetViews>
    <sheetView topLeftCell="A238" workbookViewId="0">
      <selection activeCell="G246" sqref="G246"/>
    </sheetView>
  </sheetViews>
  <sheetFormatPr defaultRowHeight="15" x14ac:dyDescent="0.25"/>
  <cols>
    <col min="1" max="1" width="38" customWidth="1"/>
    <col min="2" max="2" width="19.7109375" customWidth="1"/>
    <col min="4" max="4" width="18.28515625" customWidth="1"/>
    <col min="5" max="5" width="19.7109375" customWidth="1"/>
    <col min="7" max="7" width="40.140625" customWidth="1"/>
  </cols>
  <sheetData>
    <row r="2" spans="1:7" x14ac:dyDescent="0.25">
      <c r="A2" t="s">
        <v>532</v>
      </c>
      <c r="B2">
        <v>254</v>
      </c>
      <c r="C2" t="s">
        <v>529</v>
      </c>
      <c r="D2">
        <v>0</v>
      </c>
      <c r="E2">
        <v>0</v>
      </c>
      <c r="F2" t="s">
        <v>261</v>
      </c>
      <c r="G2" t="str">
        <f>CONCATENATE(A2,B2," ",  C2, " ",D2,E2,F2)</f>
        <v>outputholdbuffer_Real254 &lt;= 00;</v>
      </c>
    </row>
    <row r="3" spans="1:7" x14ac:dyDescent="0.25">
      <c r="A3" t="s">
        <v>531</v>
      </c>
      <c r="B3">
        <v>253</v>
      </c>
      <c r="C3" t="s">
        <v>529</v>
      </c>
      <c r="D3">
        <v>0</v>
      </c>
      <c r="E3">
        <v>0</v>
      </c>
      <c r="F3" t="s">
        <v>261</v>
      </c>
      <c r="G3" t="str">
        <f t="shared" ref="G3:G66" si="0">CONCATENATE(A3,B3," ",  C3, " ",D3,E3,F3)</f>
        <v>ShiftBits_Real253 &lt;= 00;</v>
      </c>
    </row>
    <row r="4" spans="1:7" x14ac:dyDescent="0.25">
      <c r="A4" t="s">
        <v>531</v>
      </c>
      <c r="B4">
        <v>252</v>
      </c>
      <c r="C4" t="s">
        <v>529</v>
      </c>
      <c r="D4">
        <v>0</v>
      </c>
      <c r="E4">
        <v>0</v>
      </c>
      <c r="F4" t="s">
        <v>261</v>
      </c>
      <c r="G4" t="str">
        <f t="shared" si="0"/>
        <v>ShiftBits_Real252 &lt;= 00;</v>
      </c>
    </row>
    <row r="5" spans="1:7" x14ac:dyDescent="0.25">
      <c r="A5" t="s">
        <v>531</v>
      </c>
      <c r="B5">
        <v>251</v>
      </c>
      <c r="C5" t="s">
        <v>529</v>
      </c>
      <c r="D5">
        <v>0</v>
      </c>
      <c r="E5">
        <v>0</v>
      </c>
      <c r="F5" t="s">
        <v>261</v>
      </c>
      <c r="G5" t="str">
        <f t="shared" si="0"/>
        <v>ShiftBits_Real251 &lt;= 00;</v>
      </c>
    </row>
    <row r="6" spans="1:7" x14ac:dyDescent="0.25">
      <c r="A6" t="s">
        <v>531</v>
      </c>
      <c r="B6">
        <v>250</v>
      </c>
      <c r="C6" t="s">
        <v>529</v>
      </c>
      <c r="D6">
        <v>0</v>
      </c>
      <c r="E6">
        <v>0</v>
      </c>
      <c r="F6" t="s">
        <v>261</v>
      </c>
      <c r="G6" t="str">
        <f t="shared" si="0"/>
        <v>ShiftBits_Real250 &lt;= 00;</v>
      </c>
    </row>
    <row r="7" spans="1:7" x14ac:dyDescent="0.25">
      <c r="A7" t="s">
        <v>531</v>
      </c>
      <c r="B7">
        <v>249</v>
      </c>
      <c r="C7" t="s">
        <v>529</v>
      </c>
      <c r="D7">
        <v>0</v>
      </c>
      <c r="E7">
        <v>0</v>
      </c>
      <c r="F7" t="s">
        <v>261</v>
      </c>
      <c r="G7" t="str">
        <f t="shared" si="0"/>
        <v>ShiftBits_Real249 &lt;= 00;</v>
      </c>
    </row>
    <row r="8" spans="1:7" x14ac:dyDescent="0.25">
      <c r="A8" t="s">
        <v>531</v>
      </c>
      <c r="B8">
        <v>248</v>
      </c>
      <c r="C8" t="s">
        <v>529</v>
      </c>
      <c r="D8">
        <v>0</v>
      </c>
      <c r="E8">
        <v>0</v>
      </c>
      <c r="F8" t="s">
        <v>261</v>
      </c>
      <c r="G8" t="str">
        <f t="shared" si="0"/>
        <v>ShiftBits_Real248 &lt;= 00;</v>
      </c>
    </row>
    <row r="9" spans="1:7" x14ac:dyDescent="0.25">
      <c r="A9" t="s">
        <v>531</v>
      </c>
      <c r="B9">
        <v>247</v>
      </c>
      <c r="C9" t="s">
        <v>529</v>
      </c>
      <c r="D9">
        <v>0</v>
      </c>
      <c r="E9">
        <v>0</v>
      </c>
      <c r="F9" t="s">
        <v>261</v>
      </c>
      <c r="G9" t="str">
        <f t="shared" si="0"/>
        <v>ShiftBits_Real247 &lt;= 00;</v>
      </c>
    </row>
    <row r="10" spans="1:7" x14ac:dyDescent="0.25">
      <c r="A10" t="s">
        <v>531</v>
      </c>
      <c r="B10">
        <v>246</v>
      </c>
      <c r="C10" t="s">
        <v>529</v>
      </c>
      <c r="D10">
        <v>0</v>
      </c>
      <c r="E10">
        <v>0</v>
      </c>
      <c r="F10" t="s">
        <v>261</v>
      </c>
      <c r="G10" t="str">
        <f t="shared" si="0"/>
        <v>ShiftBits_Real246 &lt;= 00;</v>
      </c>
    </row>
    <row r="11" spans="1:7" x14ac:dyDescent="0.25">
      <c r="A11" t="s">
        <v>531</v>
      </c>
      <c r="B11">
        <v>245</v>
      </c>
      <c r="C11" t="s">
        <v>529</v>
      </c>
      <c r="D11">
        <v>0</v>
      </c>
      <c r="E11">
        <v>0</v>
      </c>
      <c r="F11" t="s">
        <v>261</v>
      </c>
      <c r="G11" t="str">
        <f t="shared" si="0"/>
        <v>ShiftBits_Real245 &lt;= 00;</v>
      </c>
    </row>
    <row r="12" spans="1:7" x14ac:dyDescent="0.25">
      <c r="A12" t="s">
        <v>531</v>
      </c>
      <c r="B12">
        <v>244</v>
      </c>
      <c r="C12" t="s">
        <v>529</v>
      </c>
      <c r="D12">
        <v>0</v>
      </c>
      <c r="E12">
        <v>0</v>
      </c>
      <c r="F12" t="s">
        <v>261</v>
      </c>
      <c r="G12" t="str">
        <f t="shared" si="0"/>
        <v>ShiftBits_Real244 &lt;= 00;</v>
      </c>
    </row>
    <row r="13" spans="1:7" x14ac:dyDescent="0.25">
      <c r="A13" t="s">
        <v>531</v>
      </c>
      <c r="B13">
        <v>243</v>
      </c>
      <c r="C13" t="s">
        <v>529</v>
      </c>
      <c r="D13">
        <v>0</v>
      </c>
      <c r="E13">
        <v>0</v>
      </c>
      <c r="F13" t="s">
        <v>261</v>
      </c>
      <c r="G13" t="str">
        <f t="shared" si="0"/>
        <v>ShiftBits_Real243 &lt;= 00;</v>
      </c>
    </row>
    <row r="14" spans="1:7" x14ac:dyDescent="0.25">
      <c r="A14" t="s">
        <v>531</v>
      </c>
      <c r="B14">
        <v>242</v>
      </c>
      <c r="C14" t="s">
        <v>529</v>
      </c>
      <c r="D14">
        <v>0</v>
      </c>
      <c r="E14">
        <v>0</v>
      </c>
      <c r="F14" t="s">
        <v>261</v>
      </c>
      <c r="G14" t="str">
        <f t="shared" si="0"/>
        <v>ShiftBits_Real242 &lt;= 00;</v>
      </c>
    </row>
    <row r="15" spans="1:7" x14ac:dyDescent="0.25">
      <c r="A15" t="s">
        <v>531</v>
      </c>
      <c r="B15">
        <v>241</v>
      </c>
      <c r="C15" t="s">
        <v>529</v>
      </c>
      <c r="D15">
        <v>0</v>
      </c>
      <c r="E15">
        <v>0</v>
      </c>
      <c r="F15" t="s">
        <v>261</v>
      </c>
      <c r="G15" t="str">
        <f t="shared" si="0"/>
        <v>ShiftBits_Real241 &lt;= 00;</v>
      </c>
    </row>
    <row r="16" spans="1:7" x14ac:dyDescent="0.25">
      <c r="A16" t="s">
        <v>531</v>
      </c>
      <c r="B16">
        <v>240</v>
      </c>
      <c r="C16" t="s">
        <v>529</v>
      </c>
      <c r="D16">
        <v>0</v>
      </c>
      <c r="E16">
        <v>0</v>
      </c>
      <c r="F16" t="s">
        <v>261</v>
      </c>
      <c r="G16" t="str">
        <f t="shared" si="0"/>
        <v>ShiftBits_Real240 &lt;= 00;</v>
      </c>
    </row>
    <row r="17" spans="1:7" x14ac:dyDescent="0.25">
      <c r="A17" t="s">
        <v>531</v>
      </c>
      <c r="B17">
        <v>239</v>
      </c>
      <c r="C17" t="s">
        <v>529</v>
      </c>
      <c r="D17">
        <v>0</v>
      </c>
      <c r="E17">
        <v>0</v>
      </c>
      <c r="F17" t="s">
        <v>261</v>
      </c>
      <c r="G17" t="str">
        <f t="shared" si="0"/>
        <v>ShiftBits_Real239 &lt;= 00;</v>
      </c>
    </row>
    <row r="18" spans="1:7" x14ac:dyDescent="0.25">
      <c r="A18" t="s">
        <v>531</v>
      </c>
      <c r="B18">
        <v>238</v>
      </c>
      <c r="C18" t="s">
        <v>529</v>
      </c>
      <c r="D18">
        <v>0</v>
      </c>
      <c r="E18">
        <v>0</v>
      </c>
      <c r="F18" t="s">
        <v>261</v>
      </c>
      <c r="G18" t="str">
        <f t="shared" si="0"/>
        <v>ShiftBits_Real238 &lt;= 00;</v>
      </c>
    </row>
    <row r="19" spans="1:7" x14ac:dyDescent="0.25">
      <c r="A19" t="s">
        <v>531</v>
      </c>
      <c r="B19">
        <v>237</v>
      </c>
      <c r="C19" t="s">
        <v>529</v>
      </c>
      <c r="D19">
        <v>0</v>
      </c>
      <c r="E19">
        <v>0</v>
      </c>
      <c r="F19" t="s">
        <v>261</v>
      </c>
      <c r="G19" t="str">
        <f t="shared" si="0"/>
        <v>ShiftBits_Real237 &lt;= 00;</v>
      </c>
    </row>
    <row r="20" spans="1:7" x14ac:dyDescent="0.25">
      <c r="A20" t="s">
        <v>531</v>
      </c>
      <c r="B20">
        <v>236</v>
      </c>
      <c r="C20" t="s">
        <v>529</v>
      </c>
      <c r="D20">
        <v>0</v>
      </c>
      <c r="E20">
        <v>0</v>
      </c>
      <c r="F20" t="s">
        <v>261</v>
      </c>
      <c r="G20" t="str">
        <f t="shared" si="0"/>
        <v>ShiftBits_Real236 &lt;= 00;</v>
      </c>
    </row>
    <row r="21" spans="1:7" x14ac:dyDescent="0.25">
      <c r="A21" t="s">
        <v>531</v>
      </c>
      <c r="B21">
        <v>235</v>
      </c>
      <c r="C21" t="s">
        <v>529</v>
      </c>
      <c r="D21">
        <v>0</v>
      </c>
      <c r="E21">
        <v>0</v>
      </c>
      <c r="F21" t="s">
        <v>261</v>
      </c>
      <c r="G21" t="str">
        <f t="shared" si="0"/>
        <v>ShiftBits_Real235 &lt;= 00;</v>
      </c>
    </row>
    <row r="22" spans="1:7" x14ac:dyDescent="0.25">
      <c r="A22" t="s">
        <v>531</v>
      </c>
      <c r="B22">
        <v>234</v>
      </c>
      <c r="C22" t="s">
        <v>529</v>
      </c>
      <c r="D22">
        <v>0</v>
      </c>
      <c r="E22">
        <v>0</v>
      </c>
      <c r="F22" t="s">
        <v>261</v>
      </c>
      <c r="G22" t="str">
        <f t="shared" si="0"/>
        <v>ShiftBits_Real234 &lt;= 00;</v>
      </c>
    </row>
    <row r="23" spans="1:7" x14ac:dyDescent="0.25">
      <c r="A23" t="s">
        <v>531</v>
      </c>
      <c r="B23">
        <v>233</v>
      </c>
      <c r="C23" t="s">
        <v>529</v>
      </c>
      <c r="D23">
        <v>0</v>
      </c>
      <c r="E23">
        <v>0</v>
      </c>
      <c r="F23" t="s">
        <v>261</v>
      </c>
      <c r="G23" t="str">
        <f t="shared" si="0"/>
        <v>ShiftBits_Real233 &lt;= 00;</v>
      </c>
    </row>
    <row r="24" spans="1:7" x14ac:dyDescent="0.25">
      <c r="A24" t="s">
        <v>531</v>
      </c>
      <c r="B24">
        <v>232</v>
      </c>
      <c r="C24" t="s">
        <v>529</v>
      </c>
      <c r="D24">
        <v>0</v>
      </c>
      <c r="E24">
        <v>0</v>
      </c>
      <c r="F24" t="s">
        <v>261</v>
      </c>
      <c r="G24" t="str">
        <f t="shared" si="0"/>
        <v>ShiftBits_Real232 &lt;= 00;</v>
      </c>
    </row>
    <row r="25" spans="1:7" x14ac:dyDescent="0.25">
      <c r="A25" t="s">
        <v>531</v>
      </c>
      <c r="B25">
        <v>231</v>
      </c>
      <c r="C25" t="s">
        <v>529</v>
      </c>
      <c r="D25">
        <v>0</v>
      </c>
      <c r="E25">
        <v>0</v>
      </c>
      <c r="F25" t="s">
        <v>261</v>
      </c>
      <c r="G25" t="str">
        <f t="shared" si="0"/>
        <v>ShiftBits_Real231 &lt;= 00;</v>
      </c>
    </row>
    <row r="26" spans="1:7" x14ac:dyDescent="0.25">
      <c r="A26" t="s">
        <v>531</v>
      </c>
      <c r="B26">
        <v>230</v>
      </c>
      <c r="C26" t="s">
        <v>529</v>
      </c>
      <c r="D26">
        <v>0</v>
      </c>
      <c r="E26">
        <v>0</v>
      </c>
      <c r="F26" t="s">
        <v>261</v>
      </c>
      <c r="G26" t="str">
        <f t="shared" si="0"/>
        <v>ShiftBits_Real230 &lt;= 00;</v>
      </c>
    </row>
    <row r="27" spans="1:7" x14ac:dyDescent="0.25">
      <c r="A27" t="s">
        <v>531</v>
      </c>
      <c r="B27">
        <v>229</v>
      </c>
      <c r="C27" t="s">
        <v>529</v>
      </c>
      <c r="D27">
        <v>0</v>
      </c>
      <c r="E27">
        <v>0</v>
      </c>
      <c r="F27" t="s">
        <v>261</v>
      </c>
      <c r="G27" t="str">
        <f t="shared" si="0"/>
        <v>ShiftBits_Real229 &lt;= 00;</v>
      </c>
    </row>
    <row r="28" spans="1:7" x14ac:dyDescent="0.25">
      <c r="A28" t="s">
        <v>531</v>
      </c>
      <c r="B28">
        <v>228</v>
      </c>
      <c r="C28" t="s">
        <v>529</v>
      </c>
      <c r="D28">
        <v>0</v>
      </c>
      <c r="E28">
        <v>0</v>
      </c>
      <c r="F28" t="s">
        <v>261</v>
      </c>
      <c r="G28" t="str">
        <f t="shared" si="0"/>
        <v>ShiftBits_Real228 &lt;= 00;</v>
      </c>
    </row>
    <row r="29" spans="1:7" x14ac:dyDescent="0.25">
      <c r="A29" t="s">
        <v>531</v>
      </c>
      <c r="B29">
        <v>227</v>
      </c>
      <c r="C29" t="s">
        <v>529</v>
      </c>
      <c r="D29">
        <v>0</v>
      </c>
      <c r="E29">
        <v>0</v>
      </c>
      <c r="F29" t="s">
        <v>261</v>
      </c>
      <c r="G29" t="str">
        <f t="shared" si="0"/>
        <v>ShiftBits_Real227 &lt;= 00;</v>
      </c>
    </row>
    <row r="30" spans="1:7" x14ac:dyDescent="0.25">
      <c r="A30" t="s">
        <v>531</v>
      </c>
      <c r="B30">
        <v>226</v>
      </c>
      <c r="C30" t="s">
        <v>529</v>
      </c>
      <c r="D30">
        <v>0</v>
      </c>
      <c r="E30">
        <v>0</v>
      </c>
      <c r="F30" t="s">
        <v>261</v>
      </c>
      <c r="G30" t="str">
        <f t="shared" si="0"/>
        <v>ShiftBits_Real226 &lt;= 00;</v>
      </c>
    </row>
    <row r="31" spans="1:7" x14ac:dyDescent="0.25">
      <c r="A31" t="s">
        <v>531</v>
      </c>
      <c r="B31">
        <v>225</v>
      </c>
      <c r="C31" t="s">
        <v>529</v>
      </c>
      <c r="D31">
        <v>0</v>
      </c>
      <c r="E31">
        <v>0</v>
      </c>
      <c r="F31" t="s">
        <v>261</v>
      </c>
      <c r="G31" t="str">
        <f t="shared" si="0"/>
        <v>ShiftBits_Real225 &lt;= 00;</v>
      </c>
    </row>
    <row r="32" spans="1:7" x14ac:dyDescent="0.25">
      <c r="A32" t="s">
        <v>531</v>
      </c>
      <c r="B32">
        <v>224</v>
      </c>
      <c r="C32" t="s">
        <v>529</v>
      </c>
      <c r="D32">
        <v>0</v>
      </c>
      <c r="E32">
        <v>0</v>
      </c>
      <c r="F32" t="s">
        <v>261</v>
      </c>
      <c r="G32" t="str">
        <f t="shared" si="0"/>
        <v>ShiftBits_Real224 &lt;= 00;</v>
      </c>
    </row>
    <row r="33" spans="1:7" x14ac:dyDescent="0.25">
      <c r="A33" t="s">
        <v>531</v>
      </c>
      <c r="B33">
        <v>223</v>
      </c>
      <c r="C33" t="s">
        <v>529</v>
      </c>
      <c r="D33">
        <v>0</v>
      </c>
      <c r="E33">
        <v>0</v>
      </c>
      <c r="F33" t="s">
        <v>261</v>
      </c>
      <c r="G33" t="str">
        <f t="shared" si="0"/>
        <v>ShiftBits_Real223 &lt;= 00;</v>
      </c>
    </row>
    <row r="34" spans="1:7" x14ac:dyDescent="0.25">
      <c r="A34" t="s">
        <v>531</v>
      </c>
      <c r="B34">
        <v>222</v>
      </c>
      <c r="C34" t="s">
        <v>529</v>
      </c>
      <c r="D34">
        <v>0</v>
      </c>
      <c r="E34">
        <v>0</v>
      </c>
      <c r="F34" t="s">
        <v>261</v>
      </c>
      <c r="G34" t="str">
        <f t="shared" si="0"/>
        <v>ShiftBits_Real222 &lt;= 00;</v>
      </c>
    </row>
    <row r="35" spans="1:7" x14ac:dyDescent="0.25">
      <c r="A35" t="s">
        <v>531</v>
      </c>
      <c r="B35">
        <v>221</v>
      </c>
      <c r="C35" t="s">
        <v>529</v>
      </c>
      <c r="D35">
        <v>0</v>
      </c>
      <c r="E35">
        <v>0</v>
      </c>
      <c r="F35" t="s">
        <v>261</v>
      </c>
      <c r="G35" t="str">
        <f t="shared" si="0"/>
        <v>ShiftBits_Real221 &lt;= 00;</v>
      </c>
    </row>
    <row r="36" spans="1:7" x14ac:dyDescent="0.25">
      <c r="A36" t="s">
        <v>531</v>
      </c>
      <c r="B36">
        <v>220</v>
      </c>
      <c r="C36" t="s">
        <v>529</v>
      </c>
      <c r="D36">
        <v>0</v>
      </c>
      <c r="E36">
        <v>0</v>
      </c>
      <c r="F36" t="s">
        <v>261</v>
      </c>
      <c r="G36" t="str">
        <f t="shared" si="0"/>
        <v>ShiftBits_Real220 &lt;= 00;</v>
      </c>
    </row>
    <row r="37" spans="1:7" x14ac:dyDescent="0.25">
      <c r="A37" t="s">
        <v>531</v>
      </c>
      <c r="B37">
        <v>219</v>
      </c>
      <c r="C37" t="s">
        <v>529</v>
      </c>
      <c r="D37">
        <v>0</v>
      </c>
      <c r="E37">
        <v>0</v>
      </c>
      <c r="F37" t="s">
        <v>261</v>
      </c>
      <c r="G37" t="str">
        <f t="shared" si="0"/>
        <v>ShiftBits_Real219 &lt;= 00;</v>
      </c>
    </row>
    <row r="38" spans="1:7" x14ac:dyDescent="0.25">
      <c r="A38" t="s">
        <v>531</v>
      </c>
      <c r="B38">
        <v>218</v>
      </c>
      <c r="C38" t="s">
        <v>529</v>
      </c>
      <c r="D38">
        <v>0</v>
      </c>
      <c r="E38">
        <v>0</v>
      </c>
      <c r="F38" t="s">
        <v>261</v>
      </c>
      <c r="G38" t="str">
        <f t="shared" si="0"/>
        <v>ShiftBits_Real218 &lt;= 00;</v>
      </c>
    </row>
    <row r="39" spans="1:7" x14ac:dyDescent="0.25">
      <c r="A39" t="s">
        <v>531</v>
      </c>
      <c r="B39">
        <v>217</v>
      </c>
      <c r="C39" t="s">
        <v>529</v>
      </c>
      <c r="D39">
        <v>0</v>
      </c>
      <c r="E39">
        <v>0</v>
      </c>
      <c r="F39" t="s">
        <v>261</v>
      </c>
      <c r="G39" t="str">
        <f t="shared" si="0"/>
        <v>ShiftBits_Real217 &lt;= 00;</v>
      </c>
    </row>
    <row r="40" spans="1:7" x14ac:dyDescent="0.25">
      <c r="A40" t="s">
        <v>531</v>
      </c>
      <c r="B40">
        <v>216</v>
      </c>
      <c r="C40" t="s">
        <v>529</v>
      </c>
      <c r="D40">
        <v>0</v>
      </c>
      <c r="E40">
        <v>0</v>
      </c>
      <c r="F40" t="s">
        <v>261</v>
      </c>
      <c r="G40" t="str">
        <f t="shared" si="0"/>
        <v>ShiftBits_Real216 &lt;= 00;</v>
      </c>
    </row>
    <row r="41" spans="1:7" x14ac:dyDescent="0.25">
      <c r="A41" t="s">
        <v>531</v>
      </c>
      <c r="B41">
        <v>215</v>
      </c>
      <c r="C41" t="s">
        <v>529</v>
      </c>
      <c r="D41">
        <v>0</v>
      </c>
      <c r="E41">
        <v>0</v>
      </c>
      <c r="F41" t="s">
        <v>261</v>
      </c>
      <c r="G41" t="str">
        <f t="shared" si="0"/>
        <v>ShiftBits_Real215 &lt;= 00;</v>
      </c>
    </row>
    <row r="42" spans="1:7" x14ac:dyDescent="0.25">
      <c r="A42" t="s">
        <v>531</v>
      </c>
      <c r="B42">
        <v>214</v>
      </c>
      <c r="C42" t="s">
        <v>529</v>
      </c>
      <c r="D42">
        <v>0</v>
      </c>
      <c r="E42">
        <v>0</v>
      </c>
      <c r="F42" t="s">
        <v>261</v>
      </c>
      <c r="G42" t="str">
        <f t="shared" si="0"/>
        <v>ShiftBits_Real214 &lt;= 00;</v>
      </c>
    </row>
    <row r="43" spans="1:7" x14ac:dyDescent="0.25">
      <c r="A43" t="s">
        <v>531</v>
      </c>
      <c r="B43">
        <v>213</v>
      </c>
      <c r="C43" t="s">
        <v>529</v>
      </c>
      <c r="D43">
        <v>0</v>
      </c>
      <c r="E43">
        <v>0</v>
      </c>
      <c r="F43" t="s">
        <v>261</v>
      </c>
      <c r="G43" t="str">
        <f t="shared" si="0"/>
        <v>ShiftBits_Real213 &lt;= 00;</v>
      </c>
    </row>
    <row r="44" spans="1:7" x14ac:dyDescent="0.25">
      <c r="A44" t="s">
        <v>531</v>
      </c>
      <c r="B44">
        <v>212</v>
      </c>
      <c r="C44" t="s">
        <v>529</v>
      </c>
      <c r="D44">
        <v>0</v>
      </c>
      <c r="E44">
        <v>0</v>
      </c>
      <c r="F44" t="s">
        <v>261</v>
      </c>
      <c r="G44" t="str">
        <f t="shared" si="0"/>
        <v>ShiftBits_Real212 &lt;= 00;</v>
      </c>
    </row>
    <row r="45" spans="1:7" x14ac:dyDescent="0.25">
      <c r="A45" t="s">
        <v>531</v>
      </c>
      <c r="B45">
        <v>211</v>
      </c>
      <c r="C45" t="s">
        <v>529</v>
      </c>
      <c r="D45">
        <v>0</v>
      </c>
      <c r="E45">
        <v>0</v>
      </c>
      <c r="F45" t="s">
        <v>261</v>
      </c>
      <c r="G45" t="str">
        <f t="shared" si="0"/>
        <v>ShiftBits_Real211 &lt;= 00;</v>
      </c>
    </row>
    <row r="46" spans="1:7" x14ac:dyDescent="0.25">
      <c r="A46" t="s">
        <v>531</v>
      </c>
      <c r="B46">
        <v>210</v>
      </c>
      <c r="C46" t="s">
        <v>529</v>
      </c>
      <c r="D46">
        <v>0</v>
      </c>
      <c r="E46">
        <v>0</v>
      </c>
      <c r="F46" t="s">
        <v>261</v>
      </c>
      <c r="G46" t="str">
        <f t="shared" si="0"/>
        <v>ShiftBits_Real210 &lt;= 00;</v>
      </c>
    </row>
    <row r="47" spans="1:7" x14ac:dyDescent="0.25">
      <c r="A47" t="s">
        <v>531</v>
      </c>
      <c r="B47">
        <v>209</v>
      </c>
      <c r="C47" t="s">
        <v>529</v>
      </c>
      <c r="D47">
        <v>0</v>
      </c>
      <c r="E47">
        <v>0</v>
      </c>
      <c r="F47" t="s">
        <v>261</v>
      </c>
      <c r="G47" t="str">
        <f t="shared" si="0"/>
        <v>ShiftBits_Real209 &lt;= 00;</v>
      </c>
    </row>
    <row r="48" spans="1:7" x14ac:dyDescent="0.25">
      <c r="A48" t="s">
        <v>531</v>
      </c>
      <c r="B48">
        <v>208</v>
      </c>
      <c r="C48" t="s">
        <v>529</v>
      </c>
      <c r="D48">
        <v>0</v>
      </c>
      <c r="E48">
        <v>0</v>
      </c>
      <c r="F48" t="s">
        <v>261</v>
      </c>
      <c r="G48" t="str">
        <f t="shared" si="0"/>
        <v>ShiftBits_Real208 &lt;= 00;</v>
      </c>
    </row>
    <row r="49" spans="1:7" x14ac:dyDescent="0.25">
      <c r="A49" t="s">
        <v>531</v>
      </c>
      <c r="B49">
        <v>207</v>
      </c>
      <c r="C49" t="s">
        <v>529</v>
      </c>
      <c r="D49">
        <v>0</v>
      </c>
      <c r="E49">
        <v>0</v>
      </c>
      <c r="F49" t="s">
        <v>261</v>
      </c>
      <c r="G49" t="str">
        <f t="shared" si="0"/>
        <v>ShiftBits_Real207 &lt;= 00;</v>
      </c>
    </row>
    <row r="50" spans="1:7" x14ac:dyDescent="0.25">
      <c r="A50" t="s">
        <v>531</v>
      </c>
      <c r="B50">
        <v>206</v>
      </c>
      <c r="C50" t="s">
        <v>529</v>
      </c>
      <c r="D50">
        <v>0</v>
      </c>
      <c r="E50">
        <v>0</v>
      </c>
      <c r="F50" t="s">
        <v>261</v>
      </c>
      <c r="G50" t="str">
        <f t="shared" si="0"/>
        <v>ShiftBits_Real206 &lt;= 00;</v>
      </c>
    </row>
    <row r="51" spans="1:7" x14ac:dyDescent="0.25">
      <c r="A51" t="s">
        <v>531</v>
      </c>
      <c r="B51">
        <v>205</v>
      </c>
      <c r="C51" t="s">
        <v>529</v>
      </c>
      <c r="D51">
        <v>0</v>
      </c>
      <c r="E51">
        <v>0</v>
      </c>
      <c r="F51" t="s">
        <v>261</v>
      </c>
      <c r="G51" t="str">
        <f t="shared" si="0"/>
        <v>ShiftBits_Real205 &lt;= 00;</v>
      </c>
    </row>
    <row r="52" spans="1:7" x14ac:dyDescent="0.25">
      <c r="A52" t="s">
        <v>531</v>
      </c>
      <c r="B52">
        <v>204</v>
      </c>
      <c r="C52" t="s">
        <v>529</v>
      </c>
      <c r="D52">
        <v>0</v>
      </c>
      <c r="E52">
        <v>0</v>
      </c>
      <c r="F52" t="s">
        <v>261</v>
      </c>
      <c r="G52" t="str">
        <f t="shared" si="0"/>
        <v>ShiftBits_Real204 &lt;= 00;</v>
      </c>
    </row>
    <row r="53" spans="1:7" x14ac:dyDescent="0.25">
      <c r="A53" t="s">
        <v>531</v>
      </c>
      <c r="B53">
        <v>203</v>
      </c>
      <c r="C53" t="s">
        <v>529</v>
      </c>
      <c r="D53">
        <v>0</v>
      </c>
      <c r="E53">
        <v>0</v>
      </c>
      <c r="F53" t="s">
        <v>261</v>
      </c>
      <c r="G53" t="str">
        <f t="shared" si="0"/>
        <v>ShiftBits_Real203 &lt;= 00;</v>
      </c>
    </row>
    <row r="54" spans="1:7" x14ac:dyDescent="0.25">
      <c r="A54" t="s">
        <v>531</v>
      </c>
      <c r="B54">
        <v>202</v>
      </c>
      <c r="C54" t="s">
        <v>529</v>
      </c>
      <c r="D54">
        <v>0</v>
      </c>
      <c r="E54">
        <v>0</v>
      </c>
      <c r="F54" t="s">
        <v>261</v>
      </c>
      <c r="G54" t="str">
        <f t="shared" si="0"/>
        <v>ShiftBits_Real202 &lt;= 00;</v>
      </c>
    </row>
    <row r="55" spans="1:7" x14ac:dyDescent="0.25">
      <c r="A55" t="s">
        <v>531</v>
      </c>
      <c r="B55">
        <v>201</v>
      </c>
      <c r="C55" t="s">
        <v>529</v>
      </c>
      <c r="D55">
        <v>0</v>
      </c>
      <c r="E55">
        <v>0</v>
      </c>
      <c r="F55" t="s">
        <v>261</v>
      </c>
      <c r="G55" t="str">
        <f t="shared" si="0"/>
        <v>ShiftBits_Real201 &lt;= 00;</v>
      </c>
    </row>
    <row r="56" spans="1:7" x14ac:dyDescent="0.25">
      <c r="A56" t="s">
        <v>531</v>
      </c>
      <c r="B56">
        <v>200</v>
      </c>
      <c r="C56" t="s">
        <v>529</v>
      </c>
      <c r="D56">
        <v>0</v>
      </c>
      <c r="E56">
        <v>0</v>
      </c>
      <c r="F56" t="s">
        <v>261</v>
      </c>
      <c r="G56" t="str">
        <f t="shared" si="0"/>
        <v>ShiftBits_Real200 &lt;= 00;</v>
      </c>
    </row>
    <row r="57" spans="1:7" x14ac:dyDescent="0.25">
      <c r="A57" t="s">
        <v>531</v>
      </c>
      <c r="B57">
        <v>199</v>
      </c>
      <c r="C57" t="s">
        <v>529</v>
      </c>
      <c r="D57">
        <v>0</v>
      </c>
      <c r="E57">
        <v>0</v>
      </c>
      <c r="F57" t="s">
        <v>261</v>
      </c>
      <c r="G57" t="str">
        <f t="shared" si="0"/>
        <v>ShiftBits_Real199 &lt;= 00;</v>
      </c>
    </row>
    <row r="58" spans="1:7" x14ac:dyDescent="0.25">
      <c r="A58" t="s">
        <v>531</v>
      </c>
      <c r="B58">
        <v>198</v>
      </c>
      <c r="C58" t="s">
        <v>529</v>
      </c>
      <c r="D58">
        <v>0</v>
      </c>
      <c r="E58">
        <v>0</v>
      </c>
      <c r="F58" t="s">
        <v>261</v>
      </c>
      <c r="G58" t="str">
        <f t="shared" si="0"/>
        <v>ShiftBits_Real198 &lt;= 00;</v>
      </c>
    </row>
    <row r="59" spans="1:7" x14ac:dyDescent="0.25">
      <c r="A59" t="s">
        <v>531</v>
      </c>
      <c r="B59">
        <v>197</v>
      </c>
      <c r="C59" t="s">
        <v>529</v>
      </c>
      <c r="D59">
        <v>0</v>
      </c>
      <c r="E59">
        <v>0</v>
      </c>
      <c r="F59" t="s">
        <v>261</v>
      </c>
      <c r="G59" t="str">
        <f t="shared" si="0"/>
        <v>ShiftBits_Real197 &lt;= 00;</v>
      </c>
    </row>
    <row r="60" spans="1:7" x14ac:dyDescent="0.25">
      <c r="A60" t="s">
        <v>531</v>
      </c>
      <c r="B60">
        <v>196</v>
      </c>
      <c r="C60" t="s">
        <v>529</v>
      </c>
      <c r="D60">
        <v>0</v>
      </c>
      <c r="E60">
        <v>0</v>
      </c>
      <c r="F60" t="s">
        <v>261</v>
      </c>
      <c r="G60" t="str">
        <f t="shared" si="0"/>
        <v>ShiftBits_Real196 &lt;= 00;</v>
      </c>
    </row>
    <row r="61" spans="1:7" x14ac:dyDescent="0.25">
      <c r="A61" t="s">
        <v>531</v>
      </c>
      <c r="B61">
        <v>195</v>
      </c>
      <c r="C61" t="s">
        <v>529</v>
      </c>
      <c r="D61">
        <v>0</v>
      </c>
      <c r="E61">
        <v>0</v>
      </c>
      <c r="F61" t="s">
        <v>261</v>
      </c>
      <c r="G61" t="str">
        <f t="shared" si="0"/>
        <v>ShiftBits_Real195 &lt;= 00;</v>
      </c>
    </row>
    <row r="62" spans="1:7" x14ac:dyDescent="0.25">
      <c r="A62" t="s">
        <v>531</v>
      </c>
      <c r="B62">
        <v>194</v>
      </c>
      <c r="C62" t="s">
        <v>529</v>
      </c>
      <c r="D62">
        <v>0</v>
      </c>
      <c r="E62">
        <v>0</v>
      </c>
      <c r="F62" t="s">
        <v>261</v>
      </c>
      <c r="G62" t="str">
        <f t="shared" si="0"/>
        <v>ShiftBits_Real194 &lt;= 00;</v>
      </c>
    </row>
    <row r="63" spans="1:7" x14ac:dyDescent="0.25">
      <c r="A63" t="s">
        <v>531</v>
      </c>
      <c r="B63">
        <v>193</v>
      </c>
      <c r="C63" t="s">
        <v>529</v>
      </c>
      <c r="D63">
        <v>0</v>
      </c>
      <c r="E63">
        <v>0</v>
      </c>
      <c r="F63" t="s">
        <v>261</v>
      </c>
      <c r="G63" t="str">
        <f t="shared" si="0"/>
        <v>ShiftBits_Real193 &lt;= 00;</v>
      </c>
    </row>
    <row r="64" spans="1:7" x14ac:dyDescent="0.25">
      <c r="A64" t="s">
        <v>531</v>
      </c>
      <c r="B64">
        <v>192</v>
      </c>
      <c r="C64" t="s">
        <v>529</v>
      </c>
      <c r="D64">
        <v>0</v>
      </c>
      <c r="E64">
        <v>0</v>
      </c>
      <c r="F64" t="s">
        <v>261</v>
      </c>
      <c r="G64" t="str">
        <f t="shared" si="0"/>
        <v>ShiftBits_Real192 &lt;= 00;</v>
      </c>
    </row>
    <row r="65" spans="1:7" x14ac:dyDescent="0.25">
      <c r="A65" t="s">
        <v>531</v>
      </c>
      <c r="B65">
        <v>191</v>
      </c>
      <c r="C65" t="s">
        <v>529</v>
      </c>
      <c r="D65">
        <v>0</v>
      </c>
      <c r="E65">
        <v>0</v>
      </c>
      <c r="F65" t="s">
        <v>261</v>
      </c>
      <c r="G65" t="str">
        <f t="shared" si="0"/>
        <v>ShiftBits_Real191 &lt;= 00;</v>
      </c>
    </row>
    <row r="66" spans="1:7" x14ac:dyDescent="0.25">
      <c r="A66" t="s">
        <v>531</v>
      </c>
      <c r="B66">
        <v>190</v>
      </c>
      <c r="C66" t="s">
        <v>529</v>
      </c>
      <c r="D66">
        <v>0</v>
      </c>
      <c r="E66">
        <v>0</v>
      </c>
      <c r="F66" t="s">
        <v>261</v>
      </c>
      <c r="G66" t="str">
        <f t="shared" si="0"/>
        <v>ShiftBits_Real190 &lt;= 00;</v>
      </c>
    </row>
    <row r="67" spans="1:7" x14ac:dyDescent="0.25">
      <c r="A67" t="s">
        <v>531</v>
      </c>
      <c r="B67">
        <v>189</v>
      </c>
      <c r="C67" t="s">
        <v>529</v>
      </c>
      <c r="D67">
        <v>0</v>
      </c>
      <c r="E67">
        <v>0</v>
      </c>
      <c r="F67" t="s">
        <v>261</v>
      </c>
      <c r="G67" t="str">
        <f t="shared" ref="G67:G130" si="1">CONCATENATE(A67,B67," ",  C67, " ",D67,E67,F67)</f>
        <v>ShiftBits_Real189 &lt;= 00;</v>
      </c>
    </row>
    <row r="68" spans="1:7" x14ac:dyDescent="0.25">
      <c r="A68" t="s">
        <v>531</v>
      </c>
      <c r="B68">
        <v>188</v>
      </c>
      <c r="C68" t="s">
        <v>529</v>
      </c>
      <c r="D68">
        <v>0</v>
      </c>
      <c r="E68">
        <v>0</v>
      </c>
      <c r="F68" t="s">
        <v>261</v>
      </c>
      <c r="G68" t="str">
        <f t="shared" si="1"/>
        <v>ShiftBits_Real188 &lt;= 00;</v>
      </c>
    </row>
    <row r="69" spans="1:7" x14ac:dyDescent="0.25">
      <c r="A69" t="s">
        <v>531</v>
      </c>
      <c r="B69">
        <v>187</v>
      </c>
      <c r="C69" t="s">
        <v>529</v>
      </c>
      <c r="D69">
        <v>0</v>
      </c>
      <c r="E69">
        <v>0</v>
      </c>
      <c r="F69" t="s">
        <v>261</v>
      </c>
      <c r="G69" t="str">
        <f t="shared" si="1"/>
        <v>ShiftBits_Real187 &lt;= 00;</v>
      </c>
    </row>
    <row r="70" spans="1:7" x14ac:dyDescent="0.25">
      <c r="A70" t="s">
        <v>531</v>
      </c>
      <c r="B70">
        <v>186</v>
      </c>
      <c r="C70" t="s">
        <v>529</v>
      </c>
      <c r="D70">
        <v>0</v>
      </c>
      <c r="E70">
        <v>0</v>
      </c>
      <c r="F70" t="s">
        <v>261</v>
      </c>
      <c r="G70" t="str">
        <f t="shared" si="1"/>
        <v>ShiftBits_Real186 &lt;= 00;</v>
      </c>
    </row>
    <row r="71" spans="1:7" x14ac:dyDescent="0.25">
      <c r="A71" t="s">
        <v>531</v>
      </c>
      <c r="B71">
        <v>185</v>
      </c>
      <c r="C71" t="s">
        <v>529</v>
      </c>
      <c r="D71">
        <v>0</v>
      </c>
      <c r="E71">
        <v>0</v>
      </c>
      <c r="F71" t="s">
        <v>261</v>
      </c>
      <c r="G71" t="str">
        <f t="shared" si="1"/>
        <v>ShiftBits_Real185 &lt;= 00;</v>
      </c>
    </row>
    <row r="72" spans="1:7" x14ac:dyDescent="0.25">
      <c r="A72" t="s">
        <v>531</v>
      </c>
      <c r="B72">
        <v>184</v>
      </c>
      <c r="C72" t="s">
        <v>529</v>
      </c>
      <c r="D72">
        <v>0</v>
      </c>
      <c r="E72">
        <v>0</v>
      </c>
      <c r="F72" t="s">
        <v>261</v>
      </c>
      <c r="G72" t="str">
        <f t="shared" si="1"/>
        <v>ShiftBits_Real184 &lt;= 00;</v>
      </c>
    </row>
    <row r="73" spans="1:7" x14ac:dyDescent="0.25">
      <c r="A73" t="s">
        <v>531</v>
      </c>
      <c r="B73">
        <v>183</v>
      </c>
      <c r="C73" t="s">
        <v>529</v>
      </c>
      <c r="D73">
        <v>0</v>
      </c>
      <c r="E73">
        <v>0</v>
      </c>
      <c r="F73" t="s">
        <v>261</v>
      </c>
      <c r="G73" t="str">
        <f t="shared" si="1"/>
        <v>ShiftBits_Real183 &lt;= 00;</v>
      </c>
    </row>
    <row r="74" spans="1:7" x14ac:dyDescent="0.25">
      <c r="A74" t="s">
        <v>531</v>
      </c>
      <c r="B74">
        <v>182</v>
      </c>
      <c r="C74" t="s">
        <v>529</v>
      </c>
      <c r="D74">
        <v>0</v>
      </c>
      <c r="E74">
        <v>0</v>
      </c>
      <c r="F74" t="s">
        <v>261</v>
      </c>
      <c r="G74" t="str">
        <f t="shared" si="1"/>
        <v>ShiftBits_Real182 &lt;= 00;</v>
      </c>
    </row>
    <row r="75" spans="1:7" x14ac:dyDescent="0.25">
      <c r="A75" t="s">
        <v>531</v>
      </c>
      <c r="B75">
        <v>181</v>
      </c>
      <c r="C75" t="s">
        <v>529</v>
      </c>
      <c r="D75">
        <v>0</v>
      </c>
      <c r="E75">
        <v>0</v>
      </c>
      <c r="F75" t="s">
        <v>261</v>
      </c>
      <c r="G75" t="str">
        <f t="shared" si="1"/>
        <v>ShiftBits_Real181 &lt;= 00;</v>
      </c>
    </row>
    <row r="76" spans="1:7" x14ac:dyDescent="0.25">
      <c r="A76" t="s">
        <v>531</v>
      </c>
      <c r="B76">
        <v>180</v>
      </c>
      <c r="C76" t="s">
        <v>529</v>
      </c>
      <c r="D76">
        <v>0</v>
      </c>
      <c r="E76">
        <v>0</v>
      </c>
      <c r="F76" t="s">
        <v>261</v>
      </c>
      <c r="G76" t="str">
        <f t="shared" si="1"/>
        <v>ShiftBits_Real180 &lt;= 00;</v>
      </c>
    </row>
    <row r="77" spans="1:7" x14ac:dyDescent="0.25">
      <c r="A77" t="s">
        <v>531</v>
      </c>
      <c r="B77">
        <v>179</v>
      </c>
      <c r="C77" t="s">
        <v>529</v>
      </c>
      <c r="D77">
        <v>0</v>
      </c>
      <c r="E77">
        <v>0</v>
      </c>
      <c r="F77" t="s">
        <v>261</v>
      </c>
      <c r="G77" t="str">
        <f t="shared" si="1"/>
        <v>ShiftBits_Real179 &lt;= 00;</v>
      </c>
    </row>
    <row r="78" spans="1:7" x14ac:dyDescent="0.25">
      <c r="A78" t="s">
        <v>531</v>
      </c>
      <c r="B78">
        <v>178</v>
      </c>
      <c r="C78" t="s">
        <v>529</v>
      </c>
      <c r="D78">
        <v>0</v>
      </c>
      <c r="E78">
        <v>0</v>
      </c>
      <c r="F78" t="s">
        <v>261</v>
      </c>
      <c r="G78" t="str">
        <f t="shared" si="1"/>
        <v>ShiftBits_Real178 &lt;= 00;</v>
      </c>
    </row>
    <row r="79" spans="1:7" x14ac:dyDescent="0.25">
      <c r="A79" t="s">
        <v>531</v>
      </c>
      <c r="B79">
        <v>177</v>
      </c>
      <c r="C79" t="s">
        <v>529</v>
      </c>
      <c r="D79">
        <v>0</v>
      </c>
      <c r="E79">
        <v>0</v>
      </c>
      <c r="F79" t="s">
        <v>261</v>
      </c>
      <c r="G79" t="str">
        <f t="shared" si="1"/>
        <v>ShiftBits_Real177 &lt;= 00;</v>
      </c>
    </row>
    <row r="80" spans="1:7" x14ac:dyDescent="0.25">
      <c r="A80" t="s">
        <v>531</v>
      </c>
      <c r="B80">
        <v>176</v>
      </c>
      <c r="C80" t="s">
        <v>529</v>
      </c>
      <c r="D80">
        <v>0</v>
      </c>
      <c r="E80">
        <v>0</v>
      </c>
      <c r="F80" t="s">
        <v>261</v>
      </c>
      <c r="G80" t="str">
        <f t="shared" si="1"/>
        <v>ShiftBits_Real176 &lt;= 00;</v>
      </c>
    </row>
    <row r="81" spans="1:7" x14ac:dyDescent="0.25">
      <c r="A81" t="s">
        <v>531</v>
      </c>
      <c r="B81">
        <v>175</v>
      </c>
      <c r="C81" t="s">
        <v>529</v>
      </c>
      <c r="D81">
        <v>0</v>
      </c>
      <c r="E81">
        <v>0</v>
      </c>
      <c r="F81" t="s">
        <v>261</v>
      </c>
      <c r="G81" t="str">
        <f t="shared" si="1"/>
        <v>ShiftBits_Real175 &lt;= 00;</v>
      </c>
    </row>
    <row r="82" spans="1:7" x14ac:dyDescent="0.25">
      <c r="A82" t="s">
        <v>531</v>
      </c>
      <c r="B82">
        <v>174</v>
      </c>
      <c r="C82" t="s">
        <v>529</v>
      </c>
      <c r="D82">
        <v>0</v>
      </c>
      <c r="E82">
        <v>0</v>
      </c>
      <c r="F82" t="s">
        <v>261</v>
      </c>
      <c r="G82" t="str">
        <f t="shared" si="1"/>
        <v>ShiftBits_Real174 &lt;= 00;</v>
      </c>
    </row>
    <row r="83" spans="1:7" x14ac:dyDescent="0.25">
      <c r="A83" t="s">
        <v>531</v>
      </c>
      <c r="B83">
        <v>173</v>
      </c>
      <c r="C83" t="s">
        <v>529</v>
      </c>
      <c r="D83">
        <v>0</v>
      </c>
      <c r="E83">
        <v>0</v>
      </c>
      <c r="F83" t="s">
        <v>261</v>
      </c>
      <c r="G83" t="str">
        <f t="shared" si="1"/>
        <v>ShiftBits_Real173 &lt;= 00;</v>
      </c>
    </row>
    <row r="84" spans="1:7" x14ac:dyDescent="0.25">
      <c r="A84" t="s">
        <v>531</v>
      </c>
      <c r="B84">
        <v>172</v>
      </c>
      <c r="C84" t="s">
        <v>529</v>
      </c>
      <c r="D84">
        <v>0</v>
      </c>
      <c r="E84">
        <v>0</v>
      </c>
      <c r="F84" t="s">
        <v>261</v>
      </c>
      <c r="G84" t="str">
        <f t="shared" si="1"/>
        <v>ShiftBits_Real172 &lt;= 00;</v>
      </c>
    </row>
    <row r="85" spans="1:7" x14ac:dyDescent="0.25">
      <c r="A85" t="s">
        <v>531</v>
      </c>
      <c r="B85">
        <v>171</v>
      </c>
      <c r="C85" t="s">
        <v>529</v>
      </c>
      <c r="D85">
        <v>0</v>
      </c>
      <c r="E85">
        <v>0</v>
      </c>
      <c r="F85" t="s">
        <v>261</v>
      </c>
      <c r="G85" t="str">
        <f t="shared" si="1"/>
        <v>ShiftBits_Real171 &lt;= 00;</v>
      </c>
    </row>
    <row r="86" spans="1:7" x14ac:dyDescent="0.25">
      <c r="A86" t="s">
        <v>531</v>
      </c>
      <c r="B86">
        <v>170</v>
      </c>
      <c r="C86" t="s">
        <v>529</v>
      </c>
      <c r="D86">
        <v>0</v>
      </c>
      <c r="E86">
        <v>0</v>
      </c>
      <c r="F86" t="s">
        <v>261</v>
      </c>
      <c r="G86" t="str">
        <f t="shared" si="1"/>
        <v>ShiftBits_Real170 &lt;= 00;</v>
      </c>
    </row>
    <row r="87" spans="1:7" x14ac:dyDescent="0.25">
      <c r="A87" t="s">
        <v>531</v>
      </c>
      <c r="B87">
        <v>169</v>
      </c>
      <c r="C87" t="s">
        <v>529</v>
      </c>
      <c r="D87">
        <v>0</v>
      </c>
      <c r="E87">
        <v>0</v>
      </c>
      <c r="F87" t="s">
        <v>261</v>
      </c>
      <c r="G87" t="str">
        <f t="shared" si="1"/>
        <v>ShiftBits_Real169 &lt;= 00;</v>
      </c>
    </row>
    <row r="88" spans="1:7" x14ac:dyDescent="0.25">
      <c r="A88" t="s">
        <v>531</v>
      </c>
      <c r="B88">
        <v>168</v>
      </c>
      <c r="C88" t="s">
        <v>529</v>
      </c>
      <c r="D88">
        <v>0</v>
      </c>
      <c r="E88">
        <v>0</v>
      </c>
      <c r="F88" t="s">
        <v>261</v>
      </c>
      <c r="G88" t="str">
        <f t="shared" si="1"/>
        <v>ShiftBits_Real168 &lt;= 00;</v>
      </c>
    </row>
    <row r="89" spans="1:7" x14ac:dyDescent="0.25">
      <c r="A89" t="s">
        <v>531</v>
      </c>
      <c r="B89">
        <v>167</v>
      </c>
      <c r="C89" t="s">
        <v>529</v>
      </c>
      <c r="D89">
        <v>0</v>
      </c>
      <c r="E89">
        <v>0</v>
      </c>
      <c r="F89" t="s">
        <v>261</v>
      </c>
      <c r="G89" t="str">
        <f t="shared" si="1"/>
        <v>ShiftBits_Real167 &lt;= 00;</v>
      </c>
    </row>
    <row r="90" spans="1:7" x14ac:dyDescent="0.25">
      <c r="A90" t="s">
        <v>531</v>
      </c>
      <c r="B90">
        <v>166</v>
      </c>
      <c r="C90" t="s">
        <v>529</v>
      </c>
      <c r="D90">
        <v>0</v>
      </c>
      <c r="E90">
        <v>0</v>
      </c>
      <c r="F90" t="s">
        <v>261</v>
      </c>
      <c r="G90" t="str">
        <f t="shared" si="1"/>
        <v>ShiftBits_Real166 &lt;= 00;</v>
      </c>
    </row>
    <row r="91" spans="1:7" x14ac:dyDescent="0.25">
      <c r="A91" t="s">
        <v>531</v>
      </c>
      <c r="B91">
        <v>165</v>
      </c>
      <c r="C91" t="s">
        <v>529</v>
      </c>
      <c r="D91">
        <v>0</v>
      </c>
      <c r="E91">
        <v>0</v>
      </c>
      <c r="F91" t="s">
        <v>261</v>
      </c>
      <c r="G91" t="str">
        <f t="shared" si="1"/>
        <v>ShiftBits_Real165 &lt;= 00;</v>
      </c>
    </row>
    <row r="92" spans="1:7" x14ac:dyDescent="0.25">
      <c r="A92" t="s">
        <v>531</v>
      </c>
      <c r="B92">
        <v>164</v>
      </c>
      <c r="C92" t="s">
        <v>529</v>
      </c>
      <c r="D92">
        <v>0</v>
      </c>
      <c r="E92">
        <v>0</v>
      </c>
      <c r="F92" t="s">
        <v>261</v>
      </c>
      <c r="G92" t="str">
        <f t="shared" si="1"/>
        <v>ShiftBits_Real164 &lt;= 00;</v>
      </c>
    </row>
    <row r="93" spans="1:7" x14ac:dyDescent="0.25">
      <c r="A93" t="s">
        <v>531</v>
      </c>
      <c r="B93">
        <v>163</v>
      </c>
      <c r="C93" t="s">
        <v>529</v>
      </c>
      <c r="D93">
        <v>0</v>
      </c>
      <c r="E93">
        <v>0</v>
      </c>
      <c r="F93" t="s">
        <v>261</v>
      </c>
      <c r="G93" t="str">
        <f t="shared" si="1"/>
        <v>ShiftBits_Real163 &lt;= 00;</v>
      </c>
    </row>
    <row r="94" spans="1:7" x14ac:dyDescent="0.25">
      <c r="A94" t="s">
        <v>531</v>
      </c>
      <c r="B94">
        <v>162</v>
      </c>
      <c r="C94" t="s">
        <v>529</v>
      </c>
      <c r="D94">
        <v>0</v>
      </c>
      <c r="E94">
        <v>0</v>
      </c>
      <c r="F94" t="s">
        <v>261</v>
      </c>
      <c r="G94" t="str">
        <f t="shared" si="1"/>
        <v>ShiftBits_Real162 &lt;= 00;</v>
      </c>
    </row>
    <row r="95" spans="1:7" x14ac:dyDescent="0.25">
      <c r="A95" t="s">
        <v>531</v>
      </c>
      <c r="B95">
        <v>161</v>
      </c>
      <c r="C95" t="s">
        <v>529</v>
      </c>
      <c r="D95">
        <v>0</v>
      </c>
      <c r="E95">
        <v>0</v>
      </c>
      <c r="F95" t="s">
        <v>261</v>
      </c>
      <c r="G95" t="str">
        <f t="shared" si="1"/>
        <v>ShiftBits_Real161 &lt;= 00;</v>
      </c>
    </row>
    <row r="96" spans="1:7" x14ac:dyDescent="0.25">
      <c r="A96" t="s">
        <v>531</v>
      </c>
      <c r="B96">
        <v>160</v>
      </c>
      <c r="C96" t="s">
        <v>529</v>
      </c>
      <c r="D96">
        <v>0</v>
      </c>
      <c r="E96">
        <v>0</v>
      </c>
      <c r="F96" t="s">
        <v>261</v>
      </c>
      <c r="G96" t="str">
        <f t="shared" si="1"/>
        <v>ShiftBits_Real160 &lt;= 00;</v>
      </c>
    </row>
    <row r="97" spans="1:7" x14ac:dyDescent="0.25">
      <c r="A97" t="s">
        <v>531</v>
      </c>
      <c r="B97">
        <v>159</v>
      </c>
      <c r="C97" t="s">
        <v>529</v>
      </c>
      <c r="D97">
        <v>0</v>
      </c>
      <c r="E97">
        <v>0</v>
      </c>
      <c r="F97" t="s">
        <v>261</v>
      </c>
      <c r="G97" t="str">
        <f t="shared" si="1"/>
        <v>ShiftBits_Real159 &lt;= 00;</v>
      </c>
    </row>
    <row r="98" spans="1:7" x14ac:dyDescent="0.25">
      <c r="A98" t="s">
        <v>531</v>
      </c>
      <c r="B98">
        <v>158</v>
      </c>
      <c r="C98" t="s">
        <v>529</v>
      </c>
      <c r="D98">
        <v>0</v>
      </c>
      <c r="E98">
        <v>0</v>
      </c>
      <c r="F98" t="s">
        <v>261</v>
      </c>
      <c r="G98" t="str">
        <f t="shared" si="1"/>
        <v>ShiftBits_Real158 &lt;= 00;</v>
      </c>
    </row>
    <row r="99" spans="1:7" x14ac:dyDescent="0.25">
      <c r="A99" t="s">
        <v>531</v>
      </c>
      <c r="B99">
        <v>157</v>
      </c>
      <c r="C99" t="s">
        <v>529</v>
      </c>
      <c r="D99">
        <v>0</v>
      </c>
      <c r="E99">
        <v>0</v>
      </c>
      <c r="F99" t="s">
        <v>261</v>
      </c>
      <c r="G99" t="str">
        <f t="shared" si="1"/>
        <v>ShiftBits_Real157 &lt;= 00;</v>
      </c>
    </row>
    <row r="100" spans="1:7" x14ac:dyDescent="0.25">
      <c r="A100" t="s">
        <v>531</v>
      </c>
      <c r="B100">
        <v>156</v>
      </c>
      <c r="C100" t="s">
        <v>529</v>
      </c>
      <c r="D100">
        <v>0</v>
      </c>
      <c r="E100">
        <v>0</v>
      </c>
      <c r="F100" t="s">
        <v>261</v>
      </c>
      <c r="G100" t="str">
        <f t="shared" si="1"/>
        <v>ShiftBits_Real156 &lt;= 00;</v>
      </c>
    </row>
    <row r="101" spans="1:7" x14ac:dyDescent="0.25">
      <c r="A101" t="s">
        <v>531</v>
      </c>
      <c r="B101">
        <v>155</v>
      </c>
      <c r="C101" t="s">
        <v>529</v>
      </c>
      <c r="D101">
        <v>0</v>
      </c>
      <c r="E101">
        <v>0</v>
      </c>
      <c r="F101" t="s">
        <v>261</v>
      </c>
      <c r="G101" t="str">
        <f t="shared" si="1"/>
        <v>ShiftBits_Real155 &lt;= 00;</v>
      </c>
    </row>
    <row r="102" spans="1:7" x14ac:dyDescent="0.25">
      <c r="A102" t="s">
        <v>531</v>
      </c>
      <c r="B102">
        <v>154</v>
      </c>
      <c r="C102" t="s">
        <v>529</v>
      </c>
      <c r="D102">
        <v>0</v>
      </c>
      <c r="E102">
        <v>0</v>
      </c>
      <c r="F102" t="s">
        <v>261</v>
      </c>
      <c r="G102" t="str">
        <f t="shared" si="1"/>
        <v>ShiftBits_Real154 &lt;= 00;</v>
      </c>
    </row>
    <row r="103" spans="1:7" x14ac:dyDescent="0.25">
      <c r="A103" t="s">
        <v>531</v>
      </c>
      <c r="B103">
        <v>153</v>
      </c>
      <c r="C103" t="s">
        <v>529</v>
      </c>
      <c r="D103">
        <v>0</v>
      </c>
      <c r="E103">
        <v>0</v>
      </c>
      <c r="F103" t="s">
        <v>261</v>
      </c>
      <c r="G103" t="str">
        <f t="shared" si="1"/>
        <v>ShiftBits_Real153 &lt;= 00;</v>
      </c>
    </row>
    <row r="104" spans="1:7" x14ac:dyDescent="0.25">
      <c r="A104" t="s">
        <v>531</v>
      </c>
      <c r="B104">
        <v>152</v>
      </c>
      <c r="C104" t="s">
        <v>529</v>
      </c>
      <c r="D104">
        <v>0</v>
      </c>
      <c r="E104">
        <v>0</v>
      </c>
      <c r="F104" t="s">
        <v>261</v>
      </c>
      <c r="G104" t="str">
        <f t="shared" si="1"/>
        <v>ShiftBits_Real152 &lt;= 00;</v>
      </c>
    </row>
    <row r="105" spans="1:7" x14ac:dyDescent="0.25">
      <c r="A105" t="s">
        <v>531</v>
      </c>
      <c r="B105">
        <v>151</v>
      </c>
      <c r="C105" t="s">
        <v>529</v>
      </c>
      <c r="D105">
        <v>0</v>
      </c>
      <c r="E105">
        <v>0</v>
      </c>
      <c r="F105" t="s">
        <v>261</v>
      </c>
      <c r="G105" t="str">
        <f t="shared" si="1"/>
        <v>ShiftBits_Real151 &lt;= 00;</v>
      </c>
    </row>
    <row r="106" spans="1:7" x14ac:dyDescent="0.25">
      <c r="A106" t="s">
        <v>531</v>
      </c>
      <c r="B106">
        <v>150</v>
      </c>
      <c r="C106" t="s">
        <v>529</v>
      </c>
      <c r="D106">
        <v>0</v>
      </c>
      <c r="E106">
        <v>0</v>
      </c>
      <c r="F106" t="s">
        <v>261</v>
      </c>
      <c r="G106" t="str">
        <f t="shared" si="1"/>
        <v>ShiftBits_Real150 &lt;= 00;</v>
      </c>
    </row>
    <row r="107" spans="1:7" x14ac:dyDescent="0.25">
      <c r="A107" t="s">
        <v>531</v>
      </c>
      <c r="B107">
        <v>149</v>
      </c>
      <c r="C107" t="s">
        <v>529</v>
      </c>
      <c r="D107">
        <v>0</v>
      </c>
      <c r="E107">
        <v>0</v>
      </c>
      <c r="F107" t="s">
        <v>261</v>
      </c>
      <c r="G107" t="str">
        <f t="shared" si="1"/>
        <v>ShiftBits_Real149 &lt;= 00;</v>
      </c>
    </row>
    <row r="108" spans="1:7" x14ac:dyDescent="0.25">
      <c r="A108" t="s">
        <v>531</v>
      </c>
      <c r="B108">
        <v>148</v>
      </c>
      <c r="C108" t="s">
        <v>529</v>
      </c>
      <c r="D108">
        <v>0</v>
      </c>
      <c r="E108">
        <v>0</v>
      </c>
      <c r="F108" t="s">
        <v>261</v>
      </c>
      <c r="G108" t="str">
        <f t="shared" si="1"/>
        <v>ShiftBits_Real148 &lt;= 00;</v>
      </c>
    </row>
    <row r="109" spans="1:7" x14ac:dyDescent="0.25">
      <c r="A109" t="s">
        <v>531</v>
      </c>
      <c r="B109">
        <v>147</v>
      </c>
      <c r="C109" t="s">
        <v>529</v>
      </c>
      <c r="D109">
        <v>0</v>
      </c>
      <c r="E109">
        <v>0</v>
      </c>
      <c r="F109" t="s">
        <v>261</v>
      </c>
      <c r="G109" t="str">
        <f t="shared" si="1"/>
        <v>ShiftBits_Real147 &lt;= 00;</v>
      </c>
    </row>
    <row r="110" spans="1:7" x14ac:dyDescent="0.25">
      <c r="A110" t="s">
        <v>531</v>
      </c>
      <c r="B110">
        <v>146</v>
      </c>
      <c r="C110" t="s">
        <v>529</v>
      </c>
      <c r="D110">
        <v>0</v>
      </c>
      <c r="E110">
        <v>0</v>
      </c>
      <c r="F110" t="s">
        <v>261</v>
      </c>
      <c r="G110" t="str">
        <f t="shared" si="1"/>
        <v>ShiftBits_Real146 &lt;= 00;</v>
      </c>
    </row>
    <row r="111" spans="1:7" x14ac:dyDescent="0.25">
      <c r="A111" t="s">
        <v>531</v>
      </c>
      <c r="B111">
        <v>145</v>
      </c>
      <c r="C111" t="s">
        <v>529</v>
      </c>
      <c r="D111">
        <v>0</v>
      </c>
      <c r="E111">
        <v>0</v>
      </c>
      <c r="F111" t="s">
        <v>261</v>
      </c>
      <c r="G111" t="str">
        <f t="shared" si="1"/>
        <v>ShiftBits_Real145 &lt;= 00;</v>
      </c>
    </row>
    <row r="112" spans="1:7" x14ac:dyDescent="0.25">
      <c r="A112" t="s">
        <v>531</v>
      </c>
      <c r="B112">
        <v>144</v>
      </c>
      <c r="C112" t="s">
        <v>529</v>
      </c>
      <c r="D112">
        <v>0</v>
      </c>
      <c r="E112">
        <v>0</v>
      </c>
      <c r="F112" t="s">
        <v>261</v>
      </c>
      <c r="G112" t="str">
        <f t="shared" si="1"/>
        <v>ShiftBits_Real144 &lt;= 00;</v>
      </c>
    </row>
    <row r="113" spans="1:7" x14ac:dyDescent="0.25">
      <c r="A113" t="s">
        <v>531</v>
      </c>
      <c r="B113">
        <v>143</v>
      </c>
      <c r="C113" t="s">
        <v>529</v>
      </c>
      <c r="D113">
        <v>0</v>
      </c>
      <c r="E113">
        <v>0</v>
      </c>
      <c r="F113" t="s">
        <v>261</v>
      </c>
      <c r="G113" t="str">
        <f t="shared" si="1"/>
        <v>ShiftBits_Real143 &lt;= 00;</v>
      </c>
    </row>
    <row r="114" spans="1:7" x14ac:dyDescent="0.25">
      <c r="A114" t="s">
        <v>531</v>
      </c>
      <c r="B114">
        <v>142</v>
      </c>
      <c r="C114" t="s">
        <v>529</v>
      </c>
      <c r="D114">
        <v>0</v>
      </c>
      <c r="E114">
        <v>0</v>
      </c>
      <c r="F114" t="s">
        <v>261</v>
      </c>
      <c r="G114" t="str">
        <f t="shared" si="1"/>
        <v>ShiftBits_Real142 &lt;= 00;</v>
      </c>
    </row>
    <row r="115" spans="1:7" x14ac:dyDescent="0.25">
      <c r="A115" t="s">
        <v>531</v>
      </c>
      <c r="B115">
        <v>141</v>
      </c>
      <c r="C115" t="s">
        <v>529</v>
      </c>
      <c r="D115">
        <v>0</v>
      </c>
      <c r="E115">
        <v>0</v>
      </c>
      <c r="F115" t="s">
        <v>261</v>
      </c>
      <c r="G115" t="str">
        <f t="shared" si="1"/>
        <v>ShiftBits_Real141 &lt;= 00;</v>
      </c>
    </row>
    <row r="116" spans="1:7" x14ac:dyDescent="0.25">
      <c r="A116" t="s">
        <v>531</v>
      </c>
      <c r="B116">
        <v>140</v>
      </c>
      <c r="C116" t="s">
        <v>529</v>
      </c>
      <c r="D116">
        <v>0</v>
      </c>
      <c r="E116">
        <v>0</v>
      </c>
      <c r="F116" t="s">
        <v>261</v>
      </c>
      <c r="G116" t="str">
        <f t="shared" si="1"/>
        <v>ShiftBits_Real140 &lt;= 00;</v>
      </c>
    </row>
    <row r="117" spans="1:7" x14ac:dyDescent="0.25">
      <c r="A117" t="s">
        <v>531</v>
      </c>
      <c r="B117">
        <v>139</v>
      </c>
      <c r="C117" t="s">
        <v>529</v>
      </c>
      <c r="D117">
        <v>0</v>
      </c>
      <c r="E117">
        <v>0</v>
      </c>
      <c r="F117" t="s">
        <v>261</v>
      </c>
      <c r="G117" t="str">
        <f t="shared" si="1"/>
        <v>ShiftBits_Real139 &lt;= 00;</v>
      </c>
    </row>
    <row r="118" spans="1:7" x14ac:dyDescent="0.25">
      <c r="A118" t="s">
        <v>531</v>
      </c>
      <c r="B118">
        <v>138</v>
      </c>
      <c r="C118" t="s">
        <v>529</v>
      </c>
      <c r="D118">
        <v>0</v>
      </c>
      <c r="E118">
        <v>0</v>
      </c>
      <c r="F118" t="s">
        <v>261</v>
      </c>
      <c r="G118" t="str">
        <f t="shared" si="1"/>
        <v>ShiftBits_Real138 &lt;= 00;</v>
      </c>
    </row>
    <row r="119" spans="1:7" x14ac:dyDescent="0.25">
      <c r="A119" t="s">
        <v>531</v>
      </c>
      <c r="B119">
        <v>137</v>
      </c>
      <c r="C119" t="s">
        <v>529</v>
      </c>
      <c r="D119">
        <v>0</v>
      </c>
      <c r="E119">
        <v>0</v>
      </c>
      <c r="F119" t="s">
        <v>261</v>
      </c>
      <c r="G119" t="str">
        <f t="shared" si="1"/>
        <v>ShiftBits_Real137 &lt;= 00;</v>
      </c>
    </row>
    <row r="120" spans="1:7" x14ac:dyDescent="0.25">
      <c r="A120" t="s">
        <v>531</v>
      </c>
      <c r="B120">
        <v>136</v>
      </c>
      <c r="C120" t="s">
        <v>529</v>
      </c>
      <c r="D120">
        <v>0</v>
      </c>
      <c r="E120">
        <v>0</v>
      </c>
      <c r="F120" t="s">
        <v>261</v>
      </c>
      <c r="G120" t="str">
        <f t="shared" si="1"/>
        <v>ShiftBits_Real136 &lt;= 00;</v>
      </c>
    </row>
    <row r="121" spans="1:7" x14ac:dyDescent="0.25">
      <c r="A121" t="s">
        <v>531</v>
      </c>
      <c r="B121">
        <v>135</v>
      </c>
      <c r="C121" t="s">
        <v>529</v>
      </c>
      <c r="D121">
        <v>0</v>
      </c>
      <c r="E121">
        <v>0</v>
      </c>
      <c r="F121" t="s">
        <v>261</v>
      </c>
      <c r="G121" t="str">
        <f t="shared" si="1"/>
        <v>ShiftBits_Real135 &lt;= 00;</v>
      </c>
    </row>
    <row r="122" spans="1:7" x14ac:dyDescent="0.25">
      <c r="A122" t="s">
        <v>531</v>
      </c>
      <c r="B122">
        <v>134</v>
      </c>
      <c r="C122" t="s">
        <v>529</v>
      </c>
      <c r="D122">
        <v>0</v>
      </c>
      <c r="E122">
        <v>0</v>
      </c>
      <c r="F122" t="s">
        <v>261</v>
      </c>
      <c r="G122" t="str">
        <f t="shared" si="1"/>
        <v>ShiftBits_Real134 &lt;= 00;</v>
      </c>
    </row>
    <row r="123" spans="1:7" x14ac:dyDescent="0.25">
      <c r="A123" t="s">
        <v>531</v>
      </c>
      <c r="B123">
        <v>133</v>
      </c>
      <c r="C123" t="s">
        <v>529</v>
      </c>
      <c r="D123">
        <v>0</v>
      </c>
      <c r="E123">
        <v>0</v>
      </c>
      <c r="F123" t="s">
        <v>261</v>
      </c>
      <c r="G123" t="str">
        <f t="shared" si="1"/>
        <v>ShiftBits_Real133 &lt;= 00;</v>
      </c>
    </row>
    <row r="124" spans="1:7" x14ac:dyDescent="0.25">
      <c r="A124" t="s">
        <v>531</v>
      </c>
      <c r="B124">
        <v>132</v>
      </c>
      <c r="C124" t="s">
        <v>529</v>
      </c>
      <c r="D124">
        <v>0</v>
      </c>
      <c r="E124">
        <v>0</v>
      </c>
      <c r="F124" t="s">
        <v>261</v>
      </c>
      <c r="G124" t="str">
        <f t="shared" si="1"/>
        <v>ShiftBits_Real132 &lt;= 00;</v>
      </c>
    </row>
    <row r="125" spans="1:7" x14ac:dyDescent="0.25">
      <c r="A125" t="s">
        <v>531</v>
      </c>
      <c r="B125">
        <v>131</v>
      </c>
      <c r="C125" t="s">
        <v>529</v>
      </c>
      <c r="D125">
        <v>0</v>
      </c>
      <c r="E125">
        <v>0</v>
      </c>
      <c r="F125" t="s">
        <v>261</v>
      </c>
      <c r="G125" t="str">
        <f t="shared" si="1"/>
        <v>ShiftBits_Real131 &lt;= 00;</v>
      </c>
    </row>
    <row r="126" spans="1:7" x14ac:dyDescent="0.25">
      <c r="A126" t="s">
        <v>531</v>
      </c>
      <c r="B126">
        <v>130</v>
      </c>
      <c r="C126" t="s">
        <v>529</v>
      </c>
      <c r="D126">
        <v>0</v>
      </c>
      <c r="E126">
        <v>0</v>
      </c>
      <c r="F126" t="s">
        <v>261</v>
      </c>
      <c r="G126" t="str">
        <f t="shared" si="1"/>
        <v>ShiftBits_Real130 &lt;= 00;</v>
      </c>
    </row>
    <row r="127" spans="1:7" x14ac:dyDescent="0.25">
      <c r="A127" t="s">
        <v>531</v>
      </c>
      <c r="B127">
        <v>129</v>
      </c>
      <c r="C127" t="s">
        <v>529</v>
      </c>
      <c r="D127">
        <v>0</v>
      </c>
      <c r="E127">
        <v>0</v>
      </c>
      <c r="F127" t="s">
        <v>261</v>
      </c>
      <c r="G127" t="str">
        <f t="shared" si="1"/>
        <v>ShiftBits_Real129 &lt;= 00;</v>
      </c>
    </row>
    <row r="128" spans="1:7" x14ac:dyDescent="0.25">
      <c r="A128" t="s">
        <v>531</v>
      </c>
      <c r="B128">
        <v>128</v>
      </c>
      <c r="C128" t="s">
        <v>529</v>
      </c>
      <c r="D128">
        <v>0</v>
      </c>
      <c r="E128">
        <v>0</v>
      </c>
      <c r="F128" t="s">
        <v>261</v>
      </c>
      <c r="G128" t="str">
        <f t="shared" si="1"/>
        <v>ShiftBits_Real128 &lt;= 00;</v>
      </c>
    </row>
    <row r="129" spans="1:7" x14ac:dyDescent="0.25">
      <c r="A129" t="s">
        <v>531</v>
      </c>
      <c r="B129" s="1">
        <v>127</v>
      </c>
      <c r="C129" t="s">
        <v>529</v>
      </c>
      <c r="D129">
        <v>0</v>
      </c>
      <c r="E129">
        <v>0</v>
      </c>
      <c r="F129" t="s">
        <v>261</v>
      </c>
      <c r="G129" t="str">
        <f t="shared" si="1"/>
        <v>ShiftBits_Real127 &lt;= 00;</v>
      </c>
    </row>
    <row r="130" spans="1:7" x14ac:dyDescent="0.25">
      <c r="A130" t="s">
        <v>531</v>
      </c>
      <c r="B130">
        <v>126</v>
      </c>
      <c r="C130" t="s">
        <v>529</v>
      </c>
      <c r="D130">
        <v>0</v>
      </c>
      <c r="E130">
        <v>0</v>
      </c>
      <c r="F130" t="s">
        <v>261</v>
      </c>
      <c r="G130" t="str">
        <f t="shared" si="1"/>
        <v>ShiftBits_Real126 &lt;= 00;</v>
      </c>
    </row>
    <row r="131" spans="1:7" x14ac:dyDescent="0.25">
      <c r="A131" t="s">
        <v>531</v>
      </c>
      <c r="B131">
        <v>125</v>
      </c>
      <c r="C131" t="s">
        <v>529</v>
      </c>
      <c r="D131">
        <v>0</v>
      </c>
      <c r="E131">
        <v>0</v>
      </c>
      <c r="F131" t="s">
        <v>261</v>
      </c>
      <c r="G131" t="str">
        <f t="shared" ref="G131:G194" si="2">CONCATENATE(A131,B131," ",  C131, " ",D131,E131,F131)</f>
        <v>ShiftBits_Real125 &lt;= 00;</v>
      </c>
    </row>
    <row r="132" spans="1:7" x14ac:dyDescent="0.25">
      <c r="A132" t="s">
        <v>531</v>
      </c>
      <c r="B132">
        <v>124</v>
      </c>
      <c r="C132" t="s">
        <v>529</v>
      </c>
      <c r="D132">
        <v>0</v>
      </c>
      <c r="E132">
        <v>0</v>
      </c>
      <c r="F132" t="s">
        <v>261</v>
      </c>
      <c r="G132" t="str">
        <f t="shared" si="2"/>
        <v>ShiftBits_Real124 &lt;= 00;</v>
      </c>
    </row>
    <row r="133" spans="1:7" x14ac:dyDescent="0.25">
      <c r="A133" t="s">
        <v>531</v>
      </c>
      <c r="B133">
        <v>123</v>
      </c>
      <c r="C133" t="s">
        <v>529</v>
      </c>
      <c r="D133">
        <v>0</v>
      </c>
      <c r="E133">
        <v>0</v>
      </c>
      <c r="F133" t="s">
        <v>261</v>
      </c>
      <c r="G133" t="str">
        <f t="shared" si="2"/>
        <v>ShiftBits_Real123 &lt;= 00;</v>
      </c>
    </row>
    <row r="134" spans="1:7" x14ac:dyDescent="0.25">
      <c r="A134" t="s">
        <v>531</v>
      </c>
      <c r="B134">
        <v>122</v>
      </c>
      <c r="C134" t="s">
        <v>529</v>
      </c>
      <c r="D134">
        <v>0</v>
      </c>
      <c r="E134">
        <v>0</v>
      </c>
      <c r="F134" t="s">
        <v>261</v>
      </c>
      <c r="G134" t="str">
        <f t="shared" si="2"/>
        <v>ShiftBits_Real122 &lt;= 00;</v>
      </c>
    </row>
    <row r="135" spans="1:7" x14ac:dyDescent="0.25">
      <c r="A135" t="s">
        <v>531</v>
      </c>
      <c r="B135">
        <v>121</v>
      </c>
      <c r="C135" t="s">
        <v>529</v>
      </c>
      <c r="D135">
        <v>0</v>
      </c>
      <c r="E135">
        <v>0</v>
      </c>
      <c r="F135" t="s">
        <v>261</v>
      </c>
      <c r="G135" t="str">
        <f t="shared" si="2"/>
        <v>ShiftBits_Real121 &lt;= 00;</v>
      </c>
    </row>
    <row r="136" spans="1:7" x14ac:dyDescent="0.25">
      <c r="A136" t="s">
        <v>531</v>
      </c>
      <c r="B136">
        <v>120</v>
      </c>
      <c r="C136" t="s">
        <v>529</v>
      </c>
      <c r="D136">
        <v>0</v>
      </c>
      <c r="E136">
        <v>0</v>
      </c>
      <c r="F136" t="s">
        <v>261</v>
      </c>
      <c r="G136" t="str">
        <f t="shared" si="2"/>
        <v>ShiftBits_Real120 &lt;= 00;</v>
      </c>
    </row>
    <row r="137" spans="1:7" x14ac:dyDescent="0.25">
      <c r="A137" t="s">
        <v>531</v>
      </c>
      <c r="B137">
        <v>119</v>
      </c>
      <c r="C137" t="s">
        <v>529</v>
      </c>
      <c r="D137">
        <v>0</v>
      </c>
      <c r="E137">
        <v>0</v>
      </c>
      <c r="F137" t="s">
        <v>261</v>
      </c>
      <c r="G137" t="str">
        <f t="shared" si="2"/>
        <v>ShiftBits_Real119 &lt;= 00;</v>
      </c>
    </row>
    <row r="138" spans="1:7" x14ac:dyDescent="0.25">
      <c r="A138" t="s">
        <v>531</v>
      </c>
      <c r="B138">
        <v>118</v>
      </c>
      <c r="C138" t="s">
        <v>529</v>
      </c>
      <c r="D138">
        <v>0</v>
      </c>
      <c r="E138">
        <v>0</v>
      </c>
      <c r="F138" t="s">
        <v>261</v>
      </c>
      <c r="G138" t="str">
        <f t="shared" si="2"/>
        <v>ShiftBits_Real118 &lt;= 00;</v>
      </c>
    </row>
    <row r="139" spans="1:7" x14ac:dyDescent="0.25">
      <c r="A139" t="s">
        <v>531</v>
      </c>
      <c r="B139">
        <v>117</v>
      </c>
      <c r="C139" t="s">
        <v>529</v>
      </c>
      <c r="D139">
        <v>0</v>
      </c>
      <c r="E139">
        <v>0</v>
      </c>
      <c r="F139" t="s">
        <v>261</v>
      </c>
      <c r="G139" t="str">
        <f t="shared" si="2"/>
        <v>ShiftBits_Real117 &lt;= 00;</v>
      </c>
    </row>
    <row r="140" spans="1:7" x14ac:dyDescent="0.25">
      <c r="A140" t="s">
        <v>531</v>
      </c>
      <c r="B140">
        <v>116</v>
      </c>
      <c r="C140" t="s">
        <v>529</v>
      </c>
      <c r="D140">
        <v>0</v>
      </c>
      <c r="E140">
        <v>0</v>
      </c>
      <c r="F140" t="s">
        <v>261</v>
      </c>
      <c r="G140" t="str">
        <f t="shared" si="2"/>
        <v>ShiftBits_Real116 &lt;= 00;</v>
      </c>
    </row>
    <row r="141" spans="1:7" x14ac:dyDescent="0.25">
      <c r="A141" t="s">
        <v>531</v>
      </c>
      <c r="B141">
        <v>115</v>
      </c>
      <c r="C141" t="s">
        <v>529</v>
      </c>
      <c r="D141">
        <v>0</v>
      </c>
      <c r="E141">
        <v>0</v>
      </c>
      <c r="F141" t="s">
        <v>261</v>
      </c>
      <c r="G141" t="str">
        <f t="shared" si="2"/>
        <v>ShiftBits_Real115 &lt;= 00;</v>
      </c>
    </row>
    <row r="142" spans="1:7" x14ac:dyDescent="0.25">
      <c r="A142" t="s">
        <v>531</v>
      </c>
      <c r="B142">
        <v>114</v>
      </c>
      <c r="C142" t="s">
        <v>529</v>
      </c>
      <c r="D142">
        <v>0</v>
      </c>
      <c r="E142">
        <v>0</v>
      </c>
      <c r="F142" t="s">
        <v>261</v>
      </c>
      <c r="G142" t="str">
        <f t="shared" si="2"/>
        <v>ShiftBits_Real114 &lt;= 00;</v>
      </c>
    </row>
    <row r="143" spans="1:7" x14ac:dyDescent="0.25">
      <c r="A143" t="s">
        <v>531</v>
      </c>
      <c r="B143">
        <v>113</v>
      </c>
      <c r="C143" t="s">
        <v>529</v>
      </c>
      <c r="D143">
        <v>0</v>
      </c>
      <c r="E143">
        <v>0</v>
      </c>
      <c r="F143" t="s">
        <v>261</v>
      </c>
      <c r="G143" t="str">
        <f t="shared" si="2"/>
        <v>ShiftBits_Real113 &lt;= 00;</v>
      </c>
    </row>
    <row r="144" spans="1:7" x14ac:dyDescent="0.25">
      <c r="A144" t="s">
        <v>531</v>
      </c>
      <c r="B144">
        <v>112</v>
      </c>
      <c r="C144" t="s">
        <v>529</v>
      </c>
      <c r="D144">
        <v>0</v>
      </c>
      <c r="E144">
        <v>0</v>
      </c>
      <c r="F144" t="s">
        <v>261</v>
      </c>
      <c r="G144" t="str">
        <f t="shared" si="2"/>
        <v>ShiftBits_Real112 &lt;= 00;</v>
      </c>
    </row>
    <row r="145" spans="1:7" x14ac:dyDescent="0.25">
      <c r="A145" t="s">
        <v>531</v>
      </c>
      <c r="B145">
        <v>111</v>
      </c>
      <c r="C145" t="s">
        <v>529</v>
      </c>
      <c r="D145">
        <v>0</v>
      </c>
      <c r="E145">
        <v>0</v>
      </c>
      <c r="F145" t="s">
        <v>261</v>
      </c>
      <c r="G145" t="str">
        <f t="shared" si="2"/>
        <v>ShiftBits_Real111 &lt;= 00;</v>
      </c>
    </row>
    <row r="146" spans="1:7" x14ac:dyDescent="0.25">
      <c r="A146" t="s">
        <v>531</v>
      </c>
      <c r="B146">
        <v>110</v>
      </c>
      <c r="C146" t="s">
        <v>529</v>
      </c>
      <c r="D146">
        <v>0</v>
      </c>
      <c r="E146">
        <v>0</v>
      </c>
      <c r="F146" t="s">
        <v>261</v>
      </c>
      <c r="G146" t="str">
        <f t="shared" si="2"/>
        <v>ShiftBits_Real110 &lt;= 00;</v>
      </c>
    </row>
    <row r="147" spans="1:7" x14ac:dyDescent="0.25">
      <c r="A147" t="s">
        <v>531</v>
      </c>
      <c r="B147">
        <v>109</v>
      </c>
      <c r="C147" t="s">
        <v>529</v>
      </c>
      <c r="D147">
        <v>0</v>
      </c>
      <c r="E147">
        <v>0</v>
      </c>
      <c r="F147" t="s">
        <v>261</v>
      </c>
      <c r="G147" t="str">
        <f t="shared" si="2"/>
        <v>ShiftBits_Real109 &lt;= 00;</v>
      </c>
    </row>
    <row r="148" spans="1:7" x14ac:dyDescent="0.25">
      <c r="A148" t="s">
        <v>531</v>
      </c>
      <c r="B148">
        <v>108</v>
      </c>
      <c r="C148" t="s">
        <v>529</v>
      </c>
      <c r="D148">
        <v>0</v>
      </c>
      <c r="E148">
        <v>0</v>
      </c>
      <c r="F148" t="s">
        <v>261</v>
      </c>
      <c r="G148" t="str">
        <f t="shared" si="2"/>
        <v>ShiftBits_Real108 &lt;= 00;</v>
      </c>
    </row>
    <row r="149" spans="1:7" x14ac:dyDescent="0.25">
      <c r="A149" t="s">
        <v>531</v>
      </c>
      <c r="B149">
        <v>107</v>
      </c>
      <c r="C149" t="s">
        <v>529</v>
      </c>
      <c r="D149">
        <v>0</v>
      </c>
      <c r="E149">
        <v>0</v>
      </c>
      <c r="F149" t="s">
        <v>261</v>
      </c>
      <c r="G149" t="str">
        <f t="shared" si="2"/>
        <v>ShiftBits_Real107 &lt;= 00;</v>
      </c>
    </row>
    <row r="150" spans="1:7" x14ac:dyDescent="0.25">
      <c r="A150" t="s">
        <v>531</v>
      </c>
      <c r="B150">
        <v>106</v>
      </c>
      <c r="C150" t="s">
        <v>529</v>
      </c>
      <c r="D150">
        <v>0</v>
      </c>
      <c r="E150">
        <v>0</v>
      </c>
      <c r="F150" t="s">
        <v>261</v>
      </c>
      <c r="G150" t="str">
        <f t="shared" si="2"/>
        <v>ShiftBits_Real106 &lt;= 00;</v>
      </c>
    </row>
    <row r="151" spans="1:7" x14ac:dyDescent="0.25">
      <c r="A151" t="s">
        <v>531</v>
      </c>
      <c r="B151">
        <v>105</v>
      </c>
      <c r="C151" t="s">
        <v>529</v>
      </c>
      <c r="D151">
        <v>0</v>
      </c>
      <c r="E151">
        <v>0</v>
      </c>
      <c r="F151" t="s">
        <v>261</v>
      </c>
      <c r="G151" t="str">
        <f t="shared" si="2"/>
        <v>ShiftBits_Real105 &lt;= 00;</v>
      </c>
    </row>
    <row r="152" spans="1:7" x14ac:dyDescent="0.25">
      <c r="A152" t="s">
        <v>531</v>
      </c>
      <c r="B152">
        <v>104</v>
      </c>
      <c r="C152" t="s">
        <v>529</v>
      </c>
      <c r="D152">
        <v>0</v>
      </c>
      <c r="E152">
        <v>0</v>
      </c>
      <c r="F152" t="s">
        <v>261</v>
      </c>
      <c r="G152" t="str">
        <f t="shared" si="2"/>
        <v>ShiftBits_Real104 &lt;= 00;</v>
      </c>
    </row>
    <row r="153" spans="1:7" x14ac:dyDescent="0.25">
      <c r="A153" t="s">
        <v>531</v>
      </c>
      <c r="B153">
        <v>103</v>
      </c>
      <c r="C153" t="s">
        <v>529</v>
      </c>
      <c r="D153">
        <v>0</v>
      </c>
      <c r="E153">
        <v>0</v>
      </c>
      <c r="F153" t="s">
        <v>261</v>
      </c>
      <c r="G153" t="str">
        <f t="shared" si="2"/>
        <v>ShiftBits_Real103 &lt;= 00;</v>
      </c>
    </row>
    <row r="154" spans="1:7" x14ac:dyDescent="0.25">
      <c r="A154" t="s">
        <v>531</v>
      </c>
      <c r="B154">
        <v>102</v>
      </c>
      <c r="C154" t="s">
        <v>529</v>
      </c>
      <c r="D154">
        <v>0</v>
      </c>
      <c r="E154">
        <v>0</v>
      </c>
      <c r="F154" t="s">
        <v>261</v>
      </c>
      <c r="G154" t="str">
        <f t="shared" si="2"/>
        <v>ShiftBits_Real102 &lt;= 00;</v>
      </c>
    </row>
    <row r="155" spans="1:7" x14ac:dyDescent="0.25">
      <c r="A155" t="s">
        <v>531</v>
      </c>
      <c r="B155">
        <v>101</v>
      </c>
      <c r="C155" t="s">
        <v>529</v>
      </c>
      <c r="D155">
        <v>0</v>
      </c>
      <c r="E155">
        <v>0</v>
      </c>
      <c r="F155" t="s">
        <v>261</v>
      </c>
      <c r="G155" t="str">
        <f t="shared" si="2"/>
        <v>ShiftBits_Real101 &lt;= 00;</v>
      </c>
    </row>
    <row r="156" spans="1:7" x14ac:dyDescent="0.25">
      <c r="A156" t="s">
        <v>531</v>
      </c>
      <c r="B156">
        <v>100</v>
      </c>
      <c r="C156" t="s">
        <v>529</v>
      </c>
      <c r="D156">
        <v>0</v>
      </c>
      <c r="E156">
        <v>0</v>
      </c>
      <c r="F156" t="s">
        <v>261</v>
      </c>
      <c r="G156" t="str">
        <f t="shared" si="2"/>
        <v>ShiftBits_Real100 &lt;= 00;</v>
      </c>
    </row>
    <row r="157" spans="1:7" x14ac:dyDescent="0.25">
      <c r="A157" t="s">
        <v>531</v>
      </c>
      <c r="B157">
        <v>99</v>
      </c>
      <c r="C157" t="s">
        <v>529</v>
      </c>
      <c r="D157">
        <v>0</v>
      </c>
      <c r="E157">
        <v>0</v>
      </c>
      <c r="F157" t="s">
        <v>261</v>
      </c>
      <c r="G157" t="str">
        <f t="shared" si="2"/>
        <v>ShiftBits_Real99 &lt;= 00;</v>
      </c>
    </row>
    <row r="158" spans="1:7" x14ac:dyDescent="0.25">
      <c r="A158" t="s">
        <v>531</v>
      </c>
      <c r="B158">
        <v>98</v>
      </c>
      <c r="C158" t="s">
        <v>529</v>
      </c>
      <c r="D158">
        <v>0</v>
      </c>
      <c r="E158">
        <v>0</v>
      </c>
      <c r="F158" t="s">
        <v>261</v>
      </c>
      <c r="G158" t="str">
        <f t="shared" si="2"/>
        <v>ShiftBits_Real98 &lt;= 00;</v>
      </c>
    </row>
    <row r="159" spans="1:7" x14ac:dyDescent="0.25">
      <c r="A159" t="s">
        <v>531</v>
      </c>
      <c r="B159">
        <v>97</v>
      </c>
      <c r="C159" t="s">
        <v>529</v>
      </c>
      <c r="D159">
        <v>0</v>
      </c>
      <c r="E159">
        <v>0</v>
      </c>
      <c r="F159" t="s">
        <v>261</v>
      </c>
      <c r="G159" t="str">
        <f t="shared" si="2"/>
        <v>ShiftBits_Real97 &lt;= 00;</v>
      </c>
    </row>
    <row r="160" spans="1:7" x14ac:dyDescent="0.25">
      <c r="A160" t="s">
        <v>531</v>
      </c>
      <c r="B160">
        <v>96</v>
      </c>
      <c r="C160" t="s">
        <v>529</v>
      </c>
      <c r="D160">
        <v>0</v>
      </c>
      <c r="E160">
        <v>0</v>
      </c>
      <c r="F160" t="s">
        <v>261</v>
      </c>
      <c r="G160" t="str">
        <f t="shared" si="2"/>
        <v>ShiftBits_Real96 &lt;= 00;</v>
      </c>
    </row>
    <row r="161" spans="1:7" x14ac:dyDescent="0.25">
      <c r="A161" t="s">
        <v>531</v>
      </c>
      <c r="B161">
        <v>95</v>
      </c>
      <c r="C161" t="s">
        <v>529</v>
      </c>
      <c r="D161">
        <v>0</v>
      </c>
      <c r="E161">
        <v>0</v>
      </c>
      <c r="F161" t="s">
        <v>261</v>
      </c>
      <c r="G161" t="str">
        <f t="shared" si="2"/>
        <v>ShiftBits_Real95 &lt;= 00;</v>
      </c>
    </row>
    <row r="162" spans="1:7" x14ac:dyDescent="0.25">
      <c r="A162" t="s">
        <v>531</v>
      </c>
      <c r="B162">
        <v>94</v>
      </c>
      <c r="C162" t="s">
        <v>529</v>
      </c>
      <c r="D162">
        <v>0</v>
      </c>
      <c r="E162">
        <v>0</v>
      </c>
      <c r="F162" t="s">
        <v>261</v>
      </c>
      <c r="G162" t="str">
        <f t="shared" si="2"/>
        <v>ShiftBits_Real94 &lt;= 00;</v>
      </c>
    </row>
    <row r="163" spans="1:7" x14ac:dyDescent="0.25">
      <c r="A163" t="s">
        <v>531</v>
      </c>
      <c r="B163">
        <v>93</v>
      </c>
      <c r="C163" t="s">
        <v>529</v>
      </c>
      <c r="D163">
        <v>0</v>
      </c>
      <c r="E163">
        <v>0</v>
      </c>
      <c r="F163" t="s">
        <v>261</v>
      </c>
      <c r="G163" t="str">
        <f t="shared" si="2"/>
        <v>ShiftBits_Real93 &lt;= 00;</v>
      </c>
    </row>
    <row r="164" spans="1:7" x14ac:dyDescent="0.25">
      <c r="A164" t="s">
        <v>531</v>
      </c>
      <c r="B164">
        <v>92</v>
      </c>
      <c r="C164" t="s">
        <v>529</v>
      </c>
      <c r="D164">
        <v>0</v>
      </c>
      <c r="E164">
        <v>0</v>
      </c>
      <c r="F164" t="s">
        <v>261</v>
      </c>
      <c r="G164" t="str">
        <f t="shared" si="2"/>
        <v>ShiftBits_Real92 &lt;= 00;</v>
      </c>
    </row>
    <row r="165" spans="1:7" x14ac:dyDescent="0.25">
      <c r="A165" t="s">
        <v>531</v>
      </c>
      <c r="B165">
        <v>91</v>
      </c>
      <c r="C165" t="s">
        <v>529</v>
      </c>
      <c r="D165">
        <v>0</v>
      </c>
      <c r="E165">
        <v>0</v>
      </c>
      <c r="F165" t="s">
        <v>261</v>
      </c>
      <c r="G165" t="str">
        <f t="shared" si="2"/>
        <v>ShiftBits_Real91 &lt;= 00;</v>
      </c>
    </row>
    <row r="166" spans="1:7" x14ac:dyDescent="0.25">
      <c r="A166" t="s">
        <v>531</v>
      </c>
      <c r="B166">
        <v>90</v>
      </c>
      <c r="C166" t="s">
        <v>529</v>
      </c>
      <c r="D166">
        <v>0</v>
      </c>
      <c r="E166">
        <v>0</v>
      </c>
      <c r="F166" t="s">
        <v>261</v>
      </c>
      <c r="G166" t="str">
        <f t="shared" si="2"/>
        <v>ShiftBits_Real90 &lt;= 00;</v>
      </c>
    </row>
    <row r="167" spans="1:7" x14ac:dyDescent="0.25">
      <c r="A167" t="s">
        <v>531</v>
      </c>
      <c r="B167">
        <v>89</v>
      </c>
      <c r="C167" t="s">
        <v>529</v>
      </c>
      <c r="D167">
        <v>0</v>
      </c>
      <c r="E167">
        <v>0</v>
      </c>
      <c r="F167" t="s">
        <v>261</v>
      </c>
      <c r="G167" t="str">
        <f t="shared" si="2"/>
        <v>ShiftBits_Real89 &lt;= 00;</v>
      </c>
    </row>
    <row r="168" spans="1:7" x14ac:dyDescent="0.25">
      <c r="A168" t="s">
        <v>531</v>
      </c>
      <c r="B168">
        <v>88</v>
      </c>
      <c r="C168" t="s">
        <v>529</v>
      </c>
      <c r="D168">
        <v>0</v>
      </c>
      <c r="E168">
        <v>0</v>
      </c>
      <c r="F168" t="s">
        <v>261</v>
      </c>
      <c r="G168" t="str">
        <f t="shared" si="2"/>
        <v>ShiftBits_Real88 &lt;= 00;</v>
      </c>
    </row>
    <row r="169" spans="1:7" x14ac:dyDescent="0.25">
      <c r="A169" t="s">
        <v>531</v>
      </c>
      <c r="B169">
        <v>87</v>
      </c>
      <c r="C169" t="s">
        <v>529</v>
      </c>
      <c r="D169">
        <v>0</v>
      </c>
      <c r="E169">
        <v>0</v>
      </c>
      <c r="F169" t="s">
        <v>261</v>
      </c>
      <c r="G169" t="str">
        <f t="shared" si="2"/>
        <v>ShiftBits_Real87 &lt;= 00;</v>
      </c>
    </row>
    <row r="170" spans="1:7" x14ac:dyDescent="0.25">
      <c r="A170" t="s">
        <v>531</v>
      </c>
      <c r="B170">
        <v>86</v>
      </c>
      <c r="C170" t="s">
        <v>529</v>
      </c>
      <c r="D170">
        <v>0</v>
      </c>
      <c r="E170">
        <v>0</v>
      </c>
      <c r="F170" t="s">
        <v>261</v>
      </c>
      <c r="G170" t="str">
        <f t="shared" si="2"/>
        <v>ShiftBits_Real86 &lt;= 00;</v>
      </c>
    </row>
    <row r="171" spans="1:7" x14ac:dyDescent="0.25">
      <c r="A171" t="s">
        <v>531</v>
      </c>
      <c r="B171">
        <v>85</v>
      </c>
      <c r="C171" t="s">
        <v>529</v>
      </c>
      <c r="D171">
        <v>0</v>
      </c>
      <c r="E171">
        <v>0</v>
      </c>
      <c r="F171" t="s">
        <v>261</v>
      </c>
      <c r="G171" t="str">
        <f t="shared" si="2"/>
        <v>ShiftBits_Real85 &lt;= 00;</v>
      </c>
    </row>
    <row r="172" spans="1:7" x14ac:dyDescent="0.25">
      <c r="A172" t="s">
        <v>531</v>
      </c>
      <c r="B172">
        <v>84</v>
      </c>
      <c r="C172" t="s">
        <v>529</v>
      </c>
      <c r="D172">
        <v>0</v>
      </c>
      <c r="E172">
        <v>0</v>
      </c>
      <c r="F172" t="s">
        <v>261</v>
      </c>
      <c r="G172" t="str">
        <f t="shared" si="2"/>
        <v>ShiftBits_Real84 &lt;= 00;</v>
      </c>
    </row>
    <row r="173" spans="1:7" x14ac:dyDescent="0.25">
      <c r="A173" t="s">
        <v>531</v>
      </c>
      <c r="B173">
        <v>83</v>
      </c>
      <c r="C173" t="s">
        <v>529</v>
      </c>
      <c r="D173">
        <v>0</v>
      </c>
      <c r="E173">
        <v>0</v>
      </c>
      <c r="F173" t="s">
        <v>261</v>
      </c>
      <c r="G173" t="str">
        <f t="shared" si="2"/>
        <v>ShiftBits_Real83 &lt;= 00;</v>
      </c>
    </row>
    <row r="174" spans="1:7" x14ac:dyDescent="0.25">
      <c r="A174" t="s">
        <v>531</v>
      </c>
      <c r="B174">
        <v>82</v>
      </c>
      <c r="C174" t="s">
        <v>529</v>
      </c>
      <c r="D174">
        <v>0</v>
      </c>
      <c r="E174">
        <v>0</v>
      </c>
      <c r="F174" t="s">
        <v>261</v>
      </c>
      <c r="G174" t="str">
        <f t="shared" si="2"/>
        <v>ShiftBits_Real82 &lt;= 00;</v>
      </c>
    </row>
    <row r="175" spans="1:7" x14ac:dyDescent="0.25">
      <c r="A175" t="s">
        <v>531</v>
      </c>
      <c r="B175">
        <v>81</v>
      </c>
      <c r="C175" t="s">
        <v>529</v>
      </c>
      <c r="D175">
        <v>0</v>
      </c>
      <c r="E175">
        <v>0</v>
      </c>
      <c r="F175" t="s">
        <v>261</v>
      </c>
      <c r="G175" t="str">
        <f t="shared" si="2"/>
        <v>ShiftBits_Real81 &lt;= 00;</v>
      </c>
    </row>
    <row r="176" spans="1:7" x14ac:dyDescent="0.25">
      <c r="A176" t="s">
        <v>531</v>
      </c>
      <c r="B176">
        <v>80</v>
      </c>
      <c r="C176" t="s">
        <v>529</v>
      </c>
      <c r="D176">
        <v>0</v>
      </c>
      <c r="E176">
        <v>0</v>
      </c>
      <c r="F176" t="s">
        <v>261</v>
      </c>
      <c r="G176" t="str">
        <f t="shared" si="2"/>
        <v>ShiftBits_Real80 &lt;= 00;</v>
      </c>
    </row>
    <row r="177" spans="1:7" x14ac:dyDescent="0.25">
      <c r="A177" t="s">
        <v>531</v>
      </c>
      <c r="B177">
        <v>79</v>
      </c>
      <c r="C177" t="s">
        <v>529</v>
      </c>
      <c r="D177">
        <v>0</v>
      </c>
      <c r="E177">
        <v>0</v>
      </c>
      <c r="F177" t="s">
        <v>261</v>
      </c>
      <c r="G177" t="str">
        <f t="shared" si="2"/>
        <v>ShiftBits_Real79 &lt;= 00;</v>
      </c>
    </row>
    <row r="178" spans="1:7" x14ac:dyDescent="0.25">
      <c r="A178" t="s">
        <v>531</v>
      </c>
      <c r="B178">
        <v>78</v>
      </c>
      <c r="C178" t="s">
        <v>529</v>
      </c>
      <c r="D178">
        <v>0</v>
      </c>
      <c r="E178">
        <v>0</v>
      </c>
      <c r="F178" t="s">
        <v>261</v>
      </c>
      <c r="G178" t="str">
        <f t="shared" si="2"/>
        <v>ShiftBits_Real78 &lt;= 00;</v>
      </c>
    </row>
    <row r="179" spans="1:7" x14ac:dyDescent="0.25">
      <c r="A179" t="s">
        <v>531</v>
      </c>
      <c r="B179">
        <v>77</v>
      </c>
      <c r="C179" t="s">
        <v>529</v>
      </c>
      <c r="D179">
        <v>0</v>
      </c>
      <c r="E179">
        <v>0</v>
      </c>
      <c r="F179" t="s">
        <v>261</v>
      </c>
      <c r="G179" t="str">
        <f t="shared" si="2"/>
        <v>ShiftBits_Real77 &lt;= 00;</v>
      </c>
    </row>
    <row r="180" spans="1:7" x14ac:dyDescent="0.25">
      <c r="A180" t="s">
        <v>531</v>
      </c>
      <c r="B180">
        <v>76</v>
      </c>
      <c r="C180" t="s">
        <v>529</v>
      </c>
      <c r="D180">
        <v>0</v>
      </c>
      <c r="E180">
        <v>0</v>
      </c>
      <c r="F180" t="s">
        <v>261</v>
      </c>
      <c r="G180" t="str">
        <f t="shared" si="2"/>
        <v>ShiftBits_Real76 &lt;= 00;</v>
      </c>
    </row>
    <row r="181" spans="1:7" x14ac:dyDescent="0.25">
      <c r="A181" t="s">
        <v>531</v>
      </c>
      <c r="B181">
        <v>75</v>
      </c>
      <c r="C181" t="s">
        <v>529</v>
      </c>
      <c r="D181">
        <v>0</v>
      </c>
      <c r="E181">
        <v>0</v>
      </c>
      <c r="F181" t="s">
        <v>261</v>
      </c>
      <c r="G181" t="str">
        <f t="shared" si="2"/>
        <v>ShiftBits_Real75 &lt;= 00;</v>
      </c>
    </row>
    <row r="182" spans="1:7" x14ac:dyDescent="0.25">
      <c r="A182" t="s">
        <v>531</v>
      </c>
      <c r="B182">
        <v>74</v>
      </c>
      <c r="C182" t="s">
        <v>529</v>
      </c>
      <c r="D182">
        <v>0</v>
      </c>
      <c r="E182">
        <v>0</v>
      </c>
      <c r="F182" t="s">
        <v>261</v>
      </c>
      <c r="G182" t="str">
        <f t="shared" si="2"/>
        <v>ShiftBits_Real74 &lt;= 00;</v>
      </c>
    </row>
    <row r="183" spans="1:7" x14ac:dyDescent="0.25">
      <c r="A183" t="s">
        <v>531</v>
      </c>
      <c r="B183">
        <v>73</v>
      </c>
      <c r="C183" t="s">
        <v>529</v>
      </c>
      <c r="D183">
        <v>0</v>
      </c>
      <c r="E183">
        <v>0</v>
      </c>
      <c r="F183" t="s">
        <v>261</v>
      </c>
      <c r="G183" t="str">
        <f t="shared" si="2"/>
        <v>ShiftBits_Real73 &lt;= 00;</v>
      </c>
    </row>
    <row r="184" spans="1:7" x14ac:dyDescent="0.25">
      <c r="A184" t="s">
        <v>531</v>
      </c>
      <c r="B184">
        <v>72</v>
      </c>
      <c r="C184" t="s">
        <v>529</v>
      </c>
      <c r="D184">
        <v>0</v>
      </c>
      <c r="E184">
        <v>0</v>
      </c>
      <c r="F184" t="s">
        <v>261</v>
      </c>
      <c r="G184" t="str">
        <f t="shared" si="2"/>
        <v>ShiftBits_Real72 &lt;= 00;</v>
      </c>
    </row>
    <row r="185" spans="1:7" x14ac:dyDescent="0.25">
      <c r="A185" t="s">
        <v>531</v>
      </c>
      <c r="B185">
        <v>71</v>
      </c>
      <c r="C185" t="s">
        <v>529</v>
      </c>
      <c r="D185">
        <v>0</v>
      </c>
      <c r="E185">
        <v>0</v>
      </c>
      <c r="F185" t="s">
        <v>261</v>
      </c>
      <c r="G185" t="str">
        <f t="shared" si="2"/>
        <v>ShiftBits_Real71 &lt;= 00;</v>
      </c>
    </row>
    <row r="186" spans="1:7" x14ac:dyDescent="0.25">
      <c r="A186" t="s">
        <v>531</v>
      </c>
      <c r="B186">
        <v>70</v>
      </c>
      <c r="C186" t="s">
        <v>529</v>
      </c>
      <c r="D186">
        <v>0</v>
      </c>
      <c r="E186">
        <v>0</v>
      </c>
      <c r="F186" t="s">
        <v>261</v>
      </c>
      <c r="G186" t="str">
        <f t="shared" si="2"/>
        <v>ShiftBits_Real70 &lt;= 00;</v>
      </c>
    </row>
    <row r="187" spans="1:7" x14ac:dyDescent="0.25">
      <c r="A187" t="s">
        <v>531</v>
      </c>
      <c r="B187">
        <v>69</v>
      </c>
      <c r="C187" t="s">
        <v>529</v>
      </c>
      <c r="D187">
        <v>0</v>
      </c>
      <c r="E187">
        <v>0</v>
      </c>
      <c r="F187" t="s">
        <v>261</v>
      </c>
      <c r="G187" t="str">
        <f t="shared" si="2"/>
        <v>ShiftBits_Real69 &lt;= 00;</v>
      </c>
    </row>
    <row r="188" spans="1:7" x14ac:dyDescent="0.25">
      <c r="A188" t="s">
        <v>531</v>
      </c>
      <c r="B188">
        <v>68</v>
      </c>
      <c r="C188" t="s">
        <v>529</v>
      </c>
      <c r="D188">
        <v>0</v>
      </c>
      <c r="E188">
        <v>0</v>
      </c>
      <c r="F188" t="s">
        <v>261</v>
      </c>
      <c r="G188" t="str">
        <f t="shared" si="2"/>
        <v>ShiftBits_Real68 &lt;= 00;</v>
      </c>
    </row>
    <row r="189" spans="1:7" x14ac:dyDescent="0.25">
      <c r="A189" t="s">
        <v>531</v>
      </c>
      <c r="B189">
        <v>67</v>
      </c>
      <c r="C189" t="s">
        <v>529</v>
      </c>
      <c r="D189">
        <v>0</v>
      </c>
      <c r="E189">
        <v>0</v>
      </c>
      <c r="F189" t="s">
        <v>261</v>
      </c>
      <c r="G189" t="str">
        <f t="shared" si="2"/>
        <v>ShiftBits_Real67 &lt;= 00;</v>
      </c>
    </row>
    <row r="190" spans="1:7" x14ac:dyDescent="0.25">
      <c r="A190" t="s">
        <v>531</v>
      </c>
      <c r="B190">
        <v>66</v>
      </c>
      <c r="C190" t="s">
        <v>529</v>
      </c>
      <c r="D190">
        <v>0</v>
      </c>
      <c r="E190">
        <v>0</v>
      </c>
      <c r="F190" t="s">
        <v>261</v>
      </c>
      <c r="G190" t="str">
        <f t="shared" si="2"/>
        <v>ShiftBits_Real66 &lt;= 00;</v>
      </c>
    </row>
    <row r="191" spans="1:7" x14ac:dyDescent="0.25">
      <c r="A191" t="s">
        <v>531</v>
      </c>
      <c r="B191">
        <v>65</v>
      </c>
      <c r="C191" t="s">
        <v>529</v>
      </c>
      <c r="D191">
        <v>0</v>
      </c>
      <c r="E191">
        <v>0</v>
      </c>
      <c r="F191" t="s">
        <v>261</v>
      </c>
      <c r="G191" t="str">
        <f t="shared" si="2"/>
        <v>ShiftBits_Real65 &lt;= 00;</v>
      </c>
    </row>
    <row r="192" spans="1:7" x14ac:dyDescent="0.25">
      <c r="A192" t="s">
        <v>531</v>
      </c>
      <c r="B192">
        <v>64</v>
      </c>
      <c r="C192" t="s">
        <v>529</v>
      </c>
      <c r="D192">
        <v>0</v>
      </c>
      <c r="E192">
        <v>0</v>
      </c>
      <c r="F192" t="s">
        <v>261</v>
      </c>
      <c r="G192" t="str">
        <f t="shared" si="2"/>
        <v>ShiftBits_Real64 &lt;= 00;</v>
      </c>
    </row>
    <row r="193" spans="1:7" x14ac:dyDescent="0.25">
      <c r="A193" t="s">
        <v>531</v>
      </c>
      <c r="B193">
        <v>63</v>
      </c>
      <c r="C193" t="s">
        <v>529</v>
      </c>
      <c r="D193">
        <v>0</v>
      </c>
      <c r="E193">
        <v>0</v>
      </c>
      <c r="F193" t="s">
        <v>261</v>
      </c>
      <c r="G193" t="str">
        <f t="shared" si="2"/>
        <v>ShiftBits_Real63 &lt;= 00;</v>
      </c>
    </row>
    <row r="194" spans="1:7" x14ac:dyDescent="0.25">
      <c r="A194" t="s">
        <v>531</v>
      </c>
      <c r="B194">
        <v>62</v>
      </c>
      <c r="C194" t="s">
        <v>529</v>
      </c>
      <c r="D194">
        <v>0</v>
      </c>
      <c r="E194">
        <v>0</v>
      </c>
      <c r="F194" t="s">
        <v>261</v>
      </c>
      <c r="G194" t="str">
        <f t="shared" si="2"/>
        <v>ShiftBits_Real62 &lt;= 00;</v>
      </c>
    </row>
    <row r="195" spans="1:7" x14ac:dyDescent="0.25">
      <c r="A195" t="s">
        <v>531</v>
      </c>
      <c r="B195">
        <v>61</v>
      </c>
      <c r="C195" t="s">
        <v>529</v>
      </c>
      <c r="D195">
        <v>0</v>
      </c>
      <c r="E195">
        <v>0</v>
      </c>
      <c r="F195" t="s">
        <v>261</v>
      </c>
      <c r="G195" t="str">
        <f t="shared" ref="G195:G257" si="3">CONCATENATE(A195,B195," ",  C195, " ",D195,E195,F195)</f>
        <v>ShiftBits_Real61 &lt;= 00;</v>
      </c>
    </row>
    <row r="196" spans="1:7" x14ac:dyDescent="0.25">
      <c r="A196" t="s">
        <v>531</v>
      </c>
      <c r="B196">
        <v>60</v>
      </c>
      <c r="C196" t="s">
        <v>529</v>
      </c>
      <c r="D196">
        <v>0</v>
      </c>
      <c r="E196">
        <v>0</v>
      </c>
      <c r="F196" t="s">
        <v>261</v>
      </c>
      <c r="G196" t="str">
        <f t="shared" si="3"/>
        <v>ShiftBits_Real60 &lt;= 00;</v>
      </c>
    </row>
    <row r="197" spans="1:7" x14ac:dyDescent="0.25">
      <c r="A197" t="s">
        <v>531</v>
      </c>
      <c r="B197">
        <v>59</v>
      </c>
      <c r="C197" t="s">
        <v>529</v>
      </c>
      <c r="D197">
        <v>0</v>
      </c>
      <c r="E197">
        <v>0</v>
      </c>
      <c r="F197" t="s">
        <v>261</v>
      </c>
      <c r="G197" t="str">
        <f t="shared" si="3"/>
        <v>ShiftBits_Real59 &lt;= 00;</v>
      </c>
    </row>
    <row r="198" spans="1:7" x14ac:dyDescent="0.25">
      <c r="A198" t="s">
        <v>531</v>
      </c>
      <c r="B198">
        <v>58</v>
      </c>
      <c r="C198" t="s">
        <v>529</v>
      </c>
      <c r="D198">
        <v>0</v>
      </c>
      <c r="E198">
        <v>0</v>
      </c>
      <c r="F198" t="s">
        <v>261</v>
      </c>
      <c r="G198" t="str">
        <f t="shared" si="3"/>
        <v>ShiftBits_Real58 &lt;= 00;</v>
      </c>
    </row>
    <row r="199" spans="1:7" x14ac:dyDescent="0.25">
      <c r="A199" t="s">
        <v>531</v>
      </c>
      <c r="B199">
        <v>57</v>
      </c>
      <c r="C199" t="s">
        <v>529</v>
      </c>
      <c r="D199">
        <v>0</v>
      </c>
      <c r="E199">
        <v>0</v>
      </c>
      <c r="F199" t="s">
        <v>261</v>
      </c>
      <c r="G199" t="str">
        <f t="shared" si="3"/>
        <v>ShiftBits_Real57 &lt;= 00;</v>
      </c>
    </row>
    <row r="200" spans="1:7" x14ac:dyDescent="0.25">
      <c r="A200" t="s">
        <v>531</v>
      </c>
      <c r="B200">
        <v>56</v>
      </c>
      <c r="C200" t="s">
        <v>529</v>
      </c>
      <c r="D200">
        <v>0</v>
      </c>
      <c r="E200">
        <v>0</v>
      </c>
      <c r="F200" t="s">
        <v>261</v>
      </c>
      <c r="G200" t="str">
        <f t="shared" si="3"/>
        <v>ShiftBits_Real56 &lt;= 00;</v>
      </c>
    </row>
    <row r="201" spans="1:7" x14ac:dyDescent="0.25">
      <c r="A201" t="s">
        <v>531</v>
      </c>
      <c r="B201">
        <v>55</v>
      </c>
      <c r="C201" t="s">
        <v>529</v>
      </c>
      <c r="D201">
        <v>0</v>
      </c>
      <c r="E201">
        <v>0</v>
      </c>
      <c r="F201" t="s">
        <v>261</v>
      </c>
      <c r="G201" t="str">
        <f t="shared" si="3"/>
        <v>ShiftBits_Real55 &lt;= 00;</v>
      </c>
    </row>
    <row r="202" spans="1:7" x14ac:dyDescent="0.25">
      <c r="A202" t="s">
        <v>531</v>
      </c>
      <c r="B202">
        <v>54</v>
      </c>
      <c r="C202" t="s">
        <v>529</v>
      </c>
      <c r="D202">
        <v>0</v>
      </c>
      <c r="E202">
        <v>0</v>
      </c>
      <c r="F202" t="s">
        <v>261</v>
      </c>
      <c r="G202" t="str">
        <f t="shared" si="3"/>
        <v>ShiftBits_Real54 &lt;= 00;</v>
      </c>
    </row>
    <row r="203" spans="1:7" x14ac:dyDescent="0.25">
      <c r="A203" t="s">
        <v>531</v>
      </c>
      <c r="B203">
        <v>53</v>
      </c>
      <c r="C203" t="s">
        <v>529</v>
      </c>
      <c r="D203">
        <v>0</v>
      </c>
      <c r="E203">
        <v>0</v>
      </c>
      <c r="F203" t="s">
        <v>261</v>
      </c>
      <c r="G203" t="str">
        <f t="shared" si="3"/>
        <v>ShiftBits_Real53 &lt;= 00;</v>
      </c>
    </row>
    <row r="204" spans="1:7" x14ac:dyDescent="0.25">
      <c r="A204" t="s">
        <v>531</v>
      </c>
      <c r="B204">
        <v>52</v>
      </c>
      <c r="C204" t="s">
        <v>529</v>
      </c>
      <c r="D204">
        <v>0</v>
      </c>
      <c r="E204">
        <v>0</v>
      </c>
      <c r="F204" t="s">
        <v>261</v>
      </c>
      <c r="G204" t="str">
        <f t="shared" si="3"/>
        <v>ShiftBits_Real52 &lt;= 00;</v>
      </c>
    </row>
    <row r="205" spans="1:7" x14ac:dyDescent="0.25">
      <c r="A205" t="s">
        <v>531</v>
      </c>
      <c r="B205">
        <v>51</v>
      </c>
      <c r="C205" t="s">
        <v>529</v>
      </c>
      <c r="D205">
        <v>0</v>
      </c>
      <c r="E205">
        <v>0</v>
      </c>
      <c r="F205" t="s">
        <v>261</v>
      </c>
      <c r="G205" t="str">
        <f t="shared" si="3"/>
        <v>ShiftBits_Real51 &lt;= 00;</v>
      </c>
    </row>
    <row r="206" spans="1:7" x14ac:dyDescent="0.25">
      <c r="A206" t="s">
        <v>531</v>
      </c>
      <c r="B206">
        <v>50</v>
      </c>
      <c r="C206" t="s">
        <v>529</v>
      </c>
      <c r="D206">
        <v>0</v>
      </c>
      <c r="E206">
        <v>0</v>
      </c>
      <c r="F206" t="s">
        <v>261</v>
      </c>
      <c r="G206" t="str">
        <f t="shared" si="3"/>
        <v>ShiftBits_Real50 &lt;= 00;</v>
      </c>
    </row>
    <row r="207" spans="1:7" x14ac:dyDescent="0.25">
      <c r="A207" t="s">
        <v>531</v>
      </c>
      <c r="B207">
        <v>49</v>
      </c>
      <c r="C207" t="s">
        <v>529</v>
      </c>
      <c r="D207">
        <v>0</v>
      </c>
      <c r="E207">
        <v>0</v>
      </c>
      <c r="F207" t="s">
        <v>261</v>
      </c>
      <c r="G207" t="str">
        <f t="shared" si="3"/>
        <v>ShiftBits_Real49 &lt;= 00;</v>
      </c>
    </row>
    <row r="208" spans="1:7" x14ac:dyDescent="0.25">
      <c r="A208" t="s">
        <v>531</v>
      </c>
      <c r="B208">
        <v>48</v>
      </c>
      <c r="C208" t="s">
        <v>529</v>
      </c>
      <c r="D208">
        <v>0</v>
      </c>
      <c r="E208">
        <v>0</v>
      </c>
      <c r="F208" t="s">
        <v>261</v>
      </c>
      <c r="G208" t="str">
        <f t="shared" si="3"/>
        <v>ShiftBits_Real48 &lt;= 00;</v>
      </c>
    </row>
    <row r="209" spans="1:7" x14ac:dyDescent="0.25">
      <c r="A209" t="s">
        <v>531</v>
      </c>
      <c r="B209">
        <v>47</v>
      </c>
      <c r="C209" t="s">
        <v>529</v>
      </c>
      <c r="D209">
        <v>0</v>
      </c>
      <c r="E209">
        <v>0</v>
      </c>
      <c r="F209" t="s">
        <v>261</v>
      </c>
      <c r="G209" t="str">
        <f t="shared" si="3"/>
        <v>ShiftBits_Real47 &lt;= 00;</v>
      </c>
    </row>
    <row r="210" spans="1:7" x14ac:dyDescent="0.25">
      <c r="A210" t="s">
        <v>531</v>
      </c>
      <c r="B210">
        <v>46</v>
      </c>
      <c r="C210" t="s">
        <v>529</v>
      </c>
      <c r="D210">
        <v>0</v>
      </c>
      <c r="E210">
        <v>0</v>
      </c>
      <c r="F210" t="s">
        <v>261</v>
      </c>
      <c r="G210" t="str">
        <f t="shared" si="3"/>
        <v>ShiftBits_Real46 &lt;= 00;</v>
      </c>
    </row>
    <row r="211" spans="1:7" x14ac:dyDescent="0.25">
      <c r="A211" t="s">
        <v>531</v>
      </c>
      <c r="B211">
        <v>45</v>
      </c>
      <c r="C211" t="s">
        <v>529</v>
      </c>
      <c r="D211">
        <v>0</v>
      </c>
      <c r="E211">
        <v>0</v>
      </c>
      <c r="F211" t="s">
        <v>261</v>
      </c>
      <c r="G211" t="str">
        <f t="shared" si="3"/>
        <v>ShiftBits_Real45 &lt;= 00;</v>
      </c>
    </row>
    <row r="212" spans="1:7" x14ac:dyDescent="0.25">
      <c r="A212" t="s">
        <v>531</v>
      </c>
      <c r="B212">
        <v>44</v>
      </c>
      <c r="C212" t="s">
        <v>529</v>
      </c>
      <c r="D212">
        <v>0</v>
      </c>
      <c r="E212">
        <v>0</v>
      </c>
      <c r="F212" t="s">
        <v>261</v>
      </c>
      <c r="G212" t="str">
        <f t="shared" si="3"/>
        <v>ShiftBits_Real44 &lt;= 00;</v>
      </c>
    </row>
    <row r="213" spans="1:7" x14ac:dyDescent="0.25">
      <c r="A213" t="s">
        <v>531</v>
      </c>
      <c r="B213">
        <v>43</v>
      </c>
      <c r="C213" t="s">
        <v>529</v>
      </c>
      <c r="D213">
        <v>0</v>
      </c>
      <c r="E213">
        <v>0</v>
      </c>
      <c r="F213" t="s">
        <v>261</v>
      </c>
      <c r="G213" t="str">
        <f t="shared" si="3"/>
        <v>ShiftBits_Real43 &lt;= 00;</v>
      </c>
    </row>
    <row r="214" spans="1:7" x14ac:dyDescent="0.25">
      <c r="A214" t="s">
        <v>531</v>
      </c>
      <c r="B214">
        <v>42</v>
      </c>
      <c r="C214" t="s">
        <v>529</v>
      </c>
      <c r="D214">
        <v>0</v>
      </c>
      <c r="E214">
        <v>0</v>
      </c>
      <c r="F214" t="s">
        <v>261</v>
      </c>
      <c r="G214" t="str">
        <f t="shared" si="3"/>
        <v>ShiftBits_Real42 &lt;= 00;</v>
      </c>
    </row>
    <row r="215" spans="1:7" x14ac:dyDescent="0.25">
      <c r="A215" t="s">
        <v>531</v>
      </c>
      <c r="B215">
        <v>41</v>
      </c>
      <c r="C215" t="s">
        <v>529</v>
      </c>
      <c r="D215">
        <v>0</v>
      </c>
      <c r="E215">
        <v>0</v>
      </c>
      <c r="F215" t="s">
        <v>261</v>
      </c>
      <c r="G215" t="str">
        <f t="shared" si="3"/>
        <v>ShiftBits_Real41 &lt;= 00;</v>
      </c>
    </row>
    <row r="216" spans="1:7" x14ac:dyDescent="0.25">
      <c r="A216" t="s">
        <v>531</v>
      </c>
      <c r="B216">
        <v>40</v>
      </c>
      <c r="C216" t="s">
        <v>529</v>
      </c>
      <c r="D216">
        <v>0</v>
      </c>
      <c r="E216">
        <v>0</v>
      </c>
      <c r="F216" t="s">
        <v>261</v>
      </c>
      <c r="G216" t="str">
        <f t="shared" si="3"/>
        <v>ShiftBits_Real40 &lt;= 00;</v>
      </c>
    </row>
    <row r="217" spans="1:7" x14ac:dyDescent="0.25">
      <c r="A217" t="s">
        <v>531</v>
      </c>
      <c r="B217">
        <v>39</v>
      </c>
      <c r="C217" t="s">
        <v>529</v>
      </c>
      <c r="D217">
        <v>0</v>
      </c>
      <c r="E217">
        <v>0</v>
      </c>
      <c r="F217" t="s">
        <v>261</v>
      </c>
      <c r="G217" t="str">
        <f t="shared" si="3"/>
        <v>ShiftBits_Real39 &lt;= 00;</v>
      </c>
    </row>
    <row r="218" spans="1:7" x14ac:dyDescent="0.25">
      <c r="A218" t="s">
        <v>531</v>
      </c>
      <c r="B218">
        <v>38</v>
      </c>
      <c r="C218" t="s">
        <v>529</v>
      </c>
      <c r="D218">
        <v>0</v>
      </c>
      <c r="E218">
        <v>0</v>
      </c>
      <c r="F218" t="s">
        <v>261</v>
      </c>
      <c r="G218" t="str">
        <f t="shared" si="3"/>
        <v>ShiftBits_Real38 &lt;= 00;</v>
      </c>
    </row>
    <row r="219" spans="1:7" x14ac:dyDescent="0.25">
      <c r="A219" t="s">
        <v>531</v>
      </c>
      <c r="B219">
        <v>37</v>
      </c>
      <c r="C219" t="s">
        <v>529</v>
      </c>
      <c r="D219">
        <v>0</v>
      </c>
      <c r="E219">
        <v>0</v>
      </c>
      <c r="F219" t="s">
        <v>261</v>
      </c>
      <c r="G219" t="str">
        <f t="shared" si="3"/>
        <v>ShiftBits_Real37 &lt;= 00;</v>
      </c>
    </row>
    <row r="220" spans="1:7" x14ac:dyDescent="0.25">
      <c r="A220" t="s">
        <v>531</v>
      </c>
      <c r="B220">
        <v>36</v>
      </c>
      <c r="C220" t="s">
        <v>529</v>
      </c>
      <c r="D220">
        <v>0</v>
      </c>
      <c r="E220">
        <v>0</v>
      </c>
      <c r="F220" t="s">
        <v>261</v>
      </c>
      <c r="G220" t="str">
        <f t="shared" si="3"/>
        <v>ShiftBits_Real36 &lt;= 00;</v>
      </c>
    </row>
    <row r="221" spans="1:7" x14ac:dyDescent="0.25">
      <c r="A221" t="s">
        <v>531</v>
      </c>
      <c r="B221">
        <v>35</v>
      </c>
      <c r="C221" t="s">
        <v>529</v>
      </c>
      <c r="D221">
        <v>0</v>
      </c>
      <c r="E221">
        <v>0</v>
      </c>
      <c r="F221" t="s">
        <v>261</v>
      </c>
      <c r="G221" t="str">
        <f t="shared" si="3"/>
        <v>ShiftBits_Real35 &lt;= 00;</v>
      </c>
    </row>
    <row r="222" spans="1:7" x14ac:dyDescent="0.25">
      <c r="A222" t="s">
        <v>531</v>
      </c>
      <c r="B222">
        <v>34</v>
      </c>
      <c r="C222" t="s">
        <v>529</v>
      </c>
      <c r="D222">
        <v>0</v>
      </c>
      <c r="E222">
        <v>0</v>
      </c>
      <c r="F222" t="s">
        <v>261</v>
      </c>
      <c r="G222" t="str">
        <f t="shared" si="3"/>
        <v>ShiftBits_Real34 &lt;= 00;</v>
      </c>
    </row>
    <row r="223" spans="1:7" x14ac:dyDescent="0.25">
      <c r="A223" t="s">
        <v>531</v>
      </c>
      <c r="B223">
        <v>33</v>
      </c>
      <c r="C223" t="s">
        <v>529</v>
      </c>
      <c r="D223">
        <v>0</v>
      </c>
      <c r="E223">
        <v>0</v>
      </c>
      <c r="F223" t="s">
        <v>261</v>
      </c>
      <c r="G223" t="str">
        <f t="shared" si="3"/>
        <v>ShiftBits_Real33 &lt;= 00;</v>
      </c>
    </row>
    <row r="224" spans="1:7" x14ac:dyDescent="0.25">
      <c r="A224" t="s">
        <v>531</v>
      </c>
      <c r="B224">
        <v>32</v>
      </c>
      <c r="C224" t="s">
        <v>529</v>
      </c>
      <c r="D224">
        <v>0</v>
      </c>
      <c r="E224">
        <v>0</v>
      </c>
      <c r="F224" t="s">
        <v>261</v>
      </c>
      <c r="G224" t="str">
        <f t="shared" si="3"/>
        <v>ShiftBits_Real32 &lt;= 00;</v>
      </c>
    </row>
    <row r="225" spans="1:7" x14ac:dyDescent="0.25">
      <c r="A225" t="s">
        <v>531</v>
      </c>
      <c r="B225">
        <v>31</v>
      </c>
      <c r="C225" t="s">
        <v>529</v>
      </c>
      <c r="D225">
        <v>0</v>
      </c>
      <c r="E225">
        <v>0</v>
      </c>
      <c r="F225" t="s">
        <v>261</v>
      </c>
      <c r="G225" t="str">
        <f t="shared" si="3"/>
        <v>ShiftBits_Real31 &lt;= 00;</v>
      </c>
    </row>
    <row r="226" spans="1:7" x14ac:dyDescent="0.25">
      <c r="A226" t="s">
        <v>531</v>
      </c>
      <c r="B226">
        <v>30</v>
      </c>
      <c r="C226" t="s">
        <v>529</v>
      </c>
      <c r="D226">
        <v>0</v>
      </c>
      <c r="E226">
        <v>0</v>
      </c>
      <c r="F226" t="s">
        <v>261</v>
      </c>
      <c r="G226" t="str">
        <f t="shared" si="3"/>
        <v>ShiftBits_Real30 &lt;= 00;</v>
      </c>
    </row>
    <row r="227" spans="1:7" x14ac:dyDescent="0.25">
      <c r="A227" t="s">
        <v>531</v>
      </c>
      <c r="B227">
        <v>29</v>
      </c>
      <c r="C227" t="s">
        <v>529</v>
      </c>
      <c r="D227">
        <v>0</v>
      </c>
      <c r="E227">
        <v>0</v>
      </c>
      <c r="F227" t="s">
        <v>261</v>
      </c>
      <c r="G227" t="str">
        <f t="shared" si="3"/>
        <v>ShiftBits_Real29 &lt;= 00;</v>
      </c>
    </row>
    <row r="228" spans="1:7" x14ac:dyDescent="0.25">
      <c r="A228" t="s">
        <v>531</v>
      </c>
      <c r="B228">
        <v>28</v>
      </c>
      <c r="C228" t="s">
        <v>529</v>
      </c>
      <c r="D228">
        <v>0</v>
      </c>
      <c r="E228">
        <v>0</v>
      </c>
      <c r="F228" t="s">
        <v>261</v>
      </c>
      <c r="G228" t="str">
        <f t="shared" si="3"/>
        <v>ShiftBits_Real28 &lt;= 00;</v>
      </c>
    </row>
    <row r="229" spans="1:7" x14ac:dyDescent="0.25">
      <c r="A229" t="s">
        <v>531</v>
      </c>
      <c r="B229">
        <v>27</v>
      </c>
      <c r="C229" t="s">
        <v>529</v>
      </c>
      <c r="D229">
        <v>0</v>
      </c>
      <c r="E229">
        <v>0</v>
      </c>
      <c r="F229" t="s">
        <v>261</v>
      </c>
      <c r="G229" t="str">
        <f t="shared" si="3"/>
        <v>ShiftBits_Real27 &lt;= 00;</v>
      </c>
    </row>
    <row r="230" spans="1:7" x14ac:dyDescent="0.25">
      <c r="A230" t="s">
        <v>531</v>
      </c>
      <c r="B230">
        <v>26</v>
      </c>
      <c r="C230" t="s">
        <v>529</v>
      </c>
      <c r="D230">
        <v>0</v>
      </c>
      <c r="E230">
        <v>0</v>
      </c>
      <c r="F230" t="s">
        <v>261</v>
      </c>
      <c r="G230" t="str">
        <f t="shared" si="3"/>
        <v>ShiftBits_Real26 &lt;= 00;</v>
      </c>
    </row>
    <row r="231" spans="1:7" x14ac:dyDescent="0.25">
      <c r="A231" t="s">
        <v>531</v>
      </c>
      <c r="B231">
        <v>25</v>
      </c>
      <c r="C231" t="s">
        <v>529</v>
      </c>
      <c r="D231">
        <v>0</v>
      </c>
      <c r="E231">
        <v>0</v>
      </c>
      <c r="F231" t="s">
        <v>261</v>
      </c>
      <c r="G231" t="str">
        <f t="shared" si="3"/>
        <v>ShiftBits_Real25 &lt;= 00;</v>
      </c>
    </row>
    <row r="232" spans="1:7" x14ac:dyDescent="0.25">
      <c r="A232" t="s">
        <v>531</v>
      </c>
      <c r="B232">
        <v>24</v>
      </c>
      <c r="C232" t="s">
        <v>529</v>
      </c>
      <c r="D232">
        <v>0</v>
      </c>
      <c r="E232">
        <v>0</v>
      </c>
      <c r="F232" t="s">
        <v>261</v>
      </c>
      <c r="G232" t="str">
        <f t="shared" si="3"/>
        <v>ShiftBits_Real24 &lt;= 00;</v>
      </c>
    </row>
    <row r="233" spans="1:7" x14ac:dyDescent="0.25">
      <c r="A233" t="s">
        <v>531</v>
      </c>
      <c r="B233">
        <v>23</v>
      </c>
      <c r="C233" t="s">
        <v>529</v>
      </c>
      <c r="D233">
        <v>0</v>
      </c>
      <c r="E233">
        <v>0</v>
      </c>
      <c r="F233" t="s">
        <v>261</v>
      </c>
      <c r="G233" t="str">
        <f t="shared" si="3"/>
        <v>ShiftBits_Real23 &lt;= 00;</v>
      </c>
    </row>
    <row r="234" spans="1:7" x14ac:dyDescent="0.25">
      <c r="A234" t="s">
        <v>531</v>
      </c>
      <c r="B234">
        <v>22</v>
      </c>
      <c r="C234" t="s">
        <v>529</v>
      </c>
      <c r="D234">
        <v>0</v>
      </c>
      <c r="E234">
        <v>0</v>
      </c>
      <c r="F234" t="s">
        <v>261</v>
      </c>
      <c r="G234" t="str">
        <f t="shared" si="3"/>
        <v>ShiftBits_Real22 &lt;= 00;</v>
      </c>
    </row>
    <row r="235" spans="1:7" x14ac:dyDescent="0.25">
      <c r="A235" t="s">
        <v>531</v>
      </c>
      <c r="B235">
        <v>21</v>
      </c>
      <c r="C235" t="s">
        <v>529</v>
      </c>
      <c r="D235">
        <v>0</v>
      </c>
      <c r="E235">
        <v>0</v>
      </c>
      <c r="F235" t="s">
        <v>261</v>
      </c>
      <c r="G235" t="str">
        <f t="shared" si="3"/>
        <v>ShiftBits_Real21 &lt;= 00;</v>
      </c>
    </row>
    <row r="236" spans="1:7" x14ac:dyDescent="0.25">
      <c r="A236" t="s">
        <v>531</v>
      </c>
      <c r="B236">
        <v>20</v>
      </c>
      <c r="C236" t="s">
        <v>529</v>
      </c>
      <c r="D236">
        <v>0</v>
      </c>
      <c r="E236">
        <v>0</v>
      </c>
      <c r="F236" t="s">
        <v>261</v>
      </c>
      <c r="G236" t="str">
        <f t="shared" si="3"/>
        <v>ShiftBits_Real20 &lt;= 00;</v>
      </c>
    </row>
    <row r="237" spans="1:7" x14ac:dyDescent="0.25">
      <c r="A237" t="s">
        <v>531</v>
      </c>
      <c r="B237">
        <v>19</v>
      </c>
      <c r="C237" t="s">
        <v>529</v>
      </c>
      <c r="D237">
        <v>0</v>
      </c>
      <c r="E237">
        <v>0</v>
      </c>
      <c r="F237" t="s">
        <v>261</v>
      </c>
      <c r="G237" t="str">
        <f t="shared" si="3"/>
        <v>ShiftBits_Real19 &lt;= 00;</v>
      </c>
    </row>
    <row r="238" spans="1:7" x14ac:dyDescent="0.25">
      <c r="A238" t="s">
        <v>531</v>
      </c>
      <c r="B238">
        <v>18</v>
      </c>
      <c r="C238" t="s">
        <v>529</v>
      </c>
      <c r="D238">
        <v>0</v>
      </c>
      <c r="E238">
        <v>0</v>
      </c>
      <c r="F238" t="s">
        <v>261</v>
      </c>
      <c r="G238" t="str">
        <f t="shared" si="3"/>
        <v>ShiftBits_Real18 &lt;= 00;</v>
      </c>
    </row>
    <row r="239" spans="1:7" x14ac:dyDescent="0.25">
      <c r="A239" t="s">
        <v>531</v>
      </c>
      <c r="B239">
        <v>17</v>
      </c>
      <c r="C239" t="s">
        <v>529</v>
      </c>
      <c r="D239">
        <v>0</v>
      </c>
      <c r="E239">
        <v>0</v>
      </c>
      <c r="F239" t="s">
        <v>261</v>
      </c>
      <c r="G239" t="str">
        <f t="shared" si="3"/>
        <v>ShiftBits_Real17 &lt;= 00;</v>
      </c>
    </row>
    <row r="240" spans="1:7" x14ac:dyDescent="0.25">
      <c r="A240" t="s">
        <v>531</v>
      </c>
      <c r="B240">
        <v>16</v>
      </c>
      <c r="C240" t="s">
        <v>529</v>
      </c>
      <c r="D240">
        <v>0</v>
      </c>
      <c r="E240">
        <v>0</v>
      </c>
      <c r="F240" t="s">
        <v>261</v>
      </c>
      <c r="G240" t="str">
        <f t="shared" si="3"/>
        <v>ShiftBits_Real16 &lt;= 00;</v>
      </c>
    </row>
    <row r="241" spans="1:7" x14ac:dyDescent="0.25">
      <c r="A241" t="s">
        <v>531</v>
      </c>
      <c r="B241">
        <v>15</v>
      </c>
      <c r="C241" t="s">
        <v>529</v>
      </c>
      <c r="D241">
        <v>0</v>
      </c>
      <c r="E241">
        <v>0</v>
      </c>
      <c r="F241" t="s">
        <v>261</v>
      </c>
      <c r="G241" t="str">
        <f t="shared" si="3"/>
        <v>ShiftBits_Real15 &lt;= 00;</v>
      </c>
    </row>
    <row r="242" spans="1:7" x14ac:dyDescent="0.25">
      <c r="A242" t="s">
        <v>531</v>
      </c>
      <c r="B242">
        <v>14</v>
      </c>
      <c r="C242" t="s">
        <v>529</v>
      </c>
      <c r="D242">
        <v>0</v>
      </c>
      <c r="E242">
        <v>0</v>
      </c>
      <c r="F242" t="s">
        <v>261</v>
      </c>
      <c r="G242" t="str">
        <f t="shared" si="3"/>
        <v>ShiftBits_Real14 &lt;= 00;</v>
      </c>
    </row>
    <row r="243" spans="1:7" x14ac:dyDescent="0.25">
      <c r="A243" t="s">
        <v>531</v>
      </c>
      <c r="B243">
        <v>13</v>
      </c>
      <c r="C243" t="s">
        <v>529</v>
      </c>
      <c r="D243">
        <v>0</v>
      </c>
      <c r="E243">
        <v>0</v>
      </c>
      <c r="F243" t="s">
        <v>261</v>
      </c>
      <c r="G243" t="str">
        <f t="shared" si="3"/>
        <v>ShiftBits_Real13 &lt;= 00;</v>
      </c>
    </row>
    <row r="244" spans="1:7" x14ac:dyDescent="0.25">
      <c r="A244" t="s">
        <v>531</v>
      </c>
      <c r="B244">
        <v>12</v>
      </c>
      <c r="C244" t="s">
        <v>529</v>
      </c>
      <c r="D244">
        <v>0</v>
      </c>
      <c r="E244">
        <v>0</v>
      </c>
      <c r="F244" t="s">
        <v>261</v>
      </c>
      <c r="G244" t="str">
        <f t="shared" si="3"/>
        <v>ShiftBits_Real12 &lt;= 00;</v>
      </c>
    </row>
    <row r="245" spans="1:7" x14ac:dyDescent="0.25">
      <c r="A245" t="s">
        <v>531</v>
      </c>
      <c r="B245">
        <v>11</v>
      </c>
      <c r="C245" t="s">
        <v>529</v>
      </c>
      <c r="D245">
        <v>0</v>
      </c>
      <c r="E245">
        <v>0</v>
      </c>
      <c r="F245" t="s">
        <v>261</v>
      </c>
      <c r="G245" t="str">
        <f t="shared" si="3"/>
        <v>ShiftBits_Real11 &lt;= 00;</v>
      </c>
    </row>
    <row r="246" spans="1:7" x14ac:dyDescent="0.25">
      <c r="A246" t="s">
        <v>531</v>
      </c>
      <c r="B246">
        <v>10</v>
      </c>
      <c r="C246" t="s">
        <v>529</v>
      </c>
      <c r="D246">
        <v>0</v>
      </c>
      <c r="E246">
        <v>0</v>
      </c>
      <c r="F246" t="s">
        <v>261</v>
      </c>
      <c r="G246" t="s">
        <v>535</v>
      </c>
    </row>
    <row r="247" spans="1:7" x14ac:dyDescent="0.25">
      <c r="A247" t="s">
        <v>531</v>
      </c>
      <c r="B247">
        <v>9</v>
      </c>
      <c r="C247" t="s">
        <v>529</v>
      </c>
      <c r="D247">
        <v>0</v>
      </c>
      <c r="E247">
        <v>0</v>
      </c>
      <c r="F247" t="s">
        <v>261</v>
      </c>
      <c r="G247" t="str">
        <f t="shared" si="3"/>
        <v>ShiftBits_Real9 &lt;= 00;</v>
      </c>
    </row>
    <row r="248" spans="1:7" x14ac:dyDescent="0.25">
      <c r="A248" t="s">
        <v>531</v>
      </c>
      <c r="B248">
        <v>8</v>
      </c>
      <c r="C248" t="s">
        <v>529</v>
      </c>
      <c r="D248">
        <v>0</v>
      </c>
      <c r="E248">
        <v>0</v>
      </c>
      <c r="F248" t="s">
        <v>261</v>
      </c>
      <c r="G248" t="str">
        <f t="shared" si="3"/>
        <v>ShiftBits_Real8 &lt;= 00;</v>
      </c>
    </row>
    <row r="249" spans="1:7" x14ac:dyDescent="0.25">
      <c r="A249" t="s">
        <v>531</v>
      </c>
      <c r="B249">
        <v>7</v>
      </c>
      <c r="C249" t="s">
        <v>529</v>
      </c>
      <c r="D249">
        <v>0</v>
      </c>
      <c r="E249">
        <v>0</v>
      </c>
      <c r="F249" t="s">
        <v>261</v>
      </c>
      <c r="G249" t="str">
        <f t="shared" si="3"/>
        <v>ShiftBits_Real7 &lt;= 00;</v>
      </c>
    </row>
    <row r="250" spans="1:7" x14ac:dyDescent="0.25">
      <c r="A250" t="s">
        <v>531</v>
      </c>
      <c r="B250">
        <v>6</v>
      </c>
      <c r="C250" t="s">
        <v>529</v>
      </c>
      <c r="D250">
        <v>0</v>
      </c>
      <c r="E250">
        <v>0</v>
      </c>
      <c r="F250" t="s">
        <v>261</v>
      </c>
      <c r="G250" t="str">
        <f t="shared" si="3"/>
        <v>ShiftBits_Real6 &lt;= 00;</v>
      </c>
    </row>
    <row r="251" spans="1:7" x14ac:dyDescent="0.25">
      <c r="A251" t="s">
        <v>531</v>
      </c>
      <c r="B251">
        <v>5</v>
      </c>
      <c r="C251" t="s">
        <v>529</v>
      </c>
      <c r="D251">
        <v>0</v>
      </c>
      <c r="E251">
        <v>0</v>
      </c>
      <c r="F251" t="s">
        <v>261</v>
      </c>
      <c r="G251" t="str">
        <f t="shared" si="3"/>
        <v>ShiftBits_Real5 &lt;= 00;</v>
      </c>
    </row>
    <row r="252" spans="1:7" x14ac:dyDescent="0.25">
      <c r="A252" t="s">
        <v>531</v>
      </c>
      <c r="B252">
        <v>4</v>
      </c>
      <c r="C252" t="s">
        <v>529</v>
      </c>
      <c r="D252">
        <v>0</v>
      </c>
      <c r="E252">
        <v>0</v>
      </c>
      <c r="F252" t="s">
        <v>261</v>
      </c>
      <c r="G252" t="str">
        <f t="shared" si="3"/>
        <v>ShiftBits_Real4 &lt;= 00;</v>
      </c>
    </row>
    <row r="253" spans="1:7" x14ac:dyDescent="0.25">
      <c r="A253" t="s">
        <v>531</v>
      </c>
      <c r="B253">
        <v>3</v>
      </c>
      <c r="C253" t="s">
        <v>529</v>
      </c>
      <c r="D253">
        <v>0</v>
      </c>
      <c r="E253">
        <v>0</v>
      </c>
      <c r="F253" t="s">
        <v>261</v>
      </c>
      <c r="G253" t="str">
        <f t="shared" si="3"/>
        <v>ShiftBits_Real3 &lt;= 00;</v>
      </c>
    </row>
    <row r="254" spans="1:7" x14ac:dyDescent="0.25">
      <c r="A254" t="s">
        <v>531</v>
      </c>
      <c r="B254">
        <v>2</v>
      </c>
      <c r="C254" t="s">
        <v>529</v>
      </c>
      <c r="D254">
        <v>0</v>
      </c>
      <c r="E254">
        <v>0</v>
      </c>
      <c r="F254" t="s">
        <v>261</v>
      </c>
      <c r="G254" t="str">
        <f t="shared" si="3"/>
        <v>ShiftBits_Real2 &lt;= 00;</v>
      </c>
    </row>
    <row r="255" spans="1:7" x14ac:dyDescent="0.25">
      <c r="A255" t="s">
        <v>531</v>
      </c>
      <c r="B255">
        <v>1</v>
      </c>
      <c r="C255" t="s">
        <v>529</v>
      </c>
      <c r="D255">
        <v>0</v>
      </c>
      <c r="E255">
        <v>0</v>
      </c>
      <c r="F255" t="s">
        <v>261</v>
      </c>
      <c r="G255" t="str">
        <f t="shared" si="3"/>
        <v>ShiftBits_Real1 &lt;= 00;</v>
      </c>
    </row>
    <row r="256" spans="1:7" x14ac:dyDescent="0.25">
      <c r="A256" t="s">
        <v>531</v>
      </c>
      <c r="B256">
        <v>0</v>
      </c>
      <c r="C256" t="s">
        <v>529</v>
      </c>
      <c r="D256">
        <v>0</v>
      </c>
      <c r="E256">
        <v>0</v>
      </c>
      <c r="F256" t="s">
        <v>261</v>
      </c>
      <c r="G256" t="str">
        <f t="shared" si="3"/>
        <v>ShiftBits_Real0 &lt;= 00;</v>
      </c>
    </row>
    <row r="257" spans="1:7" x14ac:dyDescent="0.25">
      <c r="A257" t="s">
        <v>530</v>
      </c>
      <c r="D257">
        <v>0</v>
      </c>
      <c r="E257">
        <v>0</v>
      </c>
      <c r="F257" t="s">
        <v>261</v>
      </c>
      <c r="G257" t="str">
        <f t="shared" si="3"/>
        <v>ShiftBits_Real254    00;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8457-1A72-4E01-9089-435A17D34432}">
  <dimension ref="A2:G257"/>
  <sheetViews>
    <sheetView topLeftCell="A3" workbookViewId="0">
      <selection activeCell="D16" sqref="D16"/>
    </sheetView>
  </sheetViews>
  <sheetFormatPr defaultRowHeight="15" x14ac:dyDescent="0.25"/>
  <cols>
    <col min="1" max="1" width="38" customWidth="1"/>
    <col min="2" max="2" width="19.7109375" customWidth="1"/>
    <col min="4" max="4" width="18.28515625" customWidth="1"/>
    <col min="5" max="5" width="19.7109375" customWidth="1"/>
    <col min="7" max="7" width="40.140625" customWidth="1"/>
  </cols>
  <sheetData>
    <row r="2" spans="1:7" x14ac:dyDescent="0.25">
      <c r="A2" t="s">
        <v>532</v>
      </c>
      <c r="B2">
        <v>0</v>
      </c>
      <c r="C2" s="3" t="s">
        <v>533</v>
      </c>
      <c r="D2">
        <v>0</v>
      </c>
      <c r="E2">
        <v>0</v>
      </c>
      <c r="F2" t="s">
        <v>261</v>
      </c>
      <c r="G2" t="str">
        <f>CONCATENATE(A2,B2," ",  C2, " ",D2,E2,F2)</f>
        <v>outputholdbuffer_Real0 = 00;</v>
      </c>
    </row>
    <row r="3" spans="1:7" x14ac:dyDescent="0.25">
      <c r="A3" t="s">
        <v>532</v>
      </c>
      <c r="B3">
        <v>1</v>
      </c>
      <c r="C3" s="3" t="s">
        <v>533</v>
      </c>
      <c r="D3">
        <v>0</v>
      </c>
      <c r="E3">
        <v>0</v>
      </c>
      <c r="F3" t="s">
        <v>261</v>
      </c>
      <c r="G3" t="str">
        <f t="shared" ref="G3:G66" si="0">CONCATENATE(A3,B3," ",  C3, " ",D3,E3,F3)</f>
        <v>outputholdbuffer_Real1 = 00;</v>
      </c>
    </row>
    <row r="4" spans="1:7" x14ac:dyDescent="0.25">
      <c r="A4" t="s">
        <v>539</v>
      </c>
      <c r="B4">
        <v>2</v>
      </c>
      <c r="C4" s="3" t="s">
        <v>533</v>
      </c>
      <c r="D4">
        <v>0</v>
      </c>
      <c r="E4">
        <v>0</v>
      </c>
      <c r="F4" t="s">
        <v>261</v>
      </c>
      <c r="G4" t="str">
        <f t="shared" si="0"/>
        <v xml:space="preserve">  2 = 00;</v>
      </c>
    </row>
    <row r="5" spans="1:7" x14ac:dyDescent="0.25">
      <c r="A5" t="s">
        <v>532</v>
      </c>
      <c r="B5">
        <v>3</v>
      </c>
      <c r="C5" s="3" t="s">
        <v>533</v>
      </c>
      <c r="D5">
        <v>0</v>
      </c>
      <c r="E5">
        <v>0</v>
      </c>
      <c r="F5" t="s">
        <v>261</v>
      </c>
      <c r="G5" t="str">
        <f t="shared" si="0"/>
        <v>outputholdbuffer_Real3 = 00;</v>
      </c>
    </row>
    <row r="6" spans="1:7" x14ac:dyDescent="0.25">
      <c r="A6" t="s">
        <v>532</v>
      </c>
      <c r="B6">
        <v>4</v>
      </c>
      <c r="C6" s="3" t="s">
        <v>533</v>
      </c>
      <c r="D6">
        <v>0</v>
      </c>
      <c r="E6">
        <v>0</v>
      </c>
      <c r="F6" t="s">
        <v>261</v>
      </c>
      <c r="G6" t="str">
        <f t="shared" si="0"/>
        <v>outputholdbuffer_Real4 = 00;</v>
      </c>
    </row>
    <row r="7" spans="1:7" x14ac:dyDescent="0.25">
      <c r="A7" t="s">
        <v>532</v>
      </c>
      <c r="B7">
        <v>5</v>
      </c>
      <c r="C7" s="3" t="s">
        <v>533</v>
      </c>
      <c r="D7">
        <v>0</v>
      </c>
      <c r="E7">
        <v>0</v>
      </c>
      <c r="F7" t="s">
        <v>261</v>
      </c>
      <c r="G7" t="str">
        <f t="shared" si="0"/>
        <v>outputholdbuffer_Real5 = 00;</v>
      </c>
    </row>
    <row r="8" spans="1:7" x14ac:dyDescent="0.25">
      <c r="A8" t="s">
        <v>532</v>
      </c>
      <c r="B8">
        <v>6</v>
      </c>
      <c r="C8" s="3" t="s">
        <v>533</v>
      </c>
      <c r="D8">
        <v>0</v>
      </c>
      <c r="E8">
        <v>0</v>
      </c>
      <c r="F8" t="s">
        <v>261</v>
      </c>
      <c r="G8" t="str">
        <f t="shared" si="0"/>
        <v>outputholdbuffer_Real6 = 00;</v>
      </c>
    </row>
    <row r="9" spans="1:7" x14ac:dyDescent="0.25">
      <c r="A9" t="s">
        <v>532</v>
      </c>
      <c r="B9">
        <v>7</v>
      </c>
      <c r="C9" s="3" t="s">
        <v>533</v>
      </c>
      <c r="D9">
        <v>0</v>
      </c>
      <c r="E9">
        <v>0</v>
      </c>
      <c r="F9" t="s">
        <v>261</v>
      </c>
      <c r="G9" t="str">
        <f t="shared" si="0"/>
        <v>outputholdbuffer_Real7 = 00;</v>
      </c>
    </row>
    <row r="10" spans="1:7" x14ac:dyDescent="0.25">
      <c r="A10" t="s">
        <v>532</v>
      </c>
      <c r="B10">
        <v>8</v>
      </c>
      <c r="C10" s="3" t="s">
        <v>533</v>
      </c>
      <c r="D10">
        <v>0</v>
      </c>
      <c r="E10">
        <v>0</v>
      </c>
      <c r="F10" t="s">
        <v>261</v>
      </c>
      <c r="G10" t="str">
        <f t="shared" si="0"/>
        <v>outputholdbuffer_Real8 = 00;</v>
      </c>
    </row>
    <row r="11" spans="1:7" x14ac:dyDescent="0.25">
      <c r="A11" t="s">
        <v>532</v>
      </c>
      <c r="B11">
        <v>9</v>
      </c>
      <c r="C11" s="3" t="s">
        <v>533</v>
      </c>
      <c r="D11">
        <v>0</v>
      </c>
      <c r="E11">
        <v>0</v>
      </c>
      <c r="F11" t="s">
        <v>261</v>
      </c>
      <c r="G11" t="str">
        <f t="shared" si="0"/>
        <v>outputholdbuffer_Real9 = 00;</v>
      </c>
    </row>
    <row r="12" spans="1:7" x14ac:dyDescent="0.25">
      <c r="A12" t="s">
        <v>532</v>
      </c>
      <c r="B12">
        <v>10</v>
      </c>
      <c r="C12" s="3" t="s">
        <v>533</v>
      </c>
      <c r="D12">
        <v>0</v>
      </c>
      <c r="E12">
        <v>0</v>
      </c>
      <c r="F12" t="s">
        <v>261</v>
      </c>
      <c r="G12" t="str">
        <f t="shared" si="0"/>
        <v>outputholdbuffer_Real10 = 00;</v>
      </c>
    </row>
    <row r="13" spans="1:7" x14ac:dyDescent="0.25">
      <c r="A13" t="s">
        <v>532</v>
      </c>
      <c r="B13">
        <v>11</v>
      </c>
      <c r="C13" s="3" t="s">
        <v>533</v>
      </c>
      <c r="D13">
        <v>0</v>
      </c>
      <c r="E13">
        <v>0</v>
      </c>
      <c r="F13" t="s">
        <v>261</v>
      </c>
      <c r="G13" t="str">
        <f t="shared" si="0"/>
        <v>outputholdbuffer_Real11 = 00;</v>
      </c>
    </row>
    <row r="14" spans="1:7" x14ac:dyDescent="0.25">
      <c r="A14" t="s">
        <v>532</v>
      </c>
      <c r="B14">
        <v>12</v>
      </c>
      <c r="C14" s="3" t="s">
        <v>533</v>
      </c>
      <c r="D14">
        <v>0</v>
      </c>
      <c r="E14">
        <v>0</v>
      </c>
      <c r="F14" t="s">
        <v>261</v>
      </c>
      <c r="G14" t="str">
        <f t="shared" si="0"/>
        <v>outputholdbuffer_Real12 = 00;</v>
      </c>
    </row>
    <row r="15" spans="1:7" x14ac:dyDescent="0.25">
      <c r="A15" t="s">
        <v>532</v>
      </c>
      <c r="B15">
        <v>13</v>
      </c>
      <c r="C15" s="3" t="s">
        <v>533</v>
      </c>
      <c r="D15">
        <v>0</v>
      </c>
      <c r="E15">
        <v>0</v>
      </c>
      <c r="F15" t="s">
        <v>261</v>
      </c>
      <c r="G15" t="str">
        <f t="shared" si="0"/>
        <v>outputholdbuffer_Real13 = 00;</v>
      </c>
    </row>
    <row r="16" spans="1:7" x14ac:dyDescent="0.25">
      <c r="A16" t="s">
        <v>532</v>
      </c>
      <c r="B16">
        <v>14</v>
      </c>
      <c r="C16" s="3" t="s">
        <v>533</v>
      </c>
      <c r="D16">
        <v>0</v>
      </c>
      <c r="E16">
        <v>0</v>
      </c>
      <c r="F16" t="s">
        <v>261</v>
      </c>
      <c r="G16" t="str">
        <f t="shared" si="0"/>
        <v>outputholdbuffer_Real14 = 00;</v>
      </c>
    </row>
    <row r="17" spans="1:7" x14ac:dyDescent="0.25">
      <c r="A17" t="s">
        <v>532</v>
      </c>
      <c r="B17">
        <v>15</v>
      </c>
      <c r="C17" s="3" t="s">
        <v>533</v>
      </c>
      <c r="D17">
        <v>0</v>
      </c>
      <c r="E17">
        <v>0</v>
      </c>
      <c r="F17" t="s">
        <v>261</v>
      </c>
      <c r="G17" t="str">
        <f t="shared" si="0"/>
        <v>outputholdbuffer_Real15 = 00;</v>
      </c>
    </row>
    <row r="18" spans="1:7" x14ac:dyDescent="0.25">
      <c r="A18" t="s">
        <v>532</v>
      </c>
      <c r="B18">
        <v>16</v>
      </c>
      <c r="C18" s="3" t="s">
        <v>533</v>
      </c>
      <c r="D18">
        <v>0</v>
      </c>
      <c r="E18">
        <v>0</v>
      </c>
      <c r="F18" t="s">
        <v>261</v>
      </c>
      <c r="G18" t="str">
        <f t="shared" si="0"/>
        <v>outputholdbuffer_Real16 = 00;</v>
      </c>
    </row>
    <row r="19" spans="1:7" x14ac:dyDescent="0.25">
      <c r="A19" t="s">
        <v>532</v>
      </c>
      <c r="B19">
        <v>17</v>
      </c>
      <c r="C19" s="3" t="s">
        <v>533</v>
      </c>
      <c r="D19">
        <v>0</v>
      </c>
      <c r="E19">
        <v>0</v>
      </c>
      <c r="F19" t="s">
        <v>261</v>
      </c>
      <c r="G19" t="str">
        <f t="shared" si="0"/>
        <v>outputholdbuffer_Real17 = 00;</v>
      </c>
    </row>
    <row r="20" spans="1:7" x14ac:dyDescent="0.25">
      <c r="A20" t="s">
        <v>532</v>
      </c>
      <c r="B20">
        <v>18</v>
      </c>
      <c r="C20" s="3" t="s">
        <v>533</v>
      </c>
      <c r="D20">
        <v>0</v>
      </c>
      <c r="E20">
        <v>0</v>
      </c>
      <c r="F20" t="s">
        <v>261</v>
      </c>
      <c r="G20" t="str">
        <f t="shared" si="0"/>
        <v>outputholdbuffer_Real18 = 00;</v>
      </c>
    </row>
    <row r="21" spans="1:7" x14ac:dyDescent="0.25">
      <c r="A21" t="s">
        <v>532</v>
      </c>
      <c r="B21">
        <v>19</v>
      </c>
      <c r="C21" s="3" t="s">
        <v>533</v>
      </c>
      <c r="D21">
        <v>0</v>
      </c>
      <c r="E21">
        <v>0</v>
      </c>
      <c r="F21" t="s">
        <v>261</v>
      </c>
      <c r="G21" t="str">
        <f t="shared" si="0"/>
        <v>outputholdbuffer_Real19 = 00;</v>
      </c>
    </row>
    <row r="22" spans="1:7" x14ac:dyDescent="0.25">
      <c r="A22" t="s">
        <v>532</v>
      </c>
      <c r="B22">
        <v>20</v>
      </c>
      <c r="C22" s="3" t="s">
        <v>533</v>
      </c>
      <c r="D22">
        <v>0</v>
      </c>
      <c r="E22">
        <v>0</v>
      </c>
      <c r="F22" t="s">
        <v>261</v>
      </c>
      <c r="G22" t="str">
        <f t="shared" si="0"/>
        <v>outputholdbuffer_Real20 = 00;</v>
      </c>
    </row>
    <row r="23" spans="1:7" x14ac:dyDescent="0.25">
      <c r="A23" t="s">
        <v>532</v>
      </c>
      <c r="B23">
        <v>21</v>
      </c>
      <c r="C23" s="3" t="s">
        <v>533</v>
      </c>
      <c r="D23">
        <v>0</v>
      </c>
      <c r="E23">
        <v>0</v>
      </c>
      <c r="F23" t="s">
        <v>261</v>
      </c>
      <c r="G23" t="str">
        <f t="shared" si="0"/>
        <v>outputholdbuffer_Real21 = 00;</v>
      </c>
    </row>
    <row r="24" spans="1:7" x14ac:dyDescent="0.25">
      <c r="A24" t="s">
        <v>532</v>
      </c>
      <c r="B24">
        <v>22</v>
      </c>
      <c r="C24" s="3" t="s">
        <v>533</v>
      </c>
      <c r="D24">
        <v>0</v>
      </c>
      <c r="E24">
        <v>0</v>
      </c>
      <c r="F24" t="s">
        <v>261</v>
      </c>
      <c r="G24" t="str">
        <f t="shared" si="0"/>
        <v>outputholdbuffer_Real22 = 00;</v>
      </c>
    </row>
    <row r="25" spans="1:7" x14ac:dyDescent="0.25">
      <c r="A25" t="s">
        <v>532</v>
      </c>
      <c r="B25">
        <v>23</v>
      </c>
      <c r="C25" s="3" t="s">
        <v>533</v>
      </c>
      <c r="D25">
        <v>0</v>
      </c>
      <c r="E25">
        <v>0</v>
      </c>
      <c r="F25" t="s">
        <v>261</v>
      </c>
      <c r="G25" t="str">
        <f t="shared" si="0"/>
        <v>outputholdbuffer_Real23 = 00;</v>
      </c>
    </row>
    <row r="26" spans="1:7" x14ac:dyDescent="0.25">
      <c r="A26" t="s">
        <v>532</v>
      </c>
      <c r="B26">
        <v>24</v>
      </c>
      <c r="C26" s="3" t="s">
        <v>533</v>
      </c>
      <c r="D26">
        <v>0</v>
      </c>
      <c r="E26">
        <v>0</v>
      </c>
      <c r="F26" t="s">
        <v>261</v>
      </c>
      <c r="G26" t="str">
        <f t="shared" si="0"/>
        <v>outputholdbuffer_Real24 = 00;</v>
      </c>
    </row>
    <row r="27" spans="1:7" x14ac:dyDescent="0.25">
      <c r="A27" t="s">
        <v>532</v>
      </c>
      <c r="B27">
        <v>25</v>
      </c>
      <c r="C27" s="3" t="s">
        <v>533</v>
      </c>
      <c r="D27">
        <v>0</v>
      </c>
      <c r="E27">
        <v>0</v>
      </c>
      <c r="F27" t="s">
        <v>261</v>
      </c>
      <c r="G27" t="str">
        <f t="shared" si="0"/>
        <v>outputholdbuffer_Real25 = 00;</v>
      </c>
    </row>
    <row r="28" spans="1:7" x14ac:dyDescent="0.25">
      <c r="A28" t="s">
        <v>532</v>
      </c>
      <c r="B28">
        <v>26</v>
      </c>
      <c r="C28" s="3" t="s">
        <v>533</v>
      </c>
      <c r="D28">
        <v>0</v>
      </c>
      <c r="E28">
        <v>0</v>
      </c>
      <c r="F28" t="s">
        <v>261</v>
      </c>
      <c r="G28" t="str">
        <f t="shared" si="0"/>
        <v>outputholdbuffer_Real26 = 00;</v>
      </c>
    </row>
    <row r="29" spans="1:7" x14ac:dyDescent="0.25">
      <c r="A29" t="s">
        <v>532</v>
      </c>
      <c r="B29">
        <v>27</v>
      </c>
      <c r="C29" s="3" t="s">
        <v>533</v>
      </c>
      <c r="D29">
        <v>0</v>
      </c>
      <c r="E29">
        <v>0</v>
      </c>
      <c r="F29" t="s">
        <v>261</v>
      </c>
      <c r="G29" t="str">
        <f t="shared" si="0"/>
        <v>outputholdbuffer_Real27 = 00;</v>
      </c>
    </row>
    <row r="30" spans="1:7" x14ac:dyDescent="0.25">
      <c r="A30" t="s">
        <v>532</v>
      </c>
      <c r="B30">
        <v>28</v>
      </c>
      <c r="C30" s="3" t="s">
        <v>533</v>
      </c>
      <c r="D30">
        <v>0</v>
      </c>
      <c r="E30">
        <v>0</v>
      </c>
      <c r="F30" t="s">
        <v>261</v>
      </c>
      <c r="G30" t="str">
        <f t="shared" si="0"/>
        <v>outputholdbuffer_Real28 = 00;</v>
      </c>
    </row>
    <row r="31" spans="1:7" x14ac:dyDescent="0.25">
      <c r="A31" t="s">
        <v>532</v>
      </c>
      <c r="B31">
        <v>29</v>
      </c>
      <c r="C31" s="3" t="s">
        <v>533</v>
      </c>
      <c r="D31">
        <v>0</v>
      </c>
      <c r="E31">
        <v>0</v>
      </c>
      <c r="F31" t="s">
        <v>261</v>
      </c>
      <c r="G31" t="str">
        <f t="shared" si="0"/>
        <v>outputholdbuffer_Real29 = 00;</v>
      </c>
    </row>
    <row r="32" spans="1:7" x14ac:dyDescent="0.25">
      <c r="A32" t="s">
        <v>532</v>
      </c>
      <c r="B32">
        <v>30</v>
      </c>
      <c r="C32" s="3" t="s">
        <v>533</v>
      </c>
      <c r="D32">
        <v>0</v>
      </c>
      <c r="E32">
        <v>0</v>
      </c>
      <c r="F32" t="s">
        <v>261</v>
      </c>
      <c r="G32" t="str">
        <f t="shared" si="0"/>
        <v>outputholdbuffer_Real30 = 00;</v>
      </c>
    </row>
    <row r="33" spans="1:7" x14ac:dyDescent="0.25">
      <c r="A33" t="s">
        <v>532</v>
      </c>
      <c r="B33">
        <v>31</v>
      </c>
      <c r="C33" s="3" t="s">
        <v>533</v>
      </c>
      <c r="D33">
        <v>0</v>
      </c>
      <c r="E33">
        <v>0</v>
      </c>
      <c r="F33" t="s">
        <v>261</v>
      </c>
      <c r="G33" t="str">
        <f t="shared" si="0"/>
        <v>outputholdbuffer_Real31 = 00;</v>
      </c>
    </row>
    <row r="34" spans="1:7" x14ac:dyDescent="0.25">
      <c r="A34" t="s">
        <v>532</v>
      </c>
      <c r="B34">
        <v>32</v>
      </c>
      <c r="C34" s="3" t="s">
        <v>533</v>
      </c>
      <c r="D34">
        <v>0</v>
      </c>
      <c r="E34">
        <v>0</v>
      </c>
      <c r="F34" t="s">
        <v>261</v>
      </c>
      <c r="G34" t="str">
        <f t="shared" si="0"/>
        <v>outputholdbuffer_Real32 = 00;</v>
      </c>
    </row>
    <row r="35" spans="1:7" x14ac:dyDescent="0.25">
      <c r="A35" t="s">
        <v>532</v>
      </c>
      <c r="B35">
        <v>33</v>
      </c>
      <c r="C35" s="3" t="s">
        <v>533</v>
      </c>
      <c r="D35">
        <v>0</v>
      </c>
      <c r="E35">
        <v>0</v>
      </c>
      <c r="F35" t="s">
        <v>261</v>
      </c>
      <c r="G35" t="str">
        <f t="shared" si="0"/>
        <v>outputholdbuffer_Real33 = 00;</v>
      </c>
    </row>
    <row r="36" spans="1:7" x14ac:dyDescent="0.25">
      <c r="A36" t="s">
        <v>532</v>
      </c>
      <c r="B36">
        <v>34</v>
      </c>
      <c r="C36" s="3" t="s">
        <v>533</v>
      </c>
      <c r="D36">
        <v>0</v>
      </c>
      <c r="E36">
        <v>0</v>
      </c>
      <c r="F36" t="s">
        <v>261</v>
      </c>
      <c r="G36" t="str">
        <f t="shared" si="0"/>
        <v>outputholdbuffer_Real34 = 00;</v>
      </c>
    </row>
    <row r="37" spans="1:7" x14ac:dyDescent="0.25">
      <c r="A37" t="s">
        <v>532</v>
      </c>
      <c r="B37">
        <v>35</v>
      </c>
      <c r="C37" s="3" t="s">
        <v>533</v>
      </c>
      <c r="D37">
        <v>0</v>
      </c>
      <c r="E37">
        <v>0</v>
      </c>
      <c r="F37" t="s">
        <v>261</v>
      </c>
      <c r="G37" t="str">
        <f t="shared" si="0"/>
        <v>outputholdbuffer_Real35 = 00;</v>
      </c>
    </row>
    <row r="38" spans="1:7" x14ac:dyDescent="0.25">
      <c r="A38" t="s">
        <v>532</v>
      </c>
      <c r="B38">
        <v>36</v>
      </c>
      <c r="C38" s="3" t="s">
        <v>533</v>
      </c>
      <c r="D38">
        <v>0</v>
      </c>
      <c r="E38">
        <v>0</v>
      </c>
      <c r="F38" t="s">
        <v>261</v>
      </c>
      <c r="G38" t="str">
        <f t="shared" si="0"/>
        <v>outputholdbuffer_Real36 = 00;</v>
      </c>
    </row>
    <row r="39" spans="1:7" x14ac:dyDescent="0.25">
      <c r="A39" t="s">
        <v>532</v>
      </c>
      <c r="B39">
        <v>37</v>
      </c>
      <c r="C39" s="3" t="s">
        <v>533</v>
      </c>
      <c r="D39">
        <v>0</v>
      </c>
      <c r="E39">
        <v>0</v>
      </c>
      <c r="F39" t="s">
        <v>261</v>
      </c>
      <c r="G39" t="str">
        <f t="shared" si="0"/>
        <v>outputholdbuffer_Real37 = 00;</v>
      </c>
    </row>
    <row r="40" spans="1:7" x14ac:dyDescent="0.25">
      <c r="A40" t="s">
        <v>532</v>
      </c>
      <c r="B40">
        <v>38</v>
      </c>
      <c r="C40" s="3" t="s">
        <v>533</v>
      </c>
      <c r="D40">
        <v>0</v>
      </c>
      <c r="E40">
        <v>0</v>
      </c>
      <c r="F40" t="s">
        <v>261</v>
      </c>
      <c r="G40" t="str">
        <f t="shared" si="0"/>
        <v>outputholdbuffer_Real38 = 00;</v>
      </c>
    </row>
    <row r="41" spans="1:7" x14ac:dyDescent="0.25">
      <c r="A41" t="s">
        <v>532</v>
      </c>
      <c r="B41">
        <v>39</v>
      </c>
      <c r="C41" s="3" t="s">
        <v>533</v>
      </c>
      <c r="D41">
        <v>0</v>
      </c>
      <c r="E41">
        <v>0</v>
      </c>
      <c r="F41" t="s">
        <v>261</v>
      </c>
      <c r="G41" t="str">
        <f t="shared" si="0"/>
        <v>outputholdbuffer_Real39 = 00;</v>
      </c>
    </row>
    <row r="42" spans="1:7" x14ac:dyDescent="0.25">
      <c r="A42" t="s">
        <v>532</v>
      </c>
      <c r="B42">
        <v>40</v>
      </c>
      <c r="C42" s="3" t="s">
        <v>533</v>
      </c>
      <c r="D42">
        <v>0</v>
      </c>
      <c r="E42">
        <v>0</v>
      </c>
      <c r="F42" t="s">
        <v>261</v>
      </c>
      <c r="G42" t="str">
        <f t="shared" si="0"/>
        <v>outputholdbuffer_Real40 = 00;</v>
      </c>
    </row>
    <row r="43" spans="1:7" x14ac:dyDescent="0.25">
      <c r="A43" t="s">
        <v>532</v>
      </c>
      <c r="B43">
        <v>41</v>
      </c>
      <c r="C43" s="3" t="s">
        <v>533</v>
      </c>
      <c r="D43">
        <v>0</v>
      </c>
      <c r="E43">
        <v>0</v>
      </c>
      <c r="F43" t="s">
        <v>261</v>
      </c>
      <c r="G43" t="str">
        <f t="shared" si="0"/>
        <v>outputholdbuffer_Real41 = 00;</v>
      </c>
    </row>
    <row r="44" spans="1:7" x14ac:dyDescent="0.25">
      <c r="A44" t="s">
        <v>532</v>
      </c>
      <c r="B44">
        <v>42</v>
      </c>
      <c r="C44" s="3" t="s">
        <v>533</v>
      </c>
      <c r="D44">
        <v>0</v>
      </c>
      <c r="E44">
        <v>0</v>
      </c>
      <c r="F44" t="s">
        <v>261</v>
      </c>
      <c r="G44" t="str">
        <f t="shared" si="0"/>
        <v>outputholdbuffer_Real42 = 00;</v>
      </c>
    </row>
    <row r="45" spans="1:7" x14ac:dyDescent="0.25">
      <c r="A45" t="s">
        <v>532</v>
      </c>
      <c r="B45">
        <v>43</v>
      </c>
      <c r="C45" s="3" t="s">
        <v>533</v>
      </c>
      <c r="D45">
        <v>0</v>
      </c>
      <c r="E45">
        <v>0</v>
      </c>
      <c r="F45" t="s">
        <v>261</v>
      </c>
      <c r="G45" t="str">
        <f t="shared" si="0"/>
        <v>outputholdbuffer_Real43 = 00;</v>
      </c>
    </row>
    <row r="46" spans="1:7" x14ac:dyDescent="0.25">
      <c r="A46" t="s">
        <v>532</v>
      </c>
      <c r="B46">
        <v>44</v>
      </c>
      <c r="C46" s="3" t="s">
        <v>533</v>
      </c>
      <c r="D46">
        <v>0</v>
      </c>
      <c r="E46">
        <v>0</v>
      </c>
      <c r="F46" t="s">
        <v>261</v>
      </c>
      <c r="G46" t="str">
        <f t="shared" si="0"/>
        <v>outputholdbuffer_Real44 = 00;</v>
      </c>
    </row>
    <row r="47" spans="1:7" x14ac:dyDescent="0.25">
      <c r="A47" t="s">
        <v>532</v>
      </c>
      <c r="B47">
        <v>45</v>
      </c>
      <c r="C47" s="3" t="s">
        <v>533</v>
      </c>
      <c r="D47">
        <v>0</v>
      </c>
      <c r="E47">
        <v>0</v>
      </c>
      <c r="F47" t="s">
        <v>261</v>
      </c>
      <c r="G47" t="str">
        <f t="shared" si="0"/>
        <v>outputholdbuffer_Real45 = 00;</v>
      </c>
    </row>
    <row r="48" spans="1:7" x14ac:dyDescent="0.25">
      <c r="A48" t="s">
        <v>532</v>
      </c>
      <c r="B48">
        <v>46</v>
      </c>
      <c r="C48" s="3" t="s">
        <v>533</v>
      </c>
      <c r="D48">
        <v>0</v>
      </c>
      <c r="E48">
        <v>0</v>
      </c>
      <c r="F48" t="s">
        <v>261</v>
      </c>
      <c r="G48" t="str">
        <f t="shared" si="0"/>
        <v>outputholdbuffer_Real46 = 00;</v>
      </c>
    </row>
    <row r="49" spans="1:7" x14ac:dyDescent="0.25">
      <c r="A49" t="s">
        <v>532</v>
      </c>
      <c r="B49">
        <v>47</v>
      </c>
      <c r="C49" s="3" t="s">
        <v>533</v>
      </c>
      <c r="D49">
        <v>0</v>
      </c>
      <c r="E49">
        <v>0</v>
      </c>
      <c r="F49" t="s">
        <v>261</v>
      </c>
      <c r="G49" t="str">
        <f t="shared" si="0"/>
        <v>outputholdbuffer_Real47 = 00;</v>
      </c>
    </row>
    <row r="50" spans="1:7" x14ac:dyDescent="0.25">
      <c r="A50" t="s">
        <v>532</v>
      </c>
      <c r="B50">
        <v>48</v>
      </c>
      <c r="C50" s="3" t="s">
        <v>533</v>
      </c>
      <c r="D50">
        <v>0</v>
      </c>
      <c r="E50">
        <v>0</v>
      </c>
      <c r="F50" t="s">
        <v>261</v>
      </c>
      <c r="G50" t="str">
        <f t="shared" si="0"/>
        <v>outputholdbuffer_Real48 = 00;</v>
      </c>
    </row>
    <row r="51" spans="1:7" x14ac:dyDescent="0.25">
      <c r="A51" t="s">
        <v>532</v>
      </c>
      <c r="B51">
        <v>49</v>
      </c>
      <c r="C51" s="3" t="s">
        <v>533</v>
      </c>
      <c r="D51">
        <v>0</v>
      </c>
      <c r="E51">
        <v>0</v>
      </c>
      <c r="F51" t="s">
        <v>261</v>
      </c>
      <c r="G51" t="str">
        <f t="shared" si="0"/>
        <v>outputholdbuffer_Real49 = 00;</v>
      </c>
    </row>
    <row r="52" spans="1:7" x14ac:dyDescent="0.25">
      <c r="A52" t="s">
        <v>532</v>
      </c>
      <c r="B52">
        <v>50</v>
      </c>
      <c r="C52" s="3" t="s">
        <v>533</v>
      </c>
      <c r="D52">
        <v>0</v>
      </c>
      <c r="E52">
        <v>0</v>
      </c>
      <c r="F52" t="s">
        <v>261</v>
      </c>
      <c r="G52" t="str">
        <f t="shared" si="0"/>
        <v>outputholdbuffer_Real50 = 00;</v>
      </c>
    </row>
    <row r="53" spans="1:7" x14ac:dyDescent="0.25">
      <c r="A53" t="s">
        <v>532</v>
      </c>
      <c r="B53">
        <v>51</v>
      </c>
      <c r="C53" s="3" t="s">
        <v>533</v>
      </c>
      <c r="D53">
        <v>0</v>
      </c>
      <c r="E53">
        <v>0</v>
      </c>
      <c r="F53" t="s">
        <v>261</v>
      </c>
      <c r="G53" t="str">
        <f t="shared" si="0"/>
        <v>outputholdbuffer_Real51 = 00;</v>
      </c>
    </row>
    <row r="54" spans="1:7" x14ac:dyDescent="0.25">
      <c r="A54" t="s">
        <v>532</v>
      </c>
      <c r="B54">
        <v>52</v>
      </c>
      <c r="C54" s="3" t="s">
        <v>533</v>
      </c>
      <c r="D54">
        <v>0</v>
      </c>
      <c r="E54">
        <v>0</v>
      </c>
      <c r="F54" t="s">
        <v>261</v>
      </c>
      <c r="G54" t="str">
        <f t="shared" si="0"/>
        <v>outputholdbuffer_Real52 = 00;</v>
      </c>
    </row>
    <row r="55" spans="1:7" x14ac:dyDescent="0.25">
      <c r="A55" t="s">
        <v>532</v>
      </c>
      <c r="B55">
        <v>53</v>
      </c>
      <c r="C55" s="3" t="s">
        <v>533</v>
      </c>
      <c r="D55">
        <v>0</v>
      </c>
      <c r="E55">
        <v>0</v>
      </c>
      <c r="F55" t="s">
        <v>261</v>
      </c>
      <c r="G55" t="str">
        <f t="shared" si="0"/>
        <v>outputholdbuffer_Real53 = 00;</v>
      </c>
    </row>
    <row r="56" spans="1:7" x14ac:dyDescent="0.25">
      <c r="A56" t="s">
        <v>532</v>
      </c>
      <c r="B56">
        <v>54</v>
      </c>
      <c r="C56" s="3" t="s">
        <v>533</v>
      </c>
      <c r="D56">
        <v>0</v>
      </c>
      <c r="E56">
        <v>0</v>
      </c>
      <c r="F56" t="s">
        <v>261</v>
      </c>
      <c r="G56" t="str">
        <f t="shared" si="0"/>
        <v>outputholdbuffer_Real54 = 00;</v>
      </c>
    </row>
    <row r="57" spans="1:7" x14ac:dyDescent="0.25">
      <c r="A57" t="s">
        <v>532</v>
      </c>
      <c r="B57">
        <v>55</v>
      </c>
      <c r="C57" s="3" t="s">
        <v>533</v>
      </c>
      <c r="D57">
        <v>0</v>
      </c>
      <c r="E57">
        <v>0</v>
      </c>
      <c r="F57" t="s">
        <v>261</v>
      </c>
      <c r="G57" t="str">
        <f t="shared" si="0"/>
        <v>outputholdbuffer_Real55 = 00;</v>
      </c>
    </row>
    <row r="58" spans="1:7" x14ac:dyDescent="0.25">
      <c r="A58" t="s">
        <v>532</v>
      </c>
      <c r="B58">
        <v>56</v>
      </c>
      <c r="C58" s="3" t="s">
        <v>533</v>
      </c>
      <c r="D58">
        <v>0</v>
      </c>
      <c r="E58">
        <v>0</v>
      </c>
      <c r="F58" t="s">
        <v>261</v>
      </c>
      <c r="G58" t="str">
        <f t="shared" si="0"/>
        <v>outputholdbuffer_Real56 = 00;</v>
      </c>
    </row>
    <row r="59" spans="1:7" x14ac:dyDescent="0.25">
      <c r="A59" t="s">
        <v>532</v>
      </c>
      <c r="B59">
        <v>57</v>
      </c>
      <c r="C59" s="3" t="s">
        <v>533</v>
      </c>
      <c r="D59">
        <v>0</v>
      </c>
      <c r="E59">
        <v>0</v>
      </c>
      <c r="F59" t="s">
        <v>261</v>
      </c>
      <c r="G59" t="str">
        <f t="shared" si="0"/>
        <v>outputholdbuffer_Real57 = 00;</v>
      </c>
    </row>
    <row r="60" spans="1:7" x14ac:dyDescent="0.25">
      <c r="A60" t="s">
        <v>532</v>
      </c>
      <c r="B60">
        <v>58</v>
      </c>
      <c r="C60" s="3" t="s">
        <v>533</v>
      </c>
      <c r="D60">
        <v>0</v>
      </c>
      <c r="E60">
        <v>0</v>
      </c>
      <c r="F60" t="s">
        <v>261</v>
      </c>
      <c r="G60" t="str">
        <f t="shared" si="0"/>
        <v>outputholdbuffer_Real58 = 00;</v>
      </c>
    </row>
    <row r="61" spans="1:7" x14ac:dyDescent="0.25">
      <c r="A61" t="s">
        <v>532</v>
      </c>
      <c r="B61">
        <v>59</v>
      </c>
      <c r="C61" s="3" t="s">
        <v>533</v>
      </c>
      <c r="D61">
        <v>0</v>
      </c>
      <c r="E61">
        <v>0</v>
      </c>
      <c r="F61" t="s">
        <v>261</v>
      </c>
      <c r="G61" t="str">
        <f t="shared" si="0"/>
        <v>outputholdbuffer_Real59 = 00;</v>
      </c>
    </row>
    <row r="62" spans="1:7" x14ac:dyDescent="0.25">
      <c r="A62" t="s">
        <v>532</v>
      </c>
      <c r="B62">
        <v>60</v>
      </c>
      <c r="C62" s="3" t="s">
        <v>533</v>
      </c>
      <c r="D62">
        <v>0</v>
      </c>
      <c r="E62">
        <v>0</v>
      </c>
      <c r="F62" t="s">
        <v>261</v>
      </c>
      <c r="G62" t="str">
        <f t="shared" si="0"/>
        <v>outputholdbuffer_Real60 = 00;</v>
      </c>
    </row>
    <row r="63" spans="1:7" x14ac:dyDescent="0.25">
      <c r="A63" t="s">
        <v>532</v>
      </c>
      <c r="B63">
        <v>61</v>
      </c>
      <c r="C63" s="3" t="s">
        <v>533</v>
      </c>
      <c r="D63">
        <v>0</v>
      </c>
      <c r="E63">
        <v>0</v>
      </c>
      <c r="F63" t="s">
        <v>261</v>
      </c>
      <c r="G63" t="str">
        <f t="shared" si="0"/>
        <v>outputholdbuffer_Real61 = 00;</v>
      </c>
    </row>
    <row r="64" spans="1:7" x14ac:dyDescent="0.25">
      <c r="A64" t="s">
        <v>532</v>
      </c>
      <c r="B64">
        <v>62</v>
      </c>
      <c r="C64" s="3" t="s">
        <v>533</v>
      </c>
      <c r="D64">
        <v>0</v>
      </c>
      <c r="E64">
        <v>0</v>
      </c>
      <c r="F64" t="s">
        <v>261</v>
      </c>
      <c r="G64" t="str">
        <f t="shared" si="0"/>
        <v>outputholdbuffer_Real62 = 00;</v>
      </c>
    </row>
    <row r="65" spans="1:7" x14ac:dyDescent="0.25">
      <c r="A65" t="s">
        <v>532</v>
      </c>
      <c r="B65">
        <v>63</v>
      </c>
      <c r="C65" s="3" t="s">
        <v>533</v>
      </c>
      <c r="D65">
        <v>0</v>
      </c>
      <c r="E65">
        <v>0</v>
      </c>
      <c r="F65" t="s">
        <v>261</v>
      </c>
      <c r="G65" t="str">
        <f t="shared" si="0"/>
        <v>outputholdbuffer_Real63 = 00;</v>
      </c>
    </row>
    <row r="66" spans="1:7" x14ac:dyDescent="0.25">
      <c r="A66" t="s">
        <v>532</v>
      </c>
      <c r="B66">
        <v>64</v>
      </c>
      <c r="C66" s="3" t="s">
        <v>533</v>
      </c>
      <c r="D66">
        <v>0</v>
      </c>
      <c r="E66">
        <v>0</v>
      </c>
      <c r="F66" t="s">
        <v>261</v>
      </c>
      <c r="G66" t="str">
        <f t="shared" si="0"/>
        <v>outputholdbuffer_Real64 = 00;</v>
      </c>
    </row>
    <row r="67" spans="1:7" x14ac:dyDescent="0.25">
      <c r="A67" t="s">
        <v>532</v>
      </c>
      <c r="B67">
        <v>65</v>
      </c>
      <c r="C67" s="3" t="s">
        <v>533</v>
      </c>
      <c r="D67">
        <v>0</v>
      </c>
      <c r="E67">
        <v>0</v>
      </c>
      <c r="F67" t="s">
        <v>261</v>
      </c>
      <c r="G67" t="str">
        <f t="shared" ref="G67:G130" si="1">CONCATENATE(A67,B67," ",  C67, " ",D67,E67,F67)</f>
        <v>outputholdbuffer_Real65 = 00;</v>
      </c>
    </row>
    <row r="68" spans="1:7" x14ac:dyDescent="0.25">
      <c r="A68" t="s">
        <v>532</v>
      </c>
      <c r="B68">
        <v>66</v>
      </c>
      <c r="C68" s="3" t="s">
        <v>533</v>
      </c>
      <c r="D68">
        <v>0</v>
      </c>
      <c r="E68">
        <v>0</v>
      </c>
      <c r="F68" t="s">
        <v>261</v>
      </c>
      <c r="G68" t="str">
        <f t="shared" si="1"/>
        <v>outputholdbuffer_Real66 = 00;</v>
      </c>
    </row>
    <row r="69" spans="1:7" x14ac:dyDescent="0.25">
      <c r="A69" t="s">
        <v>532</v>
      </c>
      <c r="B69">
        <v>67</v>
      </c>
      <c r="C69" s="3" t="s">
        <v>533</v>
      </c>
      <c r="D69">
        <v>0</v>
      </c>
      <c r="E69">
        <v>0</v>
      </c>
      <c r="F69" t="s">
        <v>261</v>
      </c>
      <c r="G69" t="str">
        <f t="shared" si="1"/>
        <v>outputholdbuffer_Real67 = 00;</v>
      </c>
    </row>
    <row r="70" spans="1:7" x14ac:dyDescent="0.25">
      <c r="A70" t="s">
        <v>532</v>
      </c>
      <c r="B70">
        <v>68</v>
      </c>
      <c r="C70" s="3" t="s">
        <v>533</v>
      </c>
      <c r="D70">
        <v>0</v>
      </c>
      <c r="E70">
        <v>0</v>
      </c>
      <c r="F70" t="s">
        <v>261</v>
      </c>
      <c r="G70" t="str">
        <f t="shared" si="1"/>
        <v>outputholdbuffer_Real68 = 00;</v>
      </c>
    </row>
    <row r="71" spans="1:7" x14ac:dyDescent="0.25">
      <c r="A71" t="s">
        <v>532</v>
      </c>
      <c r="B71">
        <v>69</v>
      </c>
      <c r="C71" s="3" t="s">
        <v>533</v>
      </c>
      <c r="D71">
        <v>0</v>
      </c>
      <c r="E71">
        <v>0</v>
      </c>
      <c r="F71" t="s">
        <v>261</v>
      </c>
      <c r="G71" t="str">
        <f t="shared" si="1"/>
        <v>outputholdbuffer_Real69 = 00;</v>
      </c>
    </row>
    <row r="72" spans="1:7" x14ac:dyDescent="0.25">
      <c r="A72" t="s">
        <v>532</v>
      </c>
      <c r="B72">
        <v>70</v>
      </c>
      <c r="C72" s="3" t="s">
        <v>533</v>
      </c>
      <c r="D72">
        <v>0</v>
      </c>
      <c r="E72">
        <v>0</v>
      </c>
      <c r="F72" t="s">
        <v>261</v>
      </c>
      <c r="G72" t="str">
        <f t="shared" si="1"/>
        <v>outputholdbuffer_Real70 = 00;</v>
      </c>
    </row>
    <row r="73" spans="1:7" x14ac:dyDescent="0.25">
      <c r="A73" t="s">
        <v>532</v>
      </c>
      <c r="B73">
        <v>71</v>
      </c>
      <c r="C73" s="3" t="s">
        <v>533</v>
      </c>
      <c r="D73">
        <v>0</v>
      </c>
      <c r="E73">
        <v>0</v>
      </c>
      <c r="F73" t="s">
        <v>261</v>
      </c>
      <c r="G73" t="str">
        <f t="shared" si="1"/>
        <v>outputholdbuffer_Real71 = 00;</v>
      </c>
    </row>
    <row r="74" spans="1:7" x14ac:dyDescent="0.25">
      <c r="A74" t="s">
        <v>532</v>
      </c>
      <c r="B74">
        <v>72</v>
      </c>
      <c r="C74" s="3" t="s">
        <v>533</v>
      </c>
      <c r="D74">
        <v>0</v>
      </c>
      <c r="E74">
        <v>0</v>
      </c>
      <c r="F74" t="s">
        <v>261</v>
      </c>
      <c r="G74" t="str">
        <f t="shared" si="1"/>
        <v>outputholdbuffer_Real72 = 00;</v>
      </c>
    </row>
    <row r="75" spans="1:7" x14ac:dyDescent="0.25">
      <c r="A75" t="s">
        <v>532</v>
      </c>
      <c r="B75">
        <v>73</v>
      </c>
      <c r="C75" s="3" t="s">
        <v>533</v>
      </c>
      <c r="D75">
        <v>0</v>
      </c>
      <c r="E75">
        <v>0</v>
      </c>
      <c r="F75" t="s">
        <v>261</v>
      </c>
      <c r="G75" t="str">
        <f t="shared" si="1"/>
        <v>outputholdbuffer_Real73 = 00;</v>
      </c>
    </row>
    <row r="76" spans="1:7" x14ac:dyDescent="0.25">
      <c r="A76" t="s">
        <v>532</v>
      </c>
      <c r="B76">
        <v>74</v>
      </c>
      <c r="C76" s="3" t="s">
        <v>533</v>
      </c>
      <c r="D76">
        <v>0</v>
      </c>
      <c r="E76">
        <v>0</v>
      </c>
      <c r="F76" t="s">
        <v>261</v>
      </c>
      <c r="G76" t="str">
        <f t="shared" si="1"/>
        <v>outputholdbuffer_Real74 = 00;</v>
      </c>
    </row>
    <row r="77" spans="1:7" x14ac:dyDescent="0.25">
      <c r="A77" t="s">
        <v>532</v>
      </c>
      <c r="B77">
        <v>75</v>
      </c>
      <c r="C77" s="3" t="s">
        <v>533</v>
      </c>
      <c r="D77">
        <v>0</v>
      </c>
      <c r="E77">
        <v>0</v>
      </c>
      <c r="F77" t="s">
        <v>261</v>
      </c>
      <c r="G77" t="str">
        <f t="shared" si="1"/>
        <v>outputholdbuffer_Real75 = 00;</v>
      </c>
    </row>
    <row r="78" spans="1:7" x14ac:dyDescent="0.25">
      <c r="A78" t="s">
        <v>532</v>
      </c>
      <c r="B78">
        <v>76</v>
      </c>
      <c r="C78" s="3" t="s">
        <v>533</v>
      </c>
      <c r="D78">
        <v>0</v>
      </c>
      <c r="E78">
        <v>0</v>
      </c>
      <c r="F78" t="s">
        <v>261</v>
      </c>
      <c r="G78" t="str">
        <f t="shared" si="1"/>
        <v>outputholdbuffer_Real76 = 00;</v>
      </c>
    </row>
    <row r="79" spans="1:7" x14ac:dyDescent="0.25">
      <c r="A79" t="s">
        <v>532</v>
      </c>
      <c r="B79">
        <v>77</v>
      </c>
      <c r="C79" s="3" t="s">
        <v>533</v>
      </c>
      <c r="D79">
        <v>0</v>
      </c>
      <c r="E79">
        <v>0</v>
      </c>
      <c r="F79" t="s">
        <v>261</v>
      </c>
      <c r="G79" t="str">
        <f t="shared" si="1"/>
        <v>outputholdbuffer_Real77 = 00;</v>
      </c>
    </row>
    <row r="80" spans="1:7" x14ac:dyDescent="0.25">
      <c r="A80" t="s">
        <v>532</v>
      </c>
      <c r="B80">
        <v>78</v>
      </c>
      <c r="C80" s="3" t="s">
        <v>533</v>
      </c>
      <c r="D80">
        <v>0</v>
      </c>
      <c r="E80">
        <v>0</v>
      </c>
      <c r="F80" t="s">
        <v>261</v>
      </c>
      <c r="G80" t="str">
        <f t="shared" si="1"/>
        <v>outputholdbuffer_Real78 = 00;</v>
      </c>
    </row>
    <row r="81" spans="1:7" x14ac:dyDescent="0.25">
      <c r="A81" t="s">
        <v>532</v>
      </c>
      <c r="B81">
        <v>79</v>
      </c>
      <c r="C81" s="3" t="s">
        <v>533</v>
      </c>
      <c r="D81">
        <v>0</v>
      </c>
      <c r="E81">
        <v>0</v>
      </c>
      <c r="F81" t="s">
        <v>261</v>
      </c>
      <c r="G81" t="str">
        <f t="shared" si="1"/>
        <v>outputholdbuffer_Real79 = 00;</v>
      </c>
    </row>
    <row r="82" spans="1:7" x14ac:dyDescent="0.25">
      <c r="A82" t="s">
        <v>532</v>
      </c>
      <c r="B82">
        <v>80</v>
      </c>
      <c r="C82" s="3" t="s">
        <v>533</v>
      </c>
      <c r="D82">
        <v>0</v>
      </c>
      <c r="E82">
        <v>0</v>
      </c>
      <c r="F82" t="s">
        <v>261</v>
      </c>
      <c r="G82" t="str">
        <f t="shared" si="1"/>
        <v>outputholdbuffer_Real80 = 00;</v>
      </c>
    </row>
    <row r="83" spans="1:7" x14ac:dyDescent="0.25">
      <c r="A83" t="s">
        <v>532</v>
      </c>
      <c r="B83">
        <v>81</v>
      </c>
      <c r="C83" s="3" t="s">
        <v>533</v>
      </c>
      <c r="D83">
        <v>0</v>
      </c>
      <c r="E83">
        <v>0</v>
      </c>
      <c r="F83" t="s">
        <v>261</v>
      </c>
      <c r="G83" t="str">
        <f t="shared" si="1"/>
        <v>outputholdbuffer_Real81 = 00;</v>
      </c>
    </row>
    <row r="84" spans="1:7" x14ac:dyDescent="0.25">
      <c r="A84" t="s">
        <v>532</v>
      </c>
      <c r="B84">
        <v>82</v>
      </c>
      <c r="C84" s="3" t="s">
        <v>533</v>
      </c>
      <c r="D84">
        <v>0</v>
      </c>
      <c r="E84">
        <v>0</v>
      </c>
      <c r="F84" t="s">
        <v>261</v>
      </c>
      <c r="G84" t="str">
        <f t="shared" si="1"/>
        <v>outputholdbuffer_Real82 = 00;</v>
      </c>
    </row>
    <row r="85" spans="1:7" x14ac:dyDescent="0.25">
      <c r="A85" t="s">
        <v>532</v>
      </c>
      <c r="B85">
        <v>83</v>
      </c>
      <c r="C85" s="3" t="s">
        <v>533</v>
      </c>
      <c r="D85">
        <v>0</v>
      </c>
      <c r="E85">
        <v>0</v>
      </c>
      <c r="F85" t="s">
        <v>261</v>
      </c>
      <c r="G85" t="str">
        <f t="shared" si="1"/>
        <v>outputholdbuffer_Real83 = 00;</v>
      </c>
    </row>
    <row r="86" spans="1:7" x14ac:dyDescent="0.25">
      <c r="A86" t="s">
        <v>532</v>
      </c>
      <c r="B86">
        <v>84</v>
      </c>
      <c r="C86" s="3" t="s">
        <v>533</v>
      </c>
      <c r="D86">
        <v>0</v>
      </c>
      <c r="E86">
        <v>0</v>
      </c>
      <c r="F86" t="s">
        <v>261</v>
      </c>
      <c r="G86" t="str">
        <f t="shared" si="1"/>
        <v>outputholdbuffer_Real84 = 00;</v>
      </c>
    </row>
    <row r="87" spans="1:7" x14ac:dyDescent="0.25">
      <c r="A87" t="s">
        <v>532</v>
      </c>
      <c r="B87">
        <v>85</v>
      </c>
      <c r="C87" s="3" t="s">
        <v>533</v>
      </c>
      <c r="D87">
        <v>0</v>
      </c>
      <c r="E87">
        <v>0</v>
      </c>
      <c r="F87" t="s">
        <v>261</v>
      </c>
      <c r="G87" t="str">
        <f t="shared" si="1"/>
        <v>outputholdbuffer_Real85 = 00;</v>
      </c>
    </row>
    <row r="88" spans="1:7" x14ac:dyDescent="0.25">
      <c r="A88" t="s">
        <v>532</v>
      </c>
      <c r="B88">
        <v>86</v>
      </c>
      <c r="C88" s="3" t="s">
        <v>533</v>
      </c>
      <c r="D88">
        <v>0</v>
      </c>
      <c r="E88">
        <v>0</v>
      </c>
      <c r="F88" t="s">
        <v>261</v>
      </c>
      <c r="G88" t="str">
        <f t="shared" si="1"/>
        <v>outputholdbuffer_Real86 = 00;</v>
      </c>
    </row>
    <row r="89" spans="1:7" x14ac:dyDescent="0.25">
      <c r="A89" t="s">
        <v>532</v>
      </c>
      <c r="B89">
        <v>87</v>
      </c>
      <c r="C89" s="3" t="s">
        <v>533</v>
      </c>
      <c r="D89">
        <v>0</v>
      </c>
      <c r="E89">
        <v>0</v>
      </c>
      <c r="F89" t="s">
        <v>261</v>
      </c>
      <c r="G89" t="str">
        <f t="shared" si="1"/>
        <v>outputholdbuffer_Real87 = 00;</v>
      </c>
    </row>
    <row r="90" spans="1:7" x14ac:dyDescent="0.25">
      <c r="A90" t="s">
        <v>532</v>
      </c>
      <c r="B90">
        <v>88</v>
      </c>
      <c r="C90" s="3" t="s">
        <v>533</v>
      </c>
      <c r="D90">
        <v>0</v>
      </c>
      <c r="E90">
        <v>0</v>
      </c>
      <c r="F90" t="s">
        <v>261</v>
      </c>
      <c r="G90" t="str">
        <f t="shared" si="1"/>
        <v>outputholdbuffer_Real88 = 00;</v>
      </c>
    </row>
    <row r="91" spans="1:7" x14ac:dyDescent="0.25">
      <c r="A91" t="s">
        <v>532</v>
      </c>
      <c r="B91">
        <v>89</v>
      </c>
      <c r="C91" s="3" t="s">
        <v>533</v>
      </c>
      <c r="D91">
        <v>0</v>
      </c>
      <c r="E91">
        <v>0</v>
      </c>
      <c r="F91" t="s">
        <v>261</v>
      </c>
      <c r="G91" t="str">
        <f t="shared" si="1"/>
        <v>outputholdbuffer_Real89 = 00;</v>
      </c>
    </row>
    <row r="92" spans="1:7" x14ac:dyDescent="0.25">
      <c r="A92" t="s">
        <v>532</v>
      </c>
      <c r="B92">
        <v>90</v>
      </c>
      <c r="C92" s="3" t="s">
        <v>533</v>
      </c>
      <c r="D92">
        <v>0</v>
      </c>
      <c r="E92">
        <v>0</v>
      </c>
      <c r="F92" t="s">
        <v>261</v>
      </c>
      <c r="G92" t="str">
        <f t="shared" si="1"/>
        <v>outputholdbuffer_Real90 = 00;</v>
      </c>
    </row>
    <row r="93" spans="1:7" x14ac:dyDescent="0.25">
      <c r="A93" t="s">
        <v>532</v>
      </c>
      <c r="B93">
        <v>91</v>
      </c>
      <c r="C93" s="3" t="s">
        <v>533</v>
      </c>
      <c r="D93">
        <v>0</v>
      </c>
      <c r="E93">
        <v>0</v>
      </c>
      <c r="F93" t="s">
        <v>261</v>
      </c>
      <c r="G93" t="str">
        <f t="shared" si="1"/>
        <v>outputholdbuffer_Real91 = 00;</v>
      </c>
    </row>
    <row r="94" spans="1:7" x14ac:dyDescent="0.25">
      <c r="A94" t="s">
        <v>532</v>
      </c>
      <c r="B94">
        <v>92</v>
      </c>
      <c r="C94" s="3" t="s">
        <v>533</v>
      </c>
      <c r="D94">
        <v>0</v>
      </c>
      <c r="E94">
        <v>0</v>
      </c>
      <c r="F94" t="s">
        <v>261</v>
      </c>
      <c r="G94" t="str">
        <f t="shared" si="1"/>
        <v>outputholdbuffer_Real92 = 00;</v>
      </c>
    </row>
    <row r="95" spans="1:7" x14ac:dyDescent="0.25">
      <c r="A95" t="s">
        <v>532</v>
      </c>
      <c r="B95">
        <v>93</v>
      </c>
      <c r="C95" s="3" t="s">
        <v>533</v>
      </c>
      <c r="D95">
        <v>0</v>
      </c>
      <c r="E95">
        <v>0</v>
      </c>
      <c r="F95" t="s">
        <v>261</v>
      </c>
      <c r="G95" t="str">
        <f t="shared" si="1"/>
        <v>outputholdbuffer_Real93 = 00;</v>
      </c>
    </row>
    <row r="96" spans="1:7" x14ac:dyDescent="0.25">
      <c r="A96" t="s">
        <v>532</v>
      </c>
      <c r="B96">
        <v>94</v>
      </c>
      <c r="C96" s="3" t="s">
        <v>533</v>
      </c>
      <c r="D96">
        <v>0</v>
      </c>
      <c r="E96">
        <v>0</v>
      </c>
      <c r="F96" t="s">
        <v>261</v>
      </c>
      <c r="G96" t="str">
        <f t="shared" si="1"/>
        <v>outputholdbuffer_Real94 = 00;</v>
      </c>
    </row>
    <row r="97" spans="1:7" x14ac:dyDescent="0.25">
      <c r="A97" t="s">
        <v>532</v>
      </c>
      <c r="B97">
        <v>95</v>
      </c>
      <c r="C97" s="3" t="s">
        <v>533</v>
      </c>
      <c r="D97">
        <v>0</v>
      </c>
      <c r="E97">
        <v>0</v>
      </c>
      <c r="F97" t="s">
        <v>261</v>
      </c>
      <c r="G97" t="str">
        <f t="shared" si="1"/>
        <v>outputholdbuffer_Real95 = 00;</v>
      </c>
    </row>
    <row r="98" spans="1:7" x14ac:dyDescent="0.25">
      <c r="A98" t="s">
        <v>532</v>
      </c>
      <c r="B98">
        <v>96</v>
      </c>
      <c r="C98" s="3" t="s">
        <v>533</v>
      </c>
      <c r="D98">
        <v>0</v>
      </c>
      <c r="E98">
        <v>0</v>
      </c>
      <c r="F98" t="s">
        <v>261</v>
      </c>
      <c r="G98" t="str">
        <f t="shared" si="1"/>
        <v>outputholdbuffer_Real96 = 00;</v>
      </c>
    </row>
    <row r="99" spans="1:7" x14ac:dyDescent="0.25">
      <c r="A99" t="s">
        <v>532</v>
      </c>
      <c r="B99">
        <v>97</v>
      </c>
      <c r="C99" s="3" t="s">
        <v>533</v>
      </c>
      <c r="D99">
        <v>0</v>
      </c>
      <c r="E99">
        <v>0</v>
      </c>
      <c r="F99" t="s">
        <v>261</v>
      </c>
      <c r="G99" t="str">
        <f t="shared" si="1"/>
        <v>outputholdbuffer_Real97 = 00;</v>
      </c>
    </row>
    <row r="100" spans="1:7" x14ac:dyDescent="0.25">
      <c r="A100" t="s">
        <v>532</v>
      </c>
      <c r="B100">
        <v>98</v>
      </c>
      <c r="C100" s="3" t="s">
        <v>533</v>
      </c>
      <c r="D100">
        <v>0</v>
      </c>
      <c r="E100">
        <v>0</v>
      </c>
      <c r="F100" t="s">
        <v>261</v>
      </c>
      <c r="G100" t="str">
        <f t="shared" si="1"/>
        <v>outputholdbuffer_Real98 = 00;</v>
      </c>
    </row>
    <row r="101" spans="1:7" x14ac:dyDescent="0.25">
      <c r="A101" t="s">
        <v>532</v>
      </c>
      <c r="B101">
        <v>99</v>
      </c>
      <c r="C101" s="3" t="s">
        <v>533</v>
      </c>
      <c r="D101">
        <v>0</v>
      </c>
      <c r="E101">
        <v>0</v>
      </c>
      <c r="F101" t="s">
        <v>261</v>
      </c>
      <c r="G101" t="str">
        <f t="shared" si="1"/>
        <v>outputholdbuffer_Real99 = 00;</v>
      </c>
    </row>
    <row r="102" spans="1:7" x14ac:dyDescent="0.25">
      <c r="A102" t="s">
        <v>532</v>
      </c>
      <c r="B102">
        <v>100</v>
      </c>
      <c r="C102" s="3" t="s">
        <v>533</v>
      </c>
      <c r="D102">
        <v>0</v>
      </c>
      <c r="E102">
        <v>0</v>
      </c>
      <c r="F102" t="s">
        <v>261</v>
      </c>
      <c r="G102" t="str">
        <f t="shared" si="1"/>
        <v>outputholdbuffer_Real100 = 00;</v>
      </c>
    </row>
    <row r="103" spans="1:7" x14ac:dyDescent="0.25">
      <c r="A103" t="s">
        <v>532</v>
      </c>
      <c r="B103">
        <v>101</v>
      </c>
      <c r="C103" s="3" t="s">
        <v>533</v>
      </c>
      <c r="D103">
        <v>0</v>
      </c>
      <c r="E103">
        <v>0</v>
      </c>
      <c r="F103" t="s">
        <v>261</v>
      </c>
      <c r="G103" t="str">
        <f t="shared" si="1"/>
        <v>outputholdbuffer_Real101 = 00;</v>
      </c>
    </row>
    <row r="104" spans="1:7" x14ac:dyDescent="0.25">
      <c r="A104" t="s">
        <v>532</v>
      </c>
      <c r="B104">
        <v>102</v>
      </c>
      <c r="C104" s="3" t="s">
        <v>533</v>
      </c>
      <c r="D104">
        <v>0</v>
      </c>
      <c r="E104">
        <v>0</v>
      </c>
      <c r="F104" t="s">
        <v>261</v>
      </c>
      <c r="G104" t="str">
        <f t="shared" si="1"/>
        <v>outputholdbuffer_Real102 = 00;</v>
      </c>
    </row>
    <row r="105" spans="1:7" x14ac:dyDescent="0.25">
      <c r="A105" t="s">
        <v>532</v>
      </c>
      <c r="B105">
        <v>103</v>
      </c>
      <c r="C105" s="3" t="s">
        <v>533</v>
      </c>
      <c r="D105">
        <v>0</v>
      </c>
      <c r="E105">
        <v>0</v>
      </c>
      <c r="F105" t="s">
        <v>261</v>
      </c>
      <c r="G105" t="str">
        <f t="shared" si="1"/>
        <v>outputholdbuffer_Real103 = 00;</v>
      </c>
    </row>
    <row r="106" spans="1:7" x14ac:dyDescent="0.25">
      <c r="A106" t="s">
        <v>532</v>
      </c>
      <c r="B106">
        <v>104</v>
      </c>
      <c r="C106" s="3" t="s">
        <v>533</v>
      </c>
      <c r="D106">
        <v>0</v>
      </c>
      <c r="E106">
        <v>0</v>
      </c>
      <c r="F106" t="s">
        <v>261</v>
      </c>
      <c r="G106" t="str">
        <f t="shared" si="1"/>
        <v>outputholdbuffer_Real104 = 00;</v>
      </c>
    </row>
    <row r="107" spans="1:7" x14ac:dyDescent="0.25">
      <c r="A107" t="s">
        <v>532</v>
      </c>
      <c r="B107">
        <v>105</v>
      </c>
      <c r="C107" s="3" t="s">
        <v>533</v>
      </c>
      <c r="D107">
        <v>0</v>
      </c>
      <c r="E107">
        <v>0</v>
      </c>
      <c r="F107" t="s">
        <v>261</v>
      </c>
      <c r="G107" t="str">
        <f t="shared" si="1"/>
        <v>outputholdbuffer_Real105 = 00;</v>
      </c>
    </row>
    <row r="108" spans="1:7" x14ac:dyDescent="0.25">
      <c r="A108" t="s">
        <v>532</v>
      </c>
      <c r="B108">
        <v>106</v>
      </c>
      <c r="C108" s="3" t="s">
        <v>533</v>
      </c>
      <c r="D108">
        <v>0</v>
      </c>
      <c r="E108">
        <v>0</v>
      </c>
      <c r="F108" t="s">
        <v>261</v>
      </c>
      <c r="G108" t="str">
        <f t="shared" si="1"/>
        <v>outputholdbuffer_Real106 = 00;</v>
      </c>
    </row>
    <row r="109" spans="1:7" x14ac:dyDescent="0.25">
      <c r="A109" t="s">
        <v>532</v>
      </c>
      <c r="B109">
        <v>107</v>
      </c>
      <c r="C109" s="3" t="s">
        <v>533</v>
      </c>
      <c r="D109">
        <v>0</v>
      </c>
      <c r="E109">
        <v>0</v>
      </c>
      <c r="F109" t="s">
        <v>261</v>
      </c>
      <c r="G109" t="str">
        <f t="shared" si="1"/>
        <v>outputholdbuffer_Real107 = 00;</v>
      </c>
    </row>
    <row r="110" spans="1:7" x14ac:dyDescent="0.25">
      <c r="A110" t="s">
        <v>532</v>
      </c>
      <c r="B110">
        <v>108</v>
      </c>
      <c r="C110" s="3" t="s">
        <v>533</v>
      </c>
      <c r="D110">
        <v>0</v>
      </c>
      <c r="E110">
        <v>0</v>
      </c>
      <c r="F110" t="s">
        <v>261</v>
      </c>
      <c r="G110" t="str">
        <f t="shared" si="1"/>
        <v>outputholdbuffer_Real108 = 00;</v>
      </c>
    </row>
    <row r="111" spans="1:7" x14ac:dyDescent="0.25">
      <c r="A111" t="s">
        <v>532</v>
      </c>
      <c r="B111">
        <v>109</v>
      </c>
      <c r="C111" s="3" t="s">
        <v>533</v>
      </c>
      <c r="D111">
        <v>0</v>
      </c>
      <c r="E111">
        <v>0</v>
      </c>
      <c r="F111" t="s">
        <v>261</v>
      </c>
      <c r="G111" t="str">
        <f t="shared" si="1"/>
        <v>outputholdbuffer_Real109 = 00;</v>
      </c>
    </row>
    <row r="112" spans="1:7" x14ac:dyDescent="0.25">
      <c r="A112" t="s">
        <v>532</v>
      </c>
      <c r="B112">
        <v>110</v>
      </c>
      <c r="C112" s="3" t="s">
        <v>533</v>
      </c>
      <c r="D112">
        <v>0</v>
      </c>
      <c r="E112">
        <v>0</v>
      </c>
      <c r="F112" t="s">
        <v>261</v>
      </c>
      <c r="G112" t="str">
        <f t="shared" si="1"/>
        <v>outputholdbuffer_Real110 = 00;</v>
      </c>
    </row>
    <row r="113" spans="1:7" x14ac:dyDescent="0.25">
      <c r="A113" t="s">
        <v>532</v>
      </c>
      <c r="B113">
        <v>111</v>
      </c>
      <c r="C113" s="3" t="s">
        <v>533</v>
      </c>
      <c r="D113">
        <v>0</v>
      </c>
      <c r="E113">
        <v>0</v>
      </c>
      <c r="F113" t="s">
        <v>261</v>
      </c>
      <c r="G113" t="str">
        <f t="shared" si="1"/>
        <v>outputholdbuffer_Real111 = 00;</v>
      </c>
    </row>
    <row r="114" spans="1:7" x14ac:dyDescent="0.25">
      <c r="A114" t="s">
        <v>532</v>
      </c>
      <c r="B114">
        <v>112</v>
      </c>
      <c r="C114" s="3" t="s">
        <v>533</v>
      </c>
      <c r="D114">
        <v>0</v>
      </c>
      <c r="E114">
        <v>0</v>
      </c>
      <c r="F114" t="s">
        <v>261</v>
      </c>
      <c r="G114" t="str">
        <f t="shared" si="1"/>
        <v>outputholdbuffer_Real112 = 00;</v>
      </c>
    </row>
    <row r="115" spans="1:7" x14ac:dyDescent="0.25">
      <c r="A115" t="s">
        <v>532</v>
      </c>
      <c r="B115">
        <v>113</v>
      </c>
      <c r="C115" s="3" t="s">
        <v>533</v>
      </c>
      <c r="D115">
        <v>0</v>
      </c>
      <c r="E115">
        <v>0</v>
      </c>
      <c r="F115" t="s">
        <v>261</v>
      </c>
      <c r="G115" t="str">
        <f t="shared" si="1"/>
        <v>outputholdbuffer_Real113 = 00;</v>
      </c>
    </row>
    <row r="116" spans="1:7" x14ac:dyDescent="0.25">
      <c r="A116" t="s">
        <v>532</v>
      </c>
      <c r="B116">
        <v>114</v>
      </c>
      <c r="C116" s="3" t="s">
        <v>533</v>
      </c>
      <c r="D116">
        <v>0</v>
      </c>
      <c r="E116">
        <v>0</v>
      </c>
      <c r="F116" t="s">
        <v>261</v>
      </c>
      <c r="G116" t="str">
        <f t="shared" si="1"/>
        <v>outputholdbuffer_Real114 = 00;</v>
      </c>
    </row>
    <row r="117" spans="1:7" x14ac:dyDescent="0.25">
      <c r="A117" t="s">
        <v>532</v>
      </c>
      <c r="B117">
        <v>115</v>
      </c>
      <c r="C117" s="3" t="s">
        <v>533</v>
      </c>
      <c r="D117">
        <v>0</v>
      </c>
      <c r="E117">
        <v>0</v>
      </c>
      <c r="F117" t="s">
        <v>261</v>
      </c>
      <c r="G117" t="str">
        <f t="shared" si="1"/>
        <v>outputholdbuffer_Real115 = 00;</v>
      </c>
    </row>
    <row r="118" spans="1:7" x14ac:dyDescent="0.25">
      <c r="A118" t="s">
        <v>532</v>
      </c>
      <c r="B118">
        <v>116</v>
      </c>
      <c r="C118" s="3" t="s">
        <v>533</v>
      </c>
      <c r="D118">
        <v>0</v>
      </c>
      <c r="E118">
        <v>0</v>
      </c>
      <c r="F118" t="s">
        <v>261</v>
      </c>
      <c r="G118" t="str">
        <f t="shared" si="1"/>
        <v>outputholdbuffer_Real116 = 00;</v>
      </c>
    </row>
    <row r="119" spans="1:7" x14ac:dyDescent="0.25">
      <c r="A119" t="s">
        <v>532</v>
      </c>
      <c r="B119">
        <v>117</v>
      </c>
      <c r="C119" s="3" t="s">
        <v>533</v>
      </c>
      <c r="D119">
        <v>0</v>
      </c>
      <c r="E119">
        <v>0</v>
      </c>
      <c r="F119" t="s">
        <v>261</v>
      </c>
      <c r="G119" t="str">
        <f t="shared" si="1"/>
        <v>outputholdbuffer_Real117 = 00;</v>
      </c>
    </row>
    <row r="120" spans="1:7" x14ac:dyDescent="0.25">
      <c r="A120" t="s">
        <v>532</v>
      </c>
      <c r="B120">
        <v>118</v>
      </c>
      <c r="C120" s="3" t="s">
        <v>533</v>
      </c>
      <c r="D120">
        <v>0</v>
      </c>
      <c r="E120">
        <v>0</v>
      </c>
      <c r="F120" t="s">
        <v>261</v>
      </c>
      <c r="G120" t="str">
        <f t="shared" si="1"/>
        <v>outputholdbuffer_Real118 = 00;</v>
      </c>
    </row>
    <row r="121" spans="1:7" x14ac:dyDescent="0.25">
      <c r="A121" t="s">
        <v>532</v>
      </c>
      <c r="B121">
        <v>119</v>
      </c>
      <c r="C121" s="3" t="s">
        <v>533</v>
      </c>
      <c r="D121">
        <v>0</v>
      </c>
      <c r="E121">
        <v>0</v>
      </c>
      <c r="F121" t="s">
        <v>261</v>
      </c>
      <c r="G121" t="str">
        <f t="shared" si="1"/>
        <v>outputholdbuffer_Real119 = 00;</v>
      </c>
    </row>
    <row r="122" spans="1:7" x14ac:dyDescent="0.25">
      <c r="A122" t="s">
        <v>532</v>
      </c>
      <c r="B122">
        <v>120</v>
      </c>
      <c r="C122" s="3" t="s">
        <v>533</v>
      </c>
      <c r="D122">
        <v>0</v>
      </c>
      <c r="E122">
        <v>0</v>
      </c>
      <c r="F122" t="s">
        <v>261</v>
      </c>
      <c r="G122" t="str">
        <f t="shared" si="1"/>
        <v>outputholdbuffer_Real120 = 00;</v>
      </c>
    </row>
    <row r="123" spans="1:7" x14ac:dyDescent="0.25">
      <c r="A123" t="s">
        <v>532</v>
      </c>
      <c r="B123">
        <v>121</v>
      </c>
      <c r="C123" s="3" t="s">
        <v>533</v>
      </c>
      <c r="D123">
        <v>0</v>
      </c>
      <c r="E123">
        <v>0</v>
      </c>
      <c r="F123" t="s">
        <v>261</v>
      </c>
      <c r="G123" t="str">
        <f t="shared" si="1"/>
        <v>outputholdbuffer_Real121 = 00;</v>
      </c>
    </row>
    <row r="124" spans="1:7" x14ac:dyDescent="0.25">
      <c r="A124" t="s">
        <v>532</v>
      </c>
      <c r="B124">
        <v>122</v>
      </c>
      <c r="C124" s="3" t="s">
        <v>533</v>
      </c>
      <c r="D124">
        <v>0</v>
      </c>
      <c r="E124">
        <v>0</v>
      </c>
      <c r="F124" t="s">
        <v>261</v>
      </c>
      <c r="G124" t="str">
        <f t="shared" si="1"/>
        <v>outputholdbuffer_Real122 = 00;</v>
      </c>
    </row>
    <row r="125" spans="1:7" x14ac:dyDescent="0.25">
      <c r="A125" t="s">
        <v>532</v>
      </c>
      <c r="B125">
        <v>123</v>
      </c>
      <c r="C125" s="3" t="s">
        <v>533</v>
      </c>
      <c r="D125">
        <v>0</v>
      </c>
      <c r="E125">
        <v>0</v>
      </c>
      <c r="F125" t="s">
        <v>261</v>
      </c>
      <c r="G125" t="str">
        <f t="shared" si="1"/>
        <v>outputholdbuffer_Real123 = 00;</v>
      </c>
    </row>
    <row r="126" spans="1:7" x14ac:dyDescent="0.25">
      <c r="A126" t="s">
        <v>532</v>
      </c>
      <c r="B126">
        <v>124</v>
      </c>
      <c r="C126" s="3" t="s">
        <v>533</v>
      </c>
      <c r="D126">
        <v>0</v>
      </c>
      <c r="E126">
        <v>0</v>
      </c>
      <c r="F126" t="s">
        <v>261</v>
      </c>
      <c r="G126" t="str">
        <f t="shared" si="1"/>
        <v>outputholdbuffer_Real124 = 00;</v>
      </c>
    </row>
    <row r="127" spans="1:7" x14ac:dyDescent="0.25">
      <c r="A127" t="s">
        <v>532</v>
      </c>
      <c r="B127">
        <v>125</v>
      </c>
      <c r="C127" s="3" t="s">
        <v>533</v>
      </c>
      <c r="D127">
        <v>0</v>
      </c>
      <c r="E127">
        <v>0</v>
      </c>
      <c r="F127" t="s">
        <v>261</v>
      </c>
      <c r="G127" t="str">
        <f t="shared" si="1"/>
        <v>outputholdbuffer_Real125 = 00;</v>
      </c>
    </row>
    <row r="128" spans="1:7" x14ac:dyDescent="0.25">
      <c r="A128" t="s">
        <v>532</v>
      </c>
      <c r="B128">
        <v>126</v>
      </c>
      <c r="C128" s="3" t="s">
        <v>533</v>
      </c>
      <c r="D128">
        <v>0</v>
      </c>
      <c r="E128">
        <v>0</v>
      </c>
      <c r="F128" t="s">
        <v>261</v>
      </c>
      <c r="G128" t="str">
        <f t="shared" si="1"/>
        <v>outputholdbuffer_Real126 = 00;</v>
      </c>
    </row>
    <row r="129" spans="1:7" x14ac:dyDescent="0.25">
      <c r="A129" t="s">
        <v>532</v>
      </c>
      <c r="B129">
        <v>127</v>
      </c>
      <c r="C129" s="3" t="s">
        <v>533</v>
      </c>
      <c r="D129">
        <v>0</v>
      </c>
      <c r="E129">
        <v>0</v>
      </c>
      <c r="F129" t="s">
        <v>261</v>
      </c>
      <c r="G129" t="str">
        <f t="shared" si="1"/>
        <v>outputholdbuffer_Real127 = 00;</v>
      </c>
    </row>
    <row r="130" spans="1:7" x14ac:dyDescent="0.25">
      <c r="A130" t="s">
        <v>532</v>
      </c>
      <c r="B130">
        <v>128</v>
      </c>
      <c r="C130" s="3" t="s">
        <v>533</v>
      </c>
      <c r="D130">
        <v>0</v>
      </c>
      <c r="E130">
        <v>0</v>
      </c>
      <c r="F130" t="s">
        <v>261</v>
      </c>
      <c r="G130" t="str">
        <f t="shared" si="1"/>
        <v>outputholdbuffer_Real128 = 00;</v>
      </c>
    </row>
    <row r="131" spans="1:7" x14ac:dyDescent="0.25">
      <c r="A131" t="s">
        <v>532</v>
      </c>
      <c r="B131">
        <v>129</v>
      </c>
      <c r="C131" s="3" t="s">
        <v>533</v>
      </c>
      <c r="D131">
        <v>0</v>
      </c>
      <c r="E131">
        <v>0</v>
      </c>
      <c r="F131" t="s">
        <v>261</v>
      </c>
      <c r="G131" t="str">
        <f t="shared" ref="G131:G194" si="2">CONCATENATE(A131,B131," ",  C131, " ",D131,E131,F131)</f>
        <v>outputholdbuffer_Real129 = 00;</v>
      </c>
    </row>
    <row r="132" spans="1:7" x14ac:dyDescent="0.25">
      <c r="A132" t="s">
        <v>532</v>
      </c>
      <c r="B132">
        <v>130</v>
      </c>
      <c r="C132" s="3" t="s">
        <v>533</v>
      </c>
      <c r="D132">
        <v>0</v>
      </c>
      <c r="E132">
        <v>0</v>
      </c>
      <c r="F132" t="s">
        <v>261</v>
      </c>
      <c r="G132" t="str">
        <f t="shared" si="2"/>
        <v>outputholdbuffer_Real130 = 00;</v>
      </c>
    </row>
    <row r="133" spans="1:7" x14ac:dyDescent="0.25">
      <c r="A133" t="s">
        <v>532</v>
      </c>
      <c r="B133">
        <v>131</v>
      </c>
      <c r="C133" s="3" t="s">
        <v>533</v>
      </c>
      <c r="D133">
        <v>0</v>
      </c>
      <c r="E133">
        <v>0</v>
      </c>
      <c r="F133" t="s">
        <v>261</v>
      </c>
      <c r="G133" t="str">
        <f t="shared" si="2"/>
        <v>outputholdbuffer_Real131 = 00;</v>
      </c>
    </row>
    <row r="134" spans="1:7" x14ac:dyDescent="0.25">
      <c r="A134" t="s">
        <v>532</v>
      </c>
      <c r="B134">
        <v>132</v>
      </c>
      <c r="C134" s="3" t="s">
        <v>533</v>
      </c>
      <c r="D134">
        <v>0</v>
      </c>
      <c r="E134">
        <v>0</v>
      </c>
      <c r="F134" t="s">
        <v>261</v>
      </c>
      <c r="G134" t="str">
        <f t="shared" si="2"/>
        <v>outputholdbuffer_Real132 = 00;</v>
      </c>
    </row>
    <row r="135" spans="1:7" x14ac:dyDescent="0.25">
      <c r="A135" t="s">
        <v>532</v>
      </c>
      <c r="B135">
        <v>133</v>
      </c>
      <c r="C135" s="3" t="s">
        <v>533</v>
      </c>
      <c r="D135">
        <v>0</v>
      </c>
      <c r="E135">
        <v>0</v>
      </c>
      <c r="F135" t="s">
        <v>261</v>
      </c>
      <c r="G135" t="str">
        <f t="shared" si="2"/>
        <v>outputholdbuffer_Real133 = 00;</v>
      </c>
    </row>
    <row r="136" spans="1:7" x14ac:dyDescent="0.25">
      <c r="A136" t="s">
        <v>532</v>
      </c>
      <c r="B136">
        <v>134</v>
      </c>
      <c r="C136" s="3" t="s">
        <v>533</v>
      </c>
      <c r="D136">
        <v>0</v>
      </c>
      <c r="E136">
        <v>0</v>
      </c>
      <c r="F136" t="s">
        <v>261</v>
      </c>
      <c r="G136" t="str">
        <f t="shared" si="2"/>
        <v>outputholdbuffer_Real134 = 00;</v>
      </c>
    </row>
    <row r="137" spans="1:7" x14ac:dyDescent="0.25">
      <c r="A137" t="s">
        <v>532</v>
      </c>
      <c r="B137">
        <v>135</v>
      </c>
      <c r="C137" s="3" t="s">
        <v>533</v>
      </c>
      <c r="D137">
        <v>0</v>
      </c>
      <c r="E137">
        <v>0</v>
      </c>
      <c r="F137" t="s">
        <v>261</v>
      </c>
      <c r="G137" t="str">
        <f t="shared" si="2"/>
        <v>outputholdbuffer_Real135 = 00;</v>
      </c>
    </row>
    <row r="138" spans="1:7" x14ac:dyDescent="0.25">
      <c r="A138" t="s">
        <v>532</v>
      </c>
      <c r="B138">
        <v>136</v>
      </c>
      <c r="C138" s="3" t="s">
        <v>533</v>
      </c>
      <c r="D138">
        <v>0</v>
      </c>
      <c r="E138">
        <v>0</v>
      </c>
      <c r="F138" t="s">
        <v>261</v>
      </c>
      <c r="G138" t="str">
        <f t="shared" si="2"/>
        <v>outputholdbuffer_Real136 = 00;</v>
      </c>
    </row>
    <row r="139" spans="1:7" x14ac:dyDescent="0.25">
      <c r="A139" t="s">
        <v>532</v>
      </c>
      <c r="B139">
        <v>137</v>
      </c>
      <c r="C139" s="3" t="s">
        <v>533</v>
      </c>
      <c r="D139">
        <v>0</v>
      </c>
      <c r="E139">
        <v>0</v>
      </c>
      <c r="F139" t="s">
        <v>261</v>
      </c>
      <c r="G139" t="str">
        <f t="shared" si="2"/>
        <v>outputholdbuffer_Real137 = 00;</v>
      </c>
    </row>
    <row r="140" spans="1:7" x14ac:dyDescent="0.25">
      <c r="A140" t="s">
        <v>532</v>
      </c>
      <c r="B140">
        <v>138</v>
      </c>
      <c r="C140" s="3" t="s">
        <v>533</v>
      </c>
      <c r="D140">
        <v>0</v>
      </c>
      <c r="E140">
        <v>0</v>
      </c>
      <c r="F140" t="s">
        <v>261</v>
      </c>
      <c r="G140" t="str">
        <f t="shared" si="2"/>
        <v>outputholdbuffer_Real138 = 00;</v>
      </c>
    </row>
    <row r="141" spans="1:7" x14ac:dyDescent="0.25">
      <c r="A141" t="s">
        <v>532</v>
      </c>
      <c r="B141">
        <v>139</v>
      </c>
      <c r="C141" s="3" t="s">
        <v>533</v>
      </c>
      <c r="D141">
        <v>0</v>
      </c>
      <c r="E141">
        <v>0</v>
      </c>
      <c r="F141" t="s">
        <v>261</v>
      </c>
      <c r="G141" t="str">
        <f t="shared" si="2"/>
        <v>outputholdbuffer_Real139 = 00;</v>
      </c>
    </row>
    <row r="142" spans="1:7" x14ac:dyDescent="0.25">
      <c r="A142" t="s">
        <v>532</v>
      </c>
      <c r="B142">
        <v>140</v>
      </c>
      <c r="C142" s="3" t="s">
        <v>533</v>
      </c>
      <c r="D142">
        <v>0</v>
      </c>
      <c r="E142">
        <v>0</v>
      </c>
      <c r="F142" t="s">
        <v>261</v>
      </c>
      <c r="G142" t="str">
        <f t="shared" si="2"/>
        <v>outputholdbuffer_Real140 = 00;</v>
      </c>
    </row>
    <row r="143" spans="1:7" x14ac:dyDescent="0.25">
      <c r="A143" t="s">
        <v>532</v>
      </c>
      <c r="B143">
        <v>141</v>
      </c>
      <c r="C143" s="3" t="s">
        <v>533</v>
      </c>
      <c r="D143">
        <v>0</v>
      </c>
      <c r="E143">
        <v>0</v>
      </c>
      <c r="F143" t="s">
        <v>261</v>
      </c>
      <c r="G143" t="str">
        <f t="shared" si="2"/>
        <v>outputholdbuffer_Real141 = 00;</v>
      </c>
    </row>
    <row r="144" spans="1:7" x14ac:dyDescent="0.25">
      <c r="A144" t="s">
        <v>532</v>
      </c>
      <c r="B144">
        <v>142</v>
      </c>
      <c r="C144" s="3" t="s">
        <v>533</v>
      </c>
      <c r="D144">
        <v>0</v>
      </c>
      <c r="E144">
        <v>0</v>
      </c>
      <c r="F144" t="s">
        <v>261</v>
      </c>
      <c r="G144" t="str">
        <f t="shared" si="2"/>
        <v>outputholdbuffer_Real142 = 00;</v>
      </c>
    </row>
    <row r="145" spans="1:7" x14ac:dyDescent="0.25">
      <c r="A145" t="s">
        <v>532</v>
      </c>
      <c r="B145">
        <v>143</v>
      </c>
      <c r="C145" s="3" t="s">
        <v>533</v>
      </c>
      <c r="D145">
        <v>0</v>
      </c>
      <c r="E145">
        <v>0</v>
      </c>
      <c r="F145" t="s">
        <v>261</v>
      </c>
      <c r="G145" t="str">
        <f t="shared" si="2"/>
        <v>outputholdbuffer_Real143 = 00;</v>
      </c>
    </row>
    <row r="146" spans="1:7" x14ac:dyDescent="0.25">
      <c r="A146" t="s">
        <v>532</v>
      </c>
      <c r="B146">
        <v>144</v>
      </c>
      <c r="C146" s="3" t="s">
        <v>533</v>
      </c>
      <c r="D146">
        <v>0</v>
      </c>
      <c r="E146">
        <v>0</v>
      </c>
      <c r="F146" t="s">
        <v>261</v>
      </c>
      <c r="G146" t="str">
        <f t="shared" si="2"/>
        <v>outputholdbuffer_Real144 = 00;</v>
      </c>
    </row>
    <row r="147" spans="1:7" x14ac:dyDescent="0.25">
      <c r="A147" t="s">
        <v>532</v>
      </c>
      <c r="B147">
        <v>145</v>
      </c>
      <c r="C147" s="3" t="s">
        <v>533</v>
      </c>
      <c r="D147">
        <v>0</v>
      </c>
      <c r="E147">
        <v>0</v>
      </c>
      <c r="F147" t="s">
        <v>261</v>
      </c>
      <c r="G147" t="str">
        <f t="shared" si="2"/>
        <v>outputholdbuffer_Real145 = 00;</v>
      </c>
    </row>
    <row r="148" spans="1:7" x14ac:dyDescent="0.25">
      <c r="A148" t="s">
        <v>532</v>
      </c>
      <c r="B148">
        <v>146</v>
      </c>
      <c r="C148" s="3" t="s">
        <v>533</v>
      </c>
      <c r="D148">
        <v>0</v>
      </c>
      <c r="E148">
        <v>0</v>
      </c>
      <c r="F148" t="s">
        <v>261</v>
      </c>
      <c r="G148" t="str">
        <f t="shared" si="2"/>
        <v>outputholdbuffer_Real146 = 00;</v>
      </c>
    </row>
    <row r="149" spans="1:7" x14ac:dyDescent="0.25">
      <c r="A149" t="s">
        <v>532</v>
      </c>
      <c r="B149">
        <v>147</v>
      </c>
      <c r="C149" s="3" t="s">
        <v>533</v>
      </c>
      <c r="D149">
        <v>0</v>
      </c>
      <c r="E149">
        <v>0</v>
      </c>
      <c r="F149" t="s">
        <v>261</v>
      </c>
      <c r="G149" t="str">
        <f t="shared" si="2"/>
        <v>outputholdbuffer_Real147 = 00;</v>
      </c>
    </row>
    <row r="150" spans="1:7" x14ac:dyDescent="0.25">
      <c r="A150" t="s">
        <v>532</v>
      </c>
      <c r="B150">
        <v>148</v>
      </c>
      <c r="C150" s="3" t="s">
        <v>533</v>
      </c>
      <c r="D150">
        <v>0</v>
      </c>
      <c r="E150">
        <v>0</v>
      </c>
      <c r="F150" t="s">
        <v>261</v>
      </c>
      <c r="G150" t="str">
        <f t="shared" si="2"/>
        <v>outputholdbuffer_Real148 = 00;</v>
      </c>
    </row>
    <row r="151" spans="1:7" x14ac:dyDescent="0.25">
      <c r="A151" t="s">
        <v>532</v>
      </c>
      <c r="B151">
        <v>149</v>
      </c>
      <c r="C151" s="3" t="s">
        <v>533</v>
      </c>
      <c r="D151">
        <v>0</v>
      </c>
      <c r="E151">
        <v>0</v>
      </c>
      <c r="F151" t="s">
        <v>261</v>
      </c>
      <c r="G151" t="str">
        <f t="shared" si="2"/>
        <v>outputholdbuffer_Real149 = 00;</v>
      </c>
    </row>
    <row r="152" spans="1:7" x14ac:dyDescent="0.25">
      <c r="A152" t="s">
        <v>532</v>
      </c>
      <c r="B152">
        <v>150</v>
      </c>
      <c r="C152" s="3" t="s">
        <v>533</v>
      </c>
      <c r="D152">
        <v>0</v>
      </c>
      <c r="E152">
        <v>0</v>
      </c>
      <c r="F152" t="s">
        <v>261</v>
      </c>
      <c r="G152" t="str">
        <f t="shared" si="2"/>
        <v>outputholdbuffer_Real150 = 00;</v>
      </c>
    </row>
    <row r="153" spans="1:7" x14ac:dyDescent="0.25">
      <c r="A153" t="s">
        <v>532</v>
      </c>
      <c r="B153">
        <v>151</v>
      </c>
      <c r="C153" s="3" t="s">
        <v>533</v>
      </c>
      <c r="D153">
        <v>0</v>
      </c>
      <c r="E153">
        <v>0</v>
      </c>
      <c r="F153" t="s">
        <v>261</v>
      </c>
      <c r="G153" t="str">
        <f t="shared" si="2"/>
        <v>outputholdbuffer_Real151 = 00;</v>
      </c>
    </row>
    <row r="154" spans="1:7" x14ac:dyDescent="0.25">
      <c r="A154" t="s">
        <v>532</v>
      </c>
      <c r="B154">
        <v>152</v>
      </c>
      <c r="C154" s="3" t="s">
        <v>533</v>
      </c>
      <c r="D154">
        <v>0</v>
      </c>
      <c r="E154">
        <v>0</v>
      </c>
      <c r="F154" t="s">
        <v>261</v>
      </c>
      <c r="G154" t="str">
        <f t="shared" si="2"/>
        <v>outputholdbuffer_Real152 = 00;</v>
      </c>
    </row>
    <row r="155" spans="1:7" x14ac:dyDescent="0.25">
      <c r="A155" t="s">
        <v>532</v>
      </c>
      <c r="B155">
        <v>153</v>
      </c>
      <c r="C155" s="3" t="s">
        <v>533</v>
      </c>
      <c r="D155">
        <v>0</v>
      </c>
      <c r="E155">
        <v>0</v>
      </c>
      <c r="F155" t="s">
        <v>261</v>
      </c>
      <c r="G155" t="str">
        <f t="shared" si="2"/>
        <v>outputholdbuffer_Real153 = 00;</v>
      </c>
    </row>
    <row r="156" spans="1:7" x14ac:dyDescent="0.25">
      <c r="A156" t="s">
        <v>532</v>
      </c>
      <c r="B156">
        <v>154</v>
      </c>
      <c r="C156" s="3" t="s">
        <v>533</v>
      </c>
      <c r="D156">
        <v>0</v>
      </c>
      <c r="E156">
        <v>0</v>
      </c>
      <c r="F156" t="s">
        <v>261</v>
      </c>
      <c r="G156" t="str">
        <f t="shared" si="2"/>
        <v>outputholdbuffer_Real154 = 00;</v>
      </c>
    </row>
    <row r="157" spans="1:7" x14ac:dyDescent="0.25">
      <c r="A157" t="s">
        <v>532</v>
      </c>
      <c r="B157">
        <v>155</v>
      </c>
      <c r="C157" s="3" t="s">
        <v>533</v>
      </c>
      <c r="D157">
        <v>0</v>
      </c>
      <c r="E157">
        <v>0</v>
      </c>
      <c r="F157" t="s">
        <v>261</v>
      </c>
      <c r="G157" t="str">
        <f t="shared" si="2"/>
        <v>outputholdbuffer_Real155 = 00;</v>
      </c>
    </row>
    <row r="158" spans="1:7" x14ac:dyDescent="0.25">
      <c r="A158" t="s">
        <v>532</v>
      </c>
      <c r="B158">
        <v>156</v>
      </c>
      <c r="C158" s="3" t="s">
        <v>533</v>
      </c>
      <c r="D158">
        <v>0</v>
      </c>
      <c r="E158">
        <v>0</v>
      </c>
      <c r="F158" t="s">
        <v>261</v>
      </c>
      <c r="G158" t="str">
        <f t="shared" si="2"/>
        <v>outputholdbuffer_Real156 = 00;</v>
      </c>
    </row>
    <row r="159" spans="1:7" x14ac:dyDescent="0.25">
      <c r="A159" t="s">
        <v>532</v>
      </c>
      <c r="B159">
        <v>157</v>
      </c>
      <c r="C159" s="3" t="s">
        <v>533</v>
      </c>
      <c r="D159">
        <v>0</v>
      </c>
      <c r="E159">
        <v>0</v>
      </c>
      <c r="F159" t="s">
        <v>261</v>
      </c>
      <c r="G159" t="str">
        <f t="shared" si="2"/>
        <v>outputholdbuffer_Real157 = 00;</v>
      </c>
    </row>
    <row r="160" spans="1:7" x14ac:dyDescent="0.25">
      <c r="A160" t="s">
        <v>532</v>
      </c>
      <c r="B160">
        <v>158</v>
      </c>
      <c r="C160" s="3" t="s">
        <v>533</v>
      </c>
      <c r="D160">
        <v>0</v>
      </c>
      <c r="E160">
        <v>0</v>
      </c>
      <c r="F160" t="s">
        <v>261</v>
      </c>
      <c r="G160" t="str">
        <f t="shared" si="2"/>
        <v>outputholdbuffer_Real158 = 00;</v>
      </c>
    </row>
    <row r="161" spans="1:7" x14ac:dyDescent="0.25">
      <c r="A161" t="s">
        <v>532</v>
      </c>
      <c r="B161">
        <v>159</v>
      </c>
      <c r="C161" s="3" t="s">
        <v>533</v>
      </c>
      <c r="D161">
        <v>0</v>
      </c>
      <c r="E161">
        <v>0</v>
      </c>
      <c r="F161" t="s">
        <v>261</v>
      </c>
      <c r="G161" t="str">
        <f t="shared" si="2"/>
        <v>outputholdbuffer_Real159 = 00;</v>
      </c>
    </row>
    <row r="162" spans="1:7" x14ac:dyDescent="0.25">
      <c r="A162" t="s">
        <v>532</v>
      </c>
      <c r="B162">
        <v>160</v>
      </c>
      <c r="C162" s="3" t="s">
        <v>533</v>
      </c>
      <c r="D162">
        <v>0</v>
      </c>
      <c r="E162">
        <v>0</v>
      </c>
      <c r="F162" t="s">
        <v>261</v>
      </c>
      <c r="G162" t="str">
        <f t="shared" si="2"/>
        <v>outputholdbuffer_Real160 = 00;</v>
      </c>
    </row>
    <row r="163" spans="1:7" x14ac:dyDescent="0.25">
      <c r="A163" t="s">
        <v>532</v>
      </c>
      <c r="B163">
        <v>161</v>
      </c>
      <c r="C163" s="3" t="s">
        <v>533</v>
      </c>
      <c r="D163">
        <v>0</v>
      </c>
      <c r="E163">
        <v>0</v>
      </c>
      <c r="F163" t="s">
        <v>261</v>
      </c>
      <c r="G163" t="str">
        <f t="shared" si="2"/>
        <v>outputholdbuffer_Real161 = 00;</v>
      </c>
    </row>
    <row r="164" spans="1:7" x14ac:dyDescent="0.25">
      <c r="A164" t="s">
        <v>532</v>
      </c>
      <c r="B164">
        <v>162</v>
      </c>
      <c r="C164" s="3" t="s">
        <v>533</v>
      </c>
      <c r="D164">
        <v>0</v>
      </c>
      <c r="E164">
        <v>0</v>
      </c>
      <c r="F164" t="s">
        <v>261</v>
      </c>
      <c r="G164" t="str">
        <f t="shared" si="2"/>
        <v>outputholdbuffer_Real162 = 00;</v>
      </c>
    </row>
    <row r="165" spans="1:7" x14ac:dyDescent="0.25">
      <c r="A165" t="s">
        <v>532</v>
      </c>
      <c r="B165">
        <v>163</v>
      </c>
      <c r="C165" s="3" t="s">
        <v>533</v>
      </c>
      <c r="D165">
        <v>0</v>
      </c>
      <c r="E165">
        <v>0</v>
      </c>
      <c r="F165" t="s">
        <v>261</v>
      </c>
      <c r="G165" t="str">
        <f t="shared" si="2"/>
        <v>outputholdbuffer_Real163 = 00;</v>
      </c>
    </row>
    <row r="166" spans="1:7" x14ac:dyDescent="0.25">
      <c r="A166" t="s">
        <v>532</v>
      </c>
      <c r="B166">
        <v>164</v>
      </c>
      <c r="C166" s="3" t="s">
        <v>533</v>
      </c>
      <c r="D166">
        <v>0</v>
      </c>
      <c r="E166">
        <v>0</v>
      </c>
      <c r="F166" t="s">
        <v>261</v>
      </c>
      <c r="G166" t="str">
        <f t="shared" si="2"/>
        <v>outputholdbuffer_Real164 = 00;</v>
      </c>
    </row>
    <row r="167" spans="1:7" x14ac:dyDescent="0.25">
      <c r="A167" t="s">
        <v>532</v>
      </c>
      <c r="B167">
        <v>165</v>
      </c>
      <c r="C167" s="3" t="s">
        <v>533</v>
      </c>
      <c r="D167">
        <v>0</v>
      </c>
      <c r="E167">
        <v>0</v>
      </c>
      <c r="F167" t="s">
        <v>261</v>
      </c>
      <c r="G167" t="str">
        <f t="shared" si="2"/>
        <v>outputholdbuffer_Real165 = 00;</v>
      </c>
    </row>
    <row r="168" spans="1:7" x14ac:dyDescent="0.25">
      <c r="A168" t="s">
        <v>532</v>
      </c>
      <c r="B168">
        <v>166</v>
      </c>
      <c r="C168" s="3" t="s">
        <v>533</v>
      </c>
      <c r="D168">
        <v>0</v>
      </c>
      <c r="E168">
        <v>0</v>
      </c>
      <c r="F168" t="s">
        <v>261</v>
      </c>
      <c r="G168" t="str">
        <f t="shared" si="2"/>
        <v>outputholdbuffer_Real166 = 00;</v>
      </c>
    </row>
    <row r="169" spans="1:7" x14ac:dyDescent="0.25">
      <c r="A169" t="s">
        <v>532</v>
      </c>
      <c r="B169">
        <v>167</v>
      </c>
      <c r="C169" s="3" t="s">
        <v>533</v>
      </c>
      <c r="D169">
        <v>0</v>
      </c>
      <c r="E169">
        <v>0</v>
      </c>
      <c r="F169" t="s">
        <v>261</v>
      </c>
      <c r="G169" t="str">
        <f t="shared" si="2"/>
        <v>outputholdbuffer_Real167 = 00;</v>
      </c>
    </row>
    <row r="170" spans="1:7" x14ac:dyDescent="0.25">
      <c r="A170" t="s">
        <v>532</v>
      </c>
      <c r="B170">
        <v>168</v>
      </c>
      <c r="C170" s="3" t="s">
        <v>533</v>
      </c>
      <c r="D170">
        <v>0</v>
      </c>
      <c r="E170">
        <v>0</v>
      </c>
      <c r="F170" t="s">
        <v>261</v>
      </c>
      <c r="G170" t="str">
        <f t="shared" si="2"/>
        <v>outputholdbuffer_Real168 = 00;</v>
      </c>
    </row>
    <row r="171" spans="1:7" x14ac:dyDescent="0.25">
      <c r="A171" t="s">
        <v>532</v>
      </c>
      <c r="B171">
        <v>169</v>
      </c>
      <c r="C171" s="3" t="s">
        <v>533</v>
      </c>
      <c r="D171">
        <v>0</v>
      </c>
      <c r="E171">
        <v>0</v>
      </c>
      <c r="F171" t="s">
        <v>261</v>
      </c>
      <c r="G171" t="str">
        <f t="shared" si="2"/>
        <v>outputholdbuffer_Real169 = 00;</v>
      </c>
    </row>
    <row r="172" spans="1:7" x14ac:dyDescent="0.25">
      <c r="A172" t="s">
        <v>532</v>
      </c>
      <c r="B172">
        <v>170</v>
      </c>
      <c r="C172" s="3" t="s">
        <v>533</v>
      </c>
      <c r="D172">
        <v>0</v>
      </c>
      <c r="E172">
        <v>0</v>
      </c>
      <c r="F172" t="s">
        <v>261</v>
      </c>
      <c r="G172" t="str">
        <f t="shared" si="2"/>
        <v>outputholdbuffer_Real170 = 00;</v>
      </c>
    </row>
    <row r="173" spans="1:7" x14ac:dyDescent="0.25">
      <c r="A173" t="s">
        <v>532</v>
      </c>
      <c r="B173">
        <v>171</v>
      </c>
      <c r="C173" s="3" t="s">
        <v>533</v>
      </c>
      <c r="D173">
        <v>0</v>
      </c>
      <c r="E173">
        <v>0</v>
      </c>
      <c r="F173" t="s">
        <v>261</v>
      </c>
      <c r="G173" t="str">
        <f t="shared" si="2"/>
        <v>outputholdbuffer_Real171 = 00;</v>
      </c>
    </row>
    <row r="174" spans="1:7" x14ac:dyDescent="0.25">
      <c r="A174" t="s">
        <v>532</v>
      </c>
      <c r="B174">
        <v>172</v>
      </c>
      <c r="C174" s="3" t="s">
        <v>533</v>
      </c>
      <c r="D174">
        <v>0</v>
      </c>
      <c r="E174">
        <v>0</v>
      </c>
      <c r="F174" t="s">
        <v>261</v>
      </c>
      <c r="G174" t="str">
        <f t="shared" si="2"/>
        <v>outputholdbuffer_Real172 = 00;</v>
      </c>
    </row>
    <row r="175" spans="1:7" x14ac:dyDescent="0.25">
      <c r="A175" t="s">
        <v>532</v>
      </c>
      <c r="B175">
        <v>173</v>
      </c>
      <c r="C175" s="3" t="s">
        <v>533</v>
      </c>
      <c r="D175">
        <v>0</v>
      </c>
      <c r="E175">
        <v>0</v>
      </c>
      <c r="F175" t="s">
        <v>261</v>
      </c>
      <c r="G175" t="str">
        <f t="shared" si="2"/>
        <v>outputholdbuffer_Real173 = 00;</v>
      </c>
    </row>
    <row r="176" spans="1:7" x14ac:dyDescent="0.25">
      <c r="A176" t="s">
        <v>532</v>
      </c>
      <c r="B176">
        <v>174</v>
      </c>
      <c r="C176" s="3" t="s">
        <v>533</v>
      </c>
      <c r="D176">
        <v>0</v>
      </c>
      <c r="E176">
        <v>0</v>
      </c>
      <c r="F176" t="s">
        <v>261</v>
      </c>
      <c r="G176" t="str">
        <f t="shared" si="2"/>
        <v>outputholdbuffer_Real174 = 00;</v>
      </c>
    </row>
    <row r="177" spans="1:7" x14ac:dyDescent="0.25">
      <c r="A177" t="s">
        <v>532</v>
      </c>
      <c r="B177">
        <v>175</v>
      </c>
      <c r="C177" s="3" t="s">
        <v>533</v>
      </c>
      <c r="D177">
        <v>0</v>
      </c>
      <c r="E177">
        <v>0</v>
      </c>
      <c r="F177" t="s">
        <v>261</v>
      </c>
      <c r="G177" t="str">
        <f t="shared" si="2"/>
        <v>outputholdbuffer_Real175 = 00;</v>
      </c>
    </row>
    <row r="178" spans="1:7" x14ac:dyDescent="0.25">
      <c r="A178" t="s">
        <v>532</v>
      </c>
      <c r="B178">
        <v>176</v>
      </c>
      <c r="C178" s="3" t="s">
        <v>533</v>
      </c>
      <c r="D178">
        <v>0</v>
      </c>
      <c r="E178">
        <v>0</v>
      </c>
      <c r="F178" t="s">
        <v>261</v>
      </c>
      <c r="G178" t="str">
        <f t="shared" si="2"/>
        <v>outputholdbuffer_Real176 = 00;</v>
      </c>
    </row>
    <row r="179" spans="1:7" x14ac:dyDescent="0.25">
      <c r="A179" t="s">
        <v>532</v>
      </c>
      <c r="B179">
        <v>177</v>
      </c>
      <c r="C179" s="3" t="s">
        <v>533</v>
      </c>
      <c r="D179">
        <v>0</v>
      </c>
      <c r="E179">
        <v>0</v>
      </c>
      <c r="F179" t="s">
        <v>261</v>
      </c>
      <c r="G179" t="str">
        <f t="shared" si="2"/>
        <v>outputholdbuffer_Real177 = 00;</v>
      </c>
    </row>
    <row r="180" spans="1:7" x14ac:dyDescent="0.25">
      <c r="A180" t="s">
        <v>532</v>
      </c>
      <c r="B180">
        <v>178</v>
      </c>
      <c r="C180" s="3" t="s">
        <v>533</v>
      </c>
      <c r="D180">
        <v>0</v>
      </c>
      <c r="E180">
        <v>0</v>
      </c>
      <c r="F180" t="s">
        <v>261</v>
      </c>
      <c r="G180" t="str">
        <f t="shared" si="2"/>
        <v>outputholdbuffer_Real178 = 00;</v>
      </c>
    </row>
    <row r="181" spans="1:7" x14ac:dyDescent="0.25">
      <c r="A181" t="s">
        <v>532</v>
      </c>
      <c r="B181">
        <v>179</v>
      </c>
      <c r="C181" s="3" t="s">
        <v>533</v>
      </c>
      <c r="D181">
        <v>0</v>
      </c>
      <c r="E181">
        <v>0</v>
      </c>
      <c r="F181" t="s">
        <v>261</v>
      </c>
      <c r="G181" t="str">
        <f t="shared" si="2"/>
        <v>outputholdbuffer_Real179 = 00;</v>
      </c>
    </row>
    <row r="182" spans="1:7" x14ac:dyDescent="0.25">
      <c r="A182" t="s">
        <v>532</v>
      </c>
      <c r="B182">
        <v>180</v>
      </c>
      <c r="C182" s="3" t="s">
        <v>533</v>
      </c>
      <c r="D182">
        <v>0</v>
      </c>
      <c r="E182">
        <v>0</v>
      </c>
      <c r="F182" t="s">
        <v>261</v>
      </c>
      <c r="G182" t="str">
        <f t="shared" si="2"/>
        <v>outputholdbuffer_Real180 = 00;</v>
      </c>
    </row>
    <row r="183" spans="1:7" x14ac:dyDescent="0.25">
      <c r="A183" t="s">
        <v>532</v>
      </c>
      <c r="B183">
        <v>181</v>
      </c>
      <c r="C183" s="3" t="s">
        <v>533</v>
      </c>
      <c r="D183">
        <v>0</v>
      </c>
      <c r="E183">
        <v>0</v>
      </c>
      <c r="F183" t="s">
        <v>261</v>
      </c>
      <c r="G183" t="str">
        <f t="shared" si="2"/>
        <v>outputholdbuffer_Real181 = 00;</v>
      </c>
    </row>
    <row r="184" spans="1:7" x14ac:dyDescent="0.25">
      <c r="A184" t="s">
        <v>532</v>
      </c>
      <c r="B184">
        <v>182</v>
      </c>
      <c r="C184" s="3" t="s">
        <v>533</v>
      </c>
      <c r="D184">
        <v>0</v>
      </c>
      <c r="E184">
        <v>0</v>
      </c>
      <c r="F184" t="s">
        <v>261</v>
      </c>
      <c r="G184" t="str">
        <f t="shared" si="2"/>
        <v>outputholdbuffer_Real182 = 00;</v>
      </c>
    </row>
    <row r="185" spans="1:7" x14ac:dyDescent="0.25">
      <c r="A185" t="s">
        <v>532</v>
      </c>
      <c r="B185">
        <v>183</v>
      </c>
      <c r="C185" s="3" t="s">
        <v>533</v>
      </c>
      <c r="D185">
        <v>0</v>
      </c>
      <c r="E185">
        <v>0</v>
      </c>
      <c r="F185" t="s">
        <v>261</v>
      </c>
      <c r="G185" t="str">
        <f t="shared" si="2"/>
        <v>outputholdbuffer_Real183 = 00;</v>
      </c>
    </row>
    <row r="186" spans="1:7" x14ac:dyDescent="0.25">
      <c r="A186" t="s">
        <v>532</v>
      </c>
      <c r="B186">
        <v>184</v>
      </c>
      <c r="C186" s="3" t="s">
        <v>533</v>
      </c>
      <c r="D186">
        <v>0</v>
      </c>
      <c r="E186">
        <v>0</v>
      </c>
      <c r="F186" t="s">
        <v>261</v>
      </c>
      <c r="G186" t="str">
        <f t="shared" si="2"/>
        <v>outputholdbuffer_Real184 = 00;</v>
      </c>
    </row>
    <row r="187" spans="1:7" x14ac:dyDescent="0.25">
      <c r="A187" t="s">
        <v>532</v>
      </c>
      <c r="B187">
        <v>185</v>
      </c>
      <c r="C187" s="3" t="s">
        <v>533</v>
      </c>
      <c r="D187">
        <v>0</v>
      </c>
      <c r="E187">
        <v>0</v>
      </c>
      <c r="F187" t="s">
        <v>261</v>
      </c>
      <c r="G187" t="str">
        <f t="shared" si="2"/>
        <v>outputholdbuffer_Real185 = 00;</v>
      </c>
    </row>
    <row r="188" spans="1:7" x14ac:dyDescent="0.25">
      <c r="A188" t="s">
        <v>532</v>
      </c>
      <c r="B188">
        <v>186</v>
      </c>
      <c r="C188" s="3" t="s">
        <v>533</v>
      </c>
      <c r="D188">
        <v>0</v>
      </c>
      <c r="E188">
        <v>0</v>
      </c>
      <c r="F188" t="s">
        <v>261</v>
      </c>
      <c r="G188" t="str">
        <f t="shared" si="2"/>
        <v>outputholdbuffer_Real186 = 00;</v>
      </c>
    </row>
    <row r="189" spans="1:7" x14ac:dyDescent="0.25">
      <c r="A189" t="s">
        <v>532</v>
      </c>
      <c r="B189">
        <v>187</v>
      </c>
      <c r="C189" s="3" t="s">
        <v>533</v>
      </c>
      <c r="D189">
        <v>0</v>
      </c>
      <c r="E189">
        <v>0</v>
      </c>
      <c r="F189" t="s">
        <v>261</v>
      </c>
      <c r="G189" t="str">
        <f t="shared" si="2"/>
        <v>outputholdbuffer_Real187 = 00;</v>
      </c>
    </row>
    <row r="190" spans="1:7" x14ac:dyDescent="0.25">
      <c r="A190" t="s">
        <v>532</v>
      </c>
      <c r="B190">
        <v>188</v>
      </c>
      <c r="C190" s="3" t="s">
        <v>533</v>
      </c>
      <c r="D190">
        <v>0</v>
      </c>
      <c r="E190">
        <v>0</v>
      </c>
      <c r="F190" t="s">
        <v>261</v>
      </c>
      <c r="G190" t="str">
        <f t="shared" si="2"/>
        <v>outputholdbuffer_Real188 = 00;</v>
      </c>
    </row>
    <row r="191" spans="1:7" x14ac:dyDescent="0.25">
      <c r="A191" t="s">
        <v>532</v>
      </c>
      <c r="B191">
        <v>189</v>
      </c>
      <c r="C191" s="3" t="s">
        <v>533</v>
      </c>
      <c r="D191">
        <v>0</v>
      </c>
      <c r="E191">
        <v>0</v>
      </c>
      <c r="F191" t="s">
        <v>261</v>
      </c>
      <c r="G191" t="str">
        <f t="shared" si="2"/>
        <v>outputholdbuffer_Real189 = 00;</v>
      </c>
    </row>
    <row r="192" spans="1:7" x14ac:dyDescent="0.25">
      <c r="A192" t="s">
        <v>532</v>
      </c>
      <c r="B192">
        <v>190</v>
      </c>
      <c r="C192" s="3" t="s">
        <v>533</v>
      </c>
      <c r="D192">
        <v>0</v>
      </c>
      <c r="E192">
        <v>0</v>
      </c>
      <c r="F192" t="s">
        <v>261</v>
      </c>
      <c r="G192" t="str">
        <f t="shared" si="2"/>
        <v>outputholdbuffer_Real190 = 00;</v>
      </c>
    </row>
    <row r="193" spans="1:7" x14ac:dyDescent="0.25">
      <c r="A193" t="s">
        <v>532</v>
      </c>
      <c r="B193">
        <v>191</v>
      </c>
      <c r="C193" s="3" t="s">
        <v>533</v>
      </c>
      <c r="D193">
        <v>0</v>
      </c>
      <c r="E193">
        <v>0</v>
      </c>
      <c r="F193" t="s">
        <v>261</v>
      </c>
      <c r="G193" t="str">
        <f t="shared" si="2"/>
        <v>outputholdbuffer_Real191 = 00;</v>
      </c>
    </row>
    <row r="194" spans="1:7" x14ac:dyDescent="0.25">
      <c r="A194" t="s">
        <v>532</v>
      </c>
      <c r="B194">
        <v>192</v>
      </c>
      <c r="C194" s="3" t="s">
        <v>533</v>
      </c>
      <c r="D194">
        <v>0</v>
      </c>
      <c r="E194">
        <v>0</v>
      </c>
      <c r="F194" t="s">
        <v>261</v>
      </c>
      <c r="G194" t="str">
        <f t="shared" si="2"/>
        <v>outputholdbuffer_Real192 = 00;</v>
      </c>
    </row>
    <row r="195" spans="1:7" x14ac:dyDescent="0.25">
      <c r="A195" t="s">
        <v>532</v>
      </c>
      <c r="B195">
        <v>193</v>
      </c>
      <c r="C195" s="3" t="s">
        <v>533</v>
      </c>
      <c r="D195">
        <v>0</v>
      </c>
      <c r="E195">
        <v>0</v>
      </c>
      <c r="F195" t="s">
        <v>261</v>
      </c>
      <c r="G195" t="str">
        <f t="shared" ref="G195:G257" si="3">CONCATENATE(A195,B195," ",  C195, " ",D195,E195,F195)</f>
        <v>outputholdbuffer_Real193 = 00;</v>
      </c>
    </row>
    <row r="196" spans="1:7" x14ac:dyDescent="0.25">
      <c r="A196" t="s">
        <v>532</v>
      </c>
      <c r="B196">
        <v>194</v>
      </c>
      <c r="C196" s="3" t="s">
        <v>533</v>
      </c>
      <c r="D196">
        <v>0</v>
      </c>
      <c r="E196">
        <v>0</v>
      </c>
      <c r="F196" t="s">
        <v>261</v>
      </c>
      <c r="G196" t="str">
        <f t="shared" si="3"/>
        <v>outputholdbuffer_Real194 = 00;</v>
      </c>
    </row>
    <row r="197" spans="1:7" x14ac:dyDescent="0.25">
      <c r="A197" t="s">
        <v>532</v>
      </c>
      <c r="B197">
        <v>195</v>
      </c>
      <c r="C197" s="3" t="s">
        <v>533</v>
      </c>
      <c r="D197">
        <v>0</v>
      </c>
      <c r="E197">
        <v>0</v>
      </c>
      <c r="F197" t="s">
        <v>261</v>
      </c>
      <c r="G197" t="str">
        <f t="shared" si="3"/>
        <v>outputholdbuffer_Real195 = 00;</v>
      </c>
    </row>
    <row r="198" spans="1:7" x14ac:dyDescent="0.25">
      <c r="A198" t="s">
        <v>532</v>
      </c>
      <c r="B198">
        <v>196</v>
      </c>
      <c r="C198" s="3" t="s">
        <v>533</v>
      </c>
      <c r="D198">
        <v>0</v>
      </c>
      <c r="E198">
        <v>0</v>
      </c>
      <c r="F198" t="s">
        <v>261</v>
      </c>
      <c r="G198" t="str">
        <f t="shared" si="3"/>
        <v>outputholdbuffer_Real196 = 00;</v>
      </c>
    </row>
    <row r="199" spans="1:7" x14ac:dyDescent="0.25">
      <c r="A199" t="s">
        <v>532</v>
      </c>
      <c r="B199">
        <v>197</v>
      </c>
      <c r="C199" s="3" t="s">
        <v>533</v>
      </c>
      <c r="D199">
        <v>0</v>
      </c>
      <c r="E199">
        <v>0</v>
      </c>
      <c r="F199" t="s">
        <v>261</v>
      </c>
      <c r="G199" t="str">
        <f t="shared" si="3"/>
        <v>outputholdbuffer_Real197 = 00;</v>
      </c>
    </row>
    <row r="200" spans="1:7" x14ac:dyDescent="0.25">
      <c r="A200" t="s">
        <v>532</v>
      </c>
      <c r="B200">
        <v>198</v>
      </c>
      <c r="C200" s="3" t="s">
        <v>533</v>
      </c>
      <c r="D200">
        <v>0</v>
      </c>
      <c r="E200">
        <v>0</v>
      </c>
      <c r="F200" t="s">
        <v>261</v>
      </c>
      <c r="G200" t="str">
        <f t="shared" si="3"/>
        <v>outputholdbuffer_Real198 = 00;</v>
      </c>
    </row>
    <row r="201" spans="1:7" x14ac:dyDescent="0.25">
      <c r="A201" t="s">
        <v>532</v>
      </c>
      <c r="B201">
        <v>199</v>
      </c>
      <c r="C201" s="3" t="s">
        <v>533</v>
      </c>
      <c r="D201">
        <v>0</v>
      </c>
      <c r="E201">
        <v>0</v>
      </c>
      <c r="F201" t="s">
        <v>261</v>
      </c>
      <c r="G201" t="str">
        <f t="shared" si="3"/>
        <v>outputholdbuffer_Real199 = 00;</v>
      </c>
    </row>
    <row r="202" spans="1:7" x14ac:dyDescent="0.25">
      <c r="A202" t="s">
        <v>532</v>
      </c>
      <c r="B202">
        <v>200</v>
      </c>
      <c r="C202" s="3" t="s">
        <v>533</v>
      </c>
      <c r="D202">
        <v>0</v>
      </c>
      <c r="E202">
        <v>0</v>
      </c>
      <c r="F202" t="s">
        <v>261</v>
      </c>
      <c r="G202" t="str">
        <f t="shared" si="3"/>
        <v>outputholdbuffer_Real200 = 00;</v>
      </c>
    </row>
    <row r="203" spans="1:7" x14ac:dyDescent="0.25">
      <c r="A203" t="s">
        <v>532</v>
      </c>
      <c r="B203">
        <v>201</v>
      </c>
      <c r="C203" s="3" t="s">
        <v>533</v>
      </c>
      <c r="D203">
        <v>0</v>
      </c>
      <c r="E203">
        <v>0</v>
      </c>
      <c r="F203" t="s">
        <v>261</v>
      </c>
      <c r="G203" t="str">
        <f t="shared" si="3"/>
        <v>outputholdbuffer_Real201 = 00;</v>
      </c>
    </row>
    <row r="204" spans="1:7" x14ac:dyDescent="0.25">
      <c r="A204" t="s">
        <v>532</v>
      </c>
      <c r="B204">
        <v>202</v>
      </c>
      <c r="C204" s="3" t="s">
        <v>533</v>
      </c>
      <c r="D204">
        <v>0</v>
      </c>
      <c r="E204">
        <v>0</v>
      </c>
      <c r="F204" t="s">
        <v>261</v>
      </c>
      <c r="G204" t="str">
        <f t="shared" si="3"/>
        <v>outputholdbuffer_Real202 = 00;</v>
      </c>
    </row>
    <row r="205" spans="1:7" x14ac:dyDescent="0.25">
      <c r="A205" t="s">
        <v>532</v>
      </c>
      <c r="B205">
        <v>203</v>
      </c>
      <c r="C205" s="3" t="s">
        <v>533</v>
      </c>
      <c r="D205">
        <v>0</v>
      </c>
      <c r="E205">
        <v>0</v>
      </c>
      <c r="F205" t="s">
        <v>261</v>
      </c>
      <c r="G205" t="str">
        <f t="shared" si="3"/>
        <v>outputholdbuffer_Real203 = 00;</v>
      </c>
    </row>
    <row r="206" spans="1:7" x14ac:dyDescent="0.25">
      <c r="A206" t="s">
        <v>532</v>
      </c>
      <c r="B206">
        <v>204</v>
      </c>
      <c r="C206" s="3" t="s">
        <v>533</v>
      </c>
      <c r="D206">
        <v>0</v>
      </c>
      <c r="E206">
        <v>0</v>
      </c>
      <c r="F206" t="s">
        <v>261</v>
      </c>
      <c r="G206" t="str">
        <f t="shared" si="3"/>
        <v>outputholdbuffer_Real204 = 00;</v>
      </c>
    </row>
    <row r="207" spans="1:7" x14ac:dyDescent="0.25">
      <c r="A207" t="s">
        <v>532</v>
      </c>
      <c r="B207">
        <v>205</v>
      </c>
      <c r="C207" s="3" t="s">
        <v>533</v>
      </c>
      <c r="D207">
        <v>0</v>
      </c>
      <c r="E207">
        <v>0</v>
      </c>
      <c r="F207" t="s">
        <v>261</v>
      </c>
      <c r="G207" t="str">
        <f t="shared" si="3"/>
        <v>outputholdbuffer_Real205 = 00;</v>
      </c>
    </row>
    <row r="208" spans="1:7" x14ac:dyDescent="0.25">
      <c r="A208" t="s">
        <v>532</v>
      </c>
      <c r="B208">
        <v>206</v>
      </c>
      <c r="C208" s="3" t="s">
        <v>533</v>
      </c>
      <c r="D208">
        <v>0</v>
      </c>
      <c r="E208">
        <v>0</v>
      </c>
      <c r="F208" t="s">
        <v>261</v>
      </c>
      <c r="G208" t="str">
        <f t="shared" si="3"/>
        <v>outputholdbuffer_Real206 = 00;</v>
      </c>
    </row>
    <row r="209" spans="1:7" x14ac:dyDescent="0.25">
      <c r="A209" t="s">
        <v>532</v>
      </c>
      <c r="B209">
        <v>207</v>
      </c>
      <c r="C209" s="3" t="s">
        <v>533</v>
      </c>
      <c r="D209">
        <v>0</v>
      </c>
      <c r="E209">
        <v>0</v>
      </c>
      <c r="F209" t="s">
        <v>261</v>
      </c>
      <c r="G209" t="str">
        <f t="shared" si="3"/>
        <v>outputholdbuffer_Real207 = 00;</v>
      </c>
    </row>
    <row r="210" spans="1:7" x14ac:dyDescent="0.25">
      <c r="A210" t="s">
        <v>532</v>
      </c>
      <c r="B210">
        <v>208</v>
      </c>
      <c r="C210" s="3" t="s">
        <v>533</v>
      </c>
      <c r="D210">
        <v>0</v>
      </c>
      <c r="E210">
        <v>0</v>
      </c>
      <c r="F210" t="s">
        <v>261</v>
      </c>
      <c r="G210" t="str">
        <f t="shared" si="3"/>
        <v>outputholdbuffer_Real208 = 00;</v>
      </c>
    </row>
    <row r="211" spans="1:7" x14ac:dyDescent="0.25">
      <c r="A211" t="s">
        <v>532</v>
      </c>
      <c r="B211">
        <v>209</v>
      </c>
      <c r="C211" s="3" t="s">
        <v>533</v>
      </c>
      <c r="D211">
        <v>0</v>
      </c>
      <c r="E211">
        <v>0</v>
      </c>
      <c r="F211" t="s">
        <v>261</v>
      </c>
      <c r="G211" t="str">
        <f t="shared" si="3"/>
        <v>outputholdbuffer_Real209 = 00;</v>
      </c>
    </row>
    <row r="212" spans="1:7" x14ac:dyDescent="0.25">
      <c r="A212" t="s">
        <v>532</v>
      </c>
      <c r="B212">
        <v>210</v>
      </c>
      <c r="C212" s="3" t="s">
        <v>533</v>
      </c>
      <c r="D212">
        <v>0</v>
      </c>
      <c r="E212">
        <v>0</v>
      </c>
      <c r="F212" t="s">
        <v>261</v>
      </c>
      <c r="G212" t="str">
        <f t="shared" si="3"/>
        <v>outputholdbuffer_Real210 = 00;</v>
      </c>
    </row>
    <row r="213" spans="1:7" x14ac:dyDescent="0.25">
      <c r="A213" t="s">
        <v>532</v>
      </c>
      <c r="B213">
        <v>211</v>
      </c>
      <c r="C213" s="3" t="s">
        <v>533</v>
      </c>
      <c r="D213">
        <v>0</v>
      </c>
      <c r="E213">
        <v>0</v>
      </c>
      <c r="F213" t="s">
        <v>261</v>
      </c>
      <c r="G213" t="str">
        <f t="shared" si="3"/>
        <v>outputholdbuffer_Real211 = 00;</v>
      </c>
    </row>
    <row r="214" spans="1:7" x14ac:dyDescent="0.25">
      <c r="A214" t="s">
        <v>532</v>
      </c>
      <c r="B214">
        <v>212</v>
      </c>
      <c r="C214" s="3" t="s">
        <v>533</v>
      </c>
      <c r="D214">
        <v>0</v>
      </c>
      <c r="E214">
        <v>0</v>
      </c>
      <c r="F214" t="s">
        <v>261</v>
      </c>
      <c r="G214" t="str">
        <f t="shared" si="3"/>
        <v>outputholdbuffer_Real212 = 00;</v>
      </c>
    </row>
    <row r="215" spans="1:7" x14ac:dyDescent="0.25">
      <c r="A215" t="s">
        <v>532</v>
      </c>
      <c r="B215">
        <v>213</v>
      </c>
      <c r="C215" s="3" t="s">
        <v>533</v>
      </c>
      <c r="D215">
        <v>0</v>
      </c>
      <c r="E215">
        <v>0</v>
      </c>
      <c r="F215" t="s">
        <v>261</v>
      </c>
      <c r="G215" t="str">
        <f t="shared" si="3"/>
        <v>outputholdbuffer_Real213 = 00;</v>
      </c>
    </row>
    <row r="216" spans="1:7" x14ac:dyDescent="0.25">
      <c r="A216" t="s">
        <v>532</v>
      </c>
      <c r="B216">
        <v>214</v>
      </c>
      <c r="C216" s="3" t="s">
        <v>533</v>
      </c>
      <c r="D216">
        <v>0</v>
      </c>
      <c r="E216">
        <v>0</v>
      </c>
      <c r="F216" t="s">
        <v>261</v>
      </c>
      <c r="G216" t="str">
        <f t="shared" si="3"/>
        <v>outputholdbuffer_Real214 = 00;</v>
      </c>
    </row>
    <row r="217" spans="1:7" x14ac:dyDescent="0.25">
      <c r="A217" t="s">
        <v>532</v>
      </c>
      <c r="B217">
        <v>215</v>
      </c>
      <c r="C217" s="3" t="s">
        <v>533</v>
      </c>
      <c r="D217">
        <v>0</v>
      </c>
      <c r="E217">
        <v>0</v>
      </c>
      <c r="F217" t="s">
        <v>261</v>
      </c>
      <c r="G217" t="str">
        <f t="shared" si="3"/>
        <v>outputholdbuffer_Real215 = 00;</v>
      </c>
    </row>
    <row r="218" spans="1:7" x14ac:dyDescent="0.25">
      <c r="A218" t="s">
        <v>532</v>
      </c>
      <c r="B218">
        <v>216</v>
      </c>
      <c r="C218" s="3" t="s">
        <v>533</v>
      </c>
      <c r="D218">
        <v>0</v>
      </c>
      <c r="E218">
        <v>0</v>
      </c>
      <c r="F218" t="s">
        <v>261</v>
      </c>
      <c r="G218" t="str">
        <f t="shared" si="3"/>
        <v>outputholdbuffer_Real216 = 00;</v>
      </c>
    </row>
    <row r="219" spans="1:7" x14ac:dyDescent="0.25">
      <c r="A219" t="s">
        <v>532</v>
      </c>
      <c r="B219">
        <v>217</v>
      </c>
      <c r="C219" s="3" t="s">
        <v>533</v>
      </c>
      <c r="D219">
        <v>0</v>
      </c>
      <c r="E219">
        <v>0</v>
      </c>
      <c r="F219" t="s">
        <v>261</v>
      </c>
      <c r="G219" t="str">
        <f t="shared" si="3"/>
        <v>outputholdbuffer_Real217 = 00;</v>
      </c>
    </row>
    <row r="220" spans="1:7" x14ac:dyDescent="0.25">
      <c r="A220" t="s">
        <v>532</v>
      </c>
      <c r="B220">
        <v>218</v>
      </c>
      <c r="C220" s="3" t="s">
        <v>533</v>
      </c>
      <c r="D220">
        <v>0</v>
      </c>
      <c r="E220">
        <v>0</v>
      </c>
      <c r="F220" t="s">
        <v>261</v>
      </c>
      <c r="G220" t="str">
        <f t="shared" si="3"/>
        <v>outputholdbuffer_Real218 = 00;</v>
      </c>
    </row>
    <row r="221" spans="1:7" x14ac:dyDescent="0.25">
      <c r="A221" t="s">
        <v>532</v>
      </c>
      <c r="B221">
        <v>219</v>
      </c>
      <c r="C221" s="3" t="s">
        <v>533</v>
      </c>
      <c r="D221">
        <v>0</v>
      </c>
      <c r="E221">
        <v>0</v>
      </c>
      <c r="F221" t="s">
        <v>261</v>
      </c>
      <c r="G221" t="str">
        <f t="shared" si="3"/>
        <v>outputholdbuffer_Real219 = 00;</v>
      </c>
    </row>
    <row r="222" spans="1:7" x14ac:dyDescent="0.25">
      <c r="A222" t="s">
        <v>532</v>
      </c>
      <c r="B222">
        <v>220</v>
      </c>
      <c r="C222" s="3" t="s">
        <v>533</v>
      </c>
      <c r="D222">
        <v>0</v>
      </c>
      <c r="E222">
        <v>0</v>
      </c>
      <c r="F222" t="s">
        <v>261</v>
      </c>
      <c r="G222" t="str">
        <f t="shared" si="3"/>
        <v>outputholdbuffer_Real220 = 00;</v>
      </c>
    </row>
    <row r="223" spans="1:7" x14ac:dyDescent="0.25">
      <c r="A223" t="s">
        <v>532</v>
      </c>
      <c r="B223">
        <v>221</v>
      </c>
      <c r="C223" s="3" t="s">
        <v>533</v>
      </c>
      <c r="D223">
        <v>0</v>
      </c>
      <c r="E223">
        <v>0</v>
      </c>
      <c r="F223" t="s">
        <v>261</v>
      </c>
      <c r="G223" t="str">
        <f t="shared" si="3"/>
        <v>outputholdbuffer_Real221 = 00;</v>
      </c>
    </row>
    <row r="224" spans="1:7" x14ac:dyDescent="0.25">
      <c r="A224" t="s">
        <v>532</v>
      </c>
      <c r="B224">
        <v>222</v>
      </c>
      <c r="C224" s="3" t="s">
        <v>533</v>
      </c>
      <c r="D224">
        <v>0</v>
      </c>
      <c r="E224">
        <v>0</v>
      </c>
      <c r="F224" t="s">
        <v>261</v>
      </c>
      <c r="G224" t="str">
        <f t="shared" si="3"/>
        <v>outputholdbuffer_Real222 = 00;</v>
      </c>
    </row>
    <row r="225" spans="1:7" x14ac:dyDescent="0.25">
      <c r="A225" t="s">
        <v>532</v>
      </c>
      <c r="B225">
        <v>223</v>
      </c>
      <c r="C225" s="3" t="s">
        <v>533</v>
      </c>
      <c r="D225">
        <v>0</v>
      </c>
      <c r="E225">
        <v>0</v>
      </c>
      <c r="F225" t="s">
        <v>261</v>
      </c>
      <c r="G225" t="str">
        <f t="shared" si="3"/>
        <v>outputholdbuffer_Real223 = 00;</v>
      </c>
    </row>
    <row r="226" spans="1:7" x14ac:dyDescent="0.25">
      <c r="A226" t="s">
        <v>532</v>
      </c>
      <c r="B226">
        <v>224</v>
      </c>
      <c r="C226" s="3" t="s">
        <v>533</v>
      </c>
      <c r="D226">
        <v>0</v>
      </c>
      <c r="E226">
        <v>0</v>
      </c>
      <c r="F226" t="s">
        <v>261</v>
      </c>
      <c r="G226" t="str">
        <f t="shared" si="3"/>
        <v>outputholdbuffer_Real224 = 00;</v>
      </c>
    </row>
    <row r="227" spans="1:7" x14ac:dyDescent="0.25">
      <c r="A227" t="s">
        <v>532</v>
      </c>
      <c r="B227">
        <v>225</v>
      </c>
      <c r="C227" s="3" t="s">
        <v>533</v>
      </c>
      <c r="D227">
        <v>0</v>
      </c>
      <c r="E227">
        <v>0</v>
      </c>
      <c r="F227" t="s">
        <v>261</v>
      </c>
      <c r="G227" t="str">
        <f t="shared" si="3"/>
        <v>outputholdbuffer_Real225 = 00;</v>
      </c>
    </row>
    <row r="228" spans="1:7" x14ac:dyDescent="0.25">
      <c r="A228" t="s">
        <v>532</v>
      </c>
      <c r="B228">
        <v>226</v>
      </c>
      <c r="C228" s="3" t="s">
        <v>533</v>
      </c>
      <c r="D228">
        <v>0</v>
      </c>
      <c r="E228">
        <v>0</v>
      </c>
      <c r="F228" t="s">
        <v>261</v>
      </c>
      <c r="G228" t="str">
        <f t="shared" si="3"/>
        <v>outputholdbuffer_Real226 = 00;</v>
      </c>
    </row>
    <row r="229" spans="1:7" x14ac:dyDescent="0.25">
      <c r="A229" t="s">
        <v>532</v>
      </c>
      <c r="B229">
        <v>227</v>
      </c>
      <c r="C229" s="3" t="s">
        <v>533</v>
      </c>
      <c r="D229">
        <v>0</v>
      </c>
      <c r="E229">
        <v>0</v>
      </c>
      <c r="F229" t="s">
        <v>261</v>
      </c>
      <c r="G229" t="str">
        <f t="shared" si="3"/>
        <v>outputholdbuffer_Real227 = 00;</v>
      </c>
    </row>
    <row r="230" spans="1:7" x14ac:dyDescent="0.25">
      <c r="A230" t="s">
        <v>532</v>
      </c>
      <c r="B230">
        <v>228</v>
      </c>
      <c r="C230" s="3" t="s">
        <v>533</v>
      </c>
      <c r="D230">
        <v>0</v>
      </c>
      <c r="E230">
        <v>0</v>
      </c>
      <c r="F230" t="s">
        <v>261</v>
      </c>
      <c r="G230" t="str">
        <f t="shared" si="3"/>
        <v>outputholdbuffer_Real228 = 00;</v>
      </c>
    </row>
    <row r="231" spans="1:7" x14ac:dyDescent="0.25">
      <c r="A231" t="s">
        <v>532</v>
      </c>
      <c r="B231">
        <v>229</v>
      </c>
      <c r="C231" s="3" t="s">
        <v>533</v>
      </c>
      <c r="D231">
        <v>0</v>
      </c>
      <c r="E231">
        <v>0</v>
      </c>
      <c r="F231" t="s">
        <v>261</v>
      </c>
      <c r="G231" t="str">
        <f t="shared" si="3"/>
        <v>outputholdbuffer_Real229 = 00;</v>
      </c>
    </row>
    <row r="232" spans="1:7" x14ac:dyDescent="0.25">
      <c r="A232" t="s">
        <v>532</v>
      </c>
      <c r="B232">
        <v>230</v>
      </c>
      <c r="C232" s="3" t="s">
        <v>533</v>
      </c>
      <c r="D232">
        <v>0</v>
      </c>
      <c r="E232">
        <v>0</v>
      </c>
      <c r="F232" t="s">
        <v>261</v>
      </c>
      <c r="G232" t="str">
        <f t="shared" si="3"/>
        <v>outputholdbuffer_Real230 = 00;</v>
      </c>
    </row>
    <row r="233" spans="1:7" x14ac:dyDescent="0.25">
      <c r="A233" t="s">
        <v>532</v>
      </c>
      <c r="B233">
        <v>231</v>
      </c>
      <c r="C233" s="3" t="s">
        <v>533</v>
      </c>
      <c r="D233">
        <v>0</v>
      </c>
      <c r="E233">
        <v>0</v>
      </c>
      <c r="F233" t="s">
        <v>261</v>
      </c>
      <c r="G233" t="str">
        <f t="shared" si="3"/>
        <v>outputholdbuffer_Real231 = 00;</v>
      </c>
    </row>
    <row r="234" spans="1:7" x14ac:dyDescent="0.25">
      <c r="A234" t="s">
        <v>532</v>
      </c>
      <c r="B234">
        <v>232</v>
      </c>
      <c r="C234" s="3" t="s">
        <v>533</v>
      </c>
      <c r="D234">
        <v>0</v>
      </c>
      <c r="E234">
        <v>0</v>
      </c>
      <c r="F234" t="s">
        <v>261</v>
      </c>
      <c r="G234" t="str">
        <f t="shared" si="3"/>
        <v>outputholdbuffer_Real232 = 00;</v>
      </c>
    </row>
    <row r="235" spans="1:7" x14ac:dyDescent="0.25">
      <c r="A235" t="s">
        <v>532</v>
      </c>
      <c r="B235">
        <v>233</v>
      </c>
      <c r="C235" s="3" t="s">
        <v>533</v>
      </c>
      <c r="D235">
        <v>0</v>
      </c>
      <c r="E235">
        <v>0</v>
      </c>
      <c r="F235" t="s">
        <v>261</v>
      </c>
      <c r="G235" t="str">
        <f t="shared" si="3"/>
        <v>outputholdbuffer_Real233 = 00;</v>
      </c>
    </row>
    <row r="236" spans="1:7" x14ac:dyDescent="0.25">
      <c r="A236" t="s">
        <v>532</v>
      </c>
      <c r="B236">
        <v>234</v>
      </c>
      <c r="C236" s="3" t="s">
        <v>533</v>
      </c>
      <c r="D236">
        <v>0</v>
      </c>
      <c r="E236">
        <v>0</v>
      </c>
      <c r="F236" t="s">
        <v>261</v>
      </c>
      <c r="G236" t="str">
        <f t="shared" si="3"/>
        <v>outputholdbuffer_Real234 = 00;</v>
      </c>
    </row>
    <row r="237" spans="1:7" x14ac:dyDescent="0.25">
      <c r="A237" t="s">
        <v>532</v>
      </c>
      <c r="B237">
        <v>235</v>
      </c>
      <c r="C237" s="3" t="s">
        <v>533</v>
      </c>
      <c r="D237">
        <v>0</v>
      </c>
      <c r="E237">
        <v>0</v>
      </c>
      <c r="F237" t="s">
        <v>261</v>
      </c>
      <c r="G237" t="str">
        <f t="shared" si="3"/>
        <v>outputholdbuffer_Real235 = 00;</v>
      </c>
    </row>
    <row r="238" spans="1:7" x14ac:dyDescent="0.25">
      <c r="A238" t="s">
        <v>532</v>
      </c>
      <c r="B238">
        <v>236</v>
      </c>
      <c r="C238" s="3" t="s">
        <v>533</v>
      </c>
      <c r="D238">
        <v>0</v>
      </c>
      <c r="E238">
        <v>0</v>
      </c>
      <c r="F238" t="s">
        <v>261</v>
      </c>
      <c r="G238" t="str">
        <f t="shared" si="3"/>
        <v>outputholdbuffer_Real236 = 00;</v>
      </c>
    </row>
    <row r="239" spans="1:7" x14ac:dyDescent="0.25">
      <c r="A239" t="s">
        <v>532</v>
      </c>
      <c r="B239">
        <v>237</v>
      </c>
      <c r="C239" s="3" t="s">
        <v>533</v>
      </c>
      <c r="D239">
        <v>0</v>
      </c>
      <c r="E239">
        <v>0</v>
      </c>
      <c r="F239" t="s">
        <v>261</v>
      </c>
      <c r="G239" t="str">
        <f t="shared" si="3"/>
        <v>outputholdbuffer_Real237 = 00;</v>
      </c>
    </row>
    <row r="240" spans="1:7" x14ac:dyDescent="0.25">
      <c r="A240" t="s">
        <v>532</v>
      </c>
      <c r="B240">
        <v>238</v>
      </c>
      <c r="C240" s="3" t="s">
        <v>533</v>
      </c>
      <c r="D240">
        <v>0</v>
      </c>
      <c r="E240">
        <v>0</v>
      </c>
      <c r="F240" t="s">
        <v>261</v>
      </c>
      <c r="G240" t="str">
        <f t="shared" si="3"/>
        <v>outputholdbuffer_Real238 = 00;</v>
      </c>
    </row>
    <row r="241" spans="1:7" x14ac:dyDescent="0.25">
      <c r="A241" t="s">
        <v>532</v>
      </c>
      <c r="B241">
        <v>239</v>
      </c>
      <c r="C241" s="3" t="s">
        <v>533</v>
      </c>
      <c r="D241">
        <v>0</v>
      </c>
      <c r="E241">
        <v>0</v>
      </c>
      <c r="F241" t="s">
        <v>261</v>
      </c>
      <c r="G241" t="str">
        <f t="shared" si="3"/>
        <v>outputholdbuffer_Real239 = 00;</v>
      </c>
    </row>
    <row r="242" spans="1:7" x14ac:dyDescent="0.25">
      <c r="A242" t="s">
        <v>532</v>
      </c>
      <c r="B242">
        <v>240</v>
      </c>
      <c r="C242" s="3" t="s">
        <v>533</v>
      </c>
      <c r="D242">
        <v>0</v>
      </c>
      <c r="E242">
        <v>0</v>
      </c>
      <c r="F242" t="s">
        <v>261</v>
      </c>
      <c r="G242" t="str">
        <f t="shared" si="3"/>
        <v>outputholdbuffer_Real240 = 00;</v>
      </c>
    </row>
    <row r="243" spans="1:7" x14ac:dyDescent="0.25">
      <c r="A243" t="s">
        <v>532</v>
      </c>
      <c r="B243">
        <v>241</v>
      </c>
      <c r="C243" s="3" t="s">
        <v>533</v>
      </c>
      <c r="D243">
        <v>0</v>
      </c>
      <c r="E243">
        <v>0</v>
      </c>
      <c r="F243" t="s">
        <v>261</v>
      </c>
      <c r="G243" t="str">
        <f t="shared" si="3"/>
        <v>outputholdbuffer_Real241 = 00;</v>
      </c>
    </row>
    <row r="244" spans="1:7" x14ac:dyDescent="0.25">
      <c r="A244" t="s">
        <v>532</v>
      </c>
      <c r="B244">
        <v>242</v>
      </c>
      <c r="C244" s="3" t="s">
        <v>533</v>
      </c>
      <c r="D244">
        <v>0</v>
      </c>
      <c r="E244">
        <v>0</v>
      </c>
      <c r="F244" t="s">
        <v>261</v>
      </c>
      <c r="G244" t="str">
        <f t="shared" si="3"/>
        <v>outputholdbuffer_Real242 = 00;</v>
      </c>
    </row>
    <row r="245" spans="1:7" x14ac:dyDescent="0.25">
      <c r="A245" t="s">
        <v>532</v>
      </c>
      <c r="B245">
        <v>243</v>
      </c>
      <c r="C245" s="3" t="s">
        <v>533</v>
      </c>
      <c r="D245">
        <v>0</v>
      </c>
      <c r="E245">
        <v>0</v>
      </c>
      <c r="F245" t="s">
        <v>261</v>
      </c>
      <c r="G245" t="str">
        <f t="shared" si="3"/>
        <v>outputholdbuffer_Real243 = 00;</v>
      </c>
    </row>
    <row r="246" spans="1:7" x14ac:dyDescent="0.25">
      <c r="A246" t="s">
        <v>532</v>
      </c>
      <c r="B246">
        <v>244</v>
      </c>
      <c r="C246" s="3" t="s">
        <v>533</v>
      </c>
      <c r="D246">
        <v>0</v>
      </c>
      <c r="E246">
        <v>0</v>
      </c>
      <c r="F246" t="s">
        <v>261</v>
      </c>
      <c r="G246" t="str">
        <f t="shared" si="3"/>
        <v>outputholdbuffer_Real244 = 00;</v>
      </c>
    </row>
    <row r="247" spans="1:7" x14ac:dyDescent="0.25">
      <c r="A247" t="s">
        <v>532</v>
      </c>
      <c r="B247">
        <v>245</v>
      </c>
      <c r="C247" s="3" t="s">
        <v>533</v>
      </c>
      <c r="D247">
        <v>0</v>
      </c>
      <c r="E247">
        <v>0</v>
      </c>
      <c r="F247" t="s">
        <v>261</v>
      </c>
      <c r="G247" t="str">
        <f t="shared" si="3"/>
        <v>outputholdbuffer_Real245 = 00;</v>
      </c>
    </row>
    <row r="248" spans="1:7" x14ac:dyDescent="0.25">
      <c r="A248" t="s">
        <v>532</v>
      </c>
      <c r="B248">
        <v>246</v>
      </c>
      <c r="C248" s="3" t="s">
        <v>533</v>
      </c>
      <c r="D248">
        <v>0</v>
      </c>
      <c r="E248">
        <v>0</v>
      </c>
      <c r="F248" t="s">
        <v>261</v>
      </c>
      <c r="G248" t="str">
        <f t="shared" si="3"/>
        <v>outputholdbuffer_Real246 = 00;</v>
      </c>
    </row>
    <row r="249" spans="1:7" x14ac:dyDescent="0.25">
      <c r="A249" t="s">
        <v>532</v>
      </c>
      <c r="B249">
        <v>247</v>
      </c>
      <c r="C249" s="3" t="s">
        <v>533</v>
      </c>
      <c r="D249">
        <v>0</v>
      </c>
      <c r="E249">
        <v>0</v>
      </c>
      <c r="F249" t="s">
        <v>261</v>
      </c>
      <c r="G249" t="str">
        <f t="shared" si="3"/>
        <v>outputholdbuffer_Real247 = 00;</v>
      </c>
    </row>
    <row r="250" spans="1:7" x14ac:dyDescent="0.25">
      <c r="A250" t="s">
        <v>532</v>
      </c>
      <c r="B250">
        <v>248</v>
      </c>
      <c r="C250" s="3" t="s">
        <v>533</v>
      </c>
      <c r="D250">
        <v>0</v>
      </c>
      <c r="E250">
        <v>0</v>
      </c>
      <c r="F250" t="s">
        <v>261</v>
      </c>
      <c r="G250" t="str">
        <f t="shared" si="3"/>
        <v>outputholdbuffer_Real248 = 00;</v>
      </c>
    </row>
    <row r="251" spans="1:7" x14ac:dyDescent="0.25">
      <c r="A251" t="s">
        <v>532</v>
      </c>
      <c r="B251">
        <v>249</v>
      </c>
      <c r="C251" s="3" t="s">
        <v>533</v>
      </c>
      <c r="D251">
        <v>0</v>
      </c>
      <c r="E251">
        <v>0</v>
      </c>
      <c r="F251" t="s">
        <v>261</v>
      </c>
      <c r="G251" t="str">
        <f t="shared" si="3"/>
        <v>outputholdbuffer_Real249 = 00;</v>
      </c>
    </row>
    <row r="252" spans="1:7" x14ac:dyDescent="0.25">
      <c r="A252" t="s">
        <v>532</v>
      </c>
      <c r="B252">
        <v>250</v>
      </c>
      <c r="C252" s="3" t="s">
        <v>533</v>
      </c>
      <c r="D252">
        <v>0</v>
      </c>
      <c r="E252">
        <v>0</v>
      </c>
      <c r="F252" t="s">
        <v>261</v>
      </c>
      <c r="G252" t="str">
        <f t="shared" si="3"/>
        <v>outputholdbuffer_Real250 = 00;</v>
      </c>
    </row>
    <row r="253" spans="1:7" x14ac:dyDescent="0.25">
      <c r="A253" t="s">
        <v>532</v>
      </c>
      <c r="B253">
        <v>251</v>
      </c>
      <c r="C253" s="3" t="s">
        <v>533</v>
      </c>
      <c r="D253">
        <v>0</v>
      </c>
      <c r="E253">
        <v>0</v>
      </c>
      <c r="F253" t="s">
        <v>261</v>
      </c>
      <c r="G253" t="str">
        <f t="shared" si="3"/>
        <v>outputholdbuffer_Real251 = 00;</v>
      </c>
    </row>
    <row r="254" spans="1:7" x14ac:dyDescent="0.25">
      <c r="A254" t="s">
        <v>532</v>
      </c>
      <c r="B254">
        <v>252</v>
      </c>
      <c r="C254" s="3" t="s">
        <v>533</v>
      </c>
      <c r="D254">
        <v>0</v>
      </c>
      <c r="E254">
        <v>0</v>
      </c>
      <c r="F254" t="s">
        <v>261</v>
      </c>
      <c r="G254" t="str">
        <f t="shared" si="3"/>
        <v>outputholdbuffer_Real252 = 00;</v>
      </c>
    </row>
    <row r="255" spans="1:7" x14ac:dyDescent="0.25">
      <c r="A255" t="s">
        <v>532</v>
      </c>
      <c r="B255">
        <v>253</v>
      </c>
      <c r="C255" s="3" t="s">
        <v>533</v>
      </c>
      <c r="D255">
        <v>0</v>
      </c>
      <c r="E255">
        <v>0</v>
      </c>
      <c r="F255" t="s">
        <v>261</v>
      </c>
      <c r="G255" t="str">
        <f t="shared" si="3"/>
        <v>outputholdbuffer_Real253 = 00;</v>
      </c>
    </row>
    <row r="256" spans="1:7" x14ac:dyDescent="0.25">
      <c r="A256" t="s">
        <v>532</v>
      </c>
      <c r="B256">
        <v>254</v>
      </c>
      <c r="C256" s="3" t="s">
        <v>533</v>
      </c>
      <c r="D256">
        <v>0</v>
      </c>
      <c r="E256">
        <v>0</v>
      </c>
      <c r="F256" t="s">
        <v>261</v>
      </c>
      <c r="G256" t="str">
        <f t="shared" si="3"/>
        <v>outputholdbuffer_Real254 = 00;</v>
      </c>
    </row>
    <row r="257" spans="1:7" x14ac:dyDescent="0.25">
      <c r="A257" t="s">
        <v>532</v>
      </c>
      <c r="B257">
        <v>255</v>
      </c>
      <c r="D257">
        <v>0</v>
      </c>
      <c r="E257">
        <v>0</v>
      </c>
      <c r="F257" t="s">
        <v>261</v>
      </c>
      <c r="G257" t="str">
        <f t="shared" si="3"/>
        <v>outputholdbuffer_Real255  00;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2EE5-B463-4836-BBD6-224F25E329CD}">
  <dimension ref="A1:R258"/>
  <sheetViews>
    <sheetView workbookViewId="0">
      <selection activeCell="J3" sqref="J3"/>
    </sheetView>
  </sheetViews>
  <sheetFormatPr defaultRowHeight="15" x14ac:dyDescent="0.25"/>
  <cols>
    <col min="4" max="4" width="19.7109375" customWidth="1"/>
    <col min="5" max="5" width="33.140625" customWidth="1"/>
  </cols>
  <sheetData>
    <row r="1" spans="1:18" ht="15.75" thickBot="1" x14ac:dyDescent="0.3">
      <c r="A1" s="2" t="s">
        <v>263</v>
      </c>
      <c r="B1" s="2" t="s">
        <v>264</v>
      </c>
      <c r="C1" s="2" t="s">
        <v>265</v>
      </c>
      <c r="D1" s="2" t="s">
        <v>266</v>
      </c>
      <c r="E1" s="2" t="s">
        <v>267</v>
      </c>
      <c r="F1" s="2" t="s">
        <v>268</v>
      </c>
      <c r="G1" s="2" t="s">
        <v>269</v>
      </c>
      <c r="H1" s="2" t="s">
        <v>270</v>
      </c>
      <c r="I1" s="2" t="s">
        <v>271</v>
      </c>
      <c r="J1" s="2" t="s">
        <v>272</v>
      </c>
      <c r="K1" s="2" t="s">
        <v>264</v>
      </c>
      <c r="L1" s="2" t="s">
        <v>265</v>
      </c>
      <c r="M1" s="2" t="s">
        <v>266</v>
      </c>
      <c r="N1" s="2" t="s">
        <v>267</v>
      </c>
      <c r="O1" s="2" t="s">
        <v>268</v>
      </c>
      <c r="P1" s="2" t="s">
        <v>269</v>
      </c>
      <c r="Q1" s="2" t="s">
        <v>270</v>
      </c>
      <c r="R1" s="2" t="s">
        <v>271</v>
      </c>
    </row>
    <row r="2" spans="1:18" x14ac:dyDescent="0.25">
      <c r="A2">
        <v>0</v>
      </c>
      <c r="B2">
        <f t="shared" ref="B2:B65" si="0">FLOOR($A2,  128)/128</f>
        <v>0</v>
      </c>
      <c r="C2">
        <f t="shared" ref="C2:C65" si="1">FLOOR($A2-($B2*128),64)/64</f>
        <v>0</v>
      </c>
      <c r="D2">
        <f t="shared" ref="D2:D65" si="2">FLOOR($A2-($B2*128)-($C2*64),32)/32</f>
        <v>0</v>
      </c>
      <c r="E2">
        <f t="shared" ref="E2:E65" si="3">FLOOR($A2-($B2*128)-($C2*64)-($D2*32),16)/16</f>
        <v>0</v>
      </c>
      <c r="F2">
        <f t="shared" ref="F2:F65" si="4">FLOOR($A2-($B2*128)-($C2*64)-($D2*32)-($E2*16),8)/8</f>
        <v>0</v>
      </c>
      <c r="G2">
        <f t="shared" ref="G2:G65" si="5">FLOOR($A2-($B2*128)-($C2*64)-($D2*32)-($E2*16)-($F2*8),4)/4</f>
        <v>0</v>
      </c>
      <c r="H2">
        <f t="shared" ref="H2:H65" si="6">FLOOR($A2-($B2*128)-($C2*64)-($D2*32)-($E2*16)-($F2*8)-($G2*4),2)/2</f>
        <v>0</v>
      </c>
      <c r="I2">
        <f t="shared" ref="I2:I65" si="7">FLOOR($A2-($B2*128)-($C2*64)-($D2*32)-($E2*16)-($F2*8)-($G2*4)-($H2*2),1)/1</f>
        <v>0</v>
      </c>
      <c r="J2" s="1">
        <f t="shared" ref="J2:J65" si="8">B2*1+C2*2+D2*4+E2*8+F2*16+G2*32+H2*64+I2*128</f>
        <v>0</v>
      </c>
      <c r="K2">
        <f t="shared" ref="K2:K65" si="9">FLOOR($A2-($R2*128)-($Q2*64)-($P2*32)-($O2*16)-($N2*8)-($M2*4)-($L2*2),1)/1</f>
        <v>0</v>
      </c>
      <c r="L2">
        <f t="shared" ref="L2:L65" si="10">FLOOR($A2-($R2*128)-($Q2*64)-($P2*32)-($O2*16)-($N2*8)-($M2*4),2)/2</f>
        <v>0</v>
      </c>
      <c r="M2">
        <f t="shared" ref="M2:M65" si="11">FLOOR($A2-($R2*128)-($Q2*64)-($P2*32)-($O2*16)-($N2*8),4)/4</f>
        <v>0</v>
      </c>
      <c r="N2">
        <f t="shared" ref="N2:N65" si="12">FLOOR($A2-($R2*128)-($Q2*64)-($P2*32)-($O2*16),8)/8</f>
        <v>0</v>
      </c>
      <c r="O2">
        <f t="shared" ref="O2:O65" si="13">FLOOR($A2-($R2*128)-($Q2*64)-($P2*32),16)/16</f>
        <v>0</v>
      </c>
      <c r="P2">
        <f t="shared" ref="P2:P65" si="14">FLOOR($A2-($R2*128)-($Q2*64),32)/32</f>
        <v>0</v>
      </c>
      <c r="Q2">
        <f t="shared" ref="Q2:Q65" si="15">FLOOR($A2-($R2*128),64)/64</f>
        <v>0</v>
      </c>
      <c r="R2">
        <f t="shared" ref="R2:R65" si="16">FLOOR($A2,  128)/128</f>
        <v>0</v>
      </c>
    </row>
    <row r="3" spans="1:18" x14ac:dyDescent="0.25">
      <c r="A3">
        <v>1</v>
      </c>
      <c r="B3">
        <f t="shared" si="0"/>
        <v>0</v>
      </c>
      <c r="C3">
        <f t="shared" si="1"/>
        <v>0</v>
      </c>
      <c r="D3">
        <f t="shared" si="2"/>
        <v>0</v>
      </c>
      <c r="E3">
        <f t="shared" si="3"/>
        <v>0</v>
      </c>
      <c r="F3">
        <f t="shared" si="4"/>
        <v>0</v>
      </c>
      <c r="G3">
        <f t="shared" si="5"/>
        <v>0</v>
      </c>
      <c r="H3">
        <f t="shared" si="6"/>
        <v>0</v>
      </c>
      <c r="I3">
        <f t="shared" si="7"/>
        <v>1</v>
      </c>
      <c r="J3" s="1">
        <f t="shared" si="8"/>
        <v>128</v>
      </c>
      <c r="K3">
        <f t="shared" si="9"/>
        <v>1</v>
      </c>
      <c r="L3">
        <f t="shared" si="10"/>
        <v>0</v>
      </c>
      <c r="M3">
        <f t="shared" si="11"/>
        <v>0</v>
      </c>
      <c r="N3">
        <f t="shared" si="12"/>
        <v>0</v>
      </c>
      <c r="O3">
        <f t="shared" si="13"/>
        <v>0</v>
      </c>
      <c r="P3">
        <f t="shared" si="14"/>
        <v>0</v>
      </c>
      <c r="Q3">
        <f t="shared" si="15"/>
        <v>0</v>
      </c>
      <c r="R3">
        <f t="shared" si="16"/>
        <v>0</v>
      </c>
    </row>
    <row r="4" spans="1:18" x14ac:dyDescent="0.25">
      <c r="A4">
        <v>2</v>
      </c>
      <c r="B4">
        <f t="shared" si="0"/>
        <v>0</v>
      </c>
      <c r="C4">
        <f t="shared" si="1"/>
        <v>0</v>
      </c>
      <c r="D4">
        <f t="shared" si="2"/>
        <v>0</v>
      </c>
      <c r="E4">
        <f t="shared" si="3"/>
        <v>0</v>
      </c>
      <c r="F4">
        <f t="shared" si="4"/>
        <v>0</v>
      </c>
      <c r="G4">
        <f t="shared" si="5"/>
        <v>0</v>
      </c>
      <c r="H4">
        <f t="shared" si="6"/>
        <v>1</v>
      </c>
      <c r="I4">
        <f t="shared" si="7"/>
        <v>0</v>
      </c>
      <c r="J4" s="1">
        <f t="shared" si="8"/>
        <v>64</v>
      </c>
      <c r="K4">
        <f t="shared" si="9"/>
        <v>0</v>
      </c>
      <c r="L4">
        <f t="shared" si="10"/>
        <v>1</v>
      </c>
      <c r="M4">
        <f t="shared" si="11"/>
        <v>0</v>
      </c>
      <c r="N4">
        <f t="shared" si="12"/>
        <v>0</v>
      </c>
      <c r="O4">
        <f t="shared" si="13"/>
        <v>0</v>
      </c>
      <c r="P4">
        <f t="shared" si="14"/>
        <v>0</v>
      </c>
      <c r="Q4">
        <f t="shared" si="15"/>
        <v>0</v>
      </c>
      <c r="R4">
        <f t="shared" si="16"/>
        <v>0</v>
      </c>
    </row>
    <row r="5" spans="1:18" x14ac:dyDescent="0.25">
      <c r="A5">
        <v>3</v>
      </c>
      <c r="B5">
        <f t="shared" si="0"/>
        <v>0</v>
      </c>
      <c r="C5">
        <f t="shared" si="1"/>
        <v>0</v>
      </c>
      <c r="D5">
        <f t="shared" si="2"/>
        <v>0</v>
      </c>
      <c r="E5">
        <f t="shared" si="3"/>
        <v>0</v>
      </c>
      <c r="F5">
        <f t="shared" si="4"/>
        <v>0</v>
      </c>
      <c r="G5">
        <f t="shared" si="5"/>
        <v>0</v>
      </c>
      <c r="H5">
        <f t="shared" si="6"/>
        <v>1</v>
      </c>
      <c r="I5">
        <f t="shared" si="7"/>
        <v>1</v>
      </c>
      <c r="J5" s="1">
        <f t="shared" si="8"/>
        <v>192</v>
      </c>
      <c r="K5">
        <f t="shared" si="9"/>
        <v>1</v>
      </c>
      <c r="L5">
        <f t="shared" si="10"/>
        <v>1</v>
      </c>
      <c r="M5">
        <f t="shared" si="11"/>
        <v>0</v>
      </c>
      <c r="N5">
        <f t="shared" si="12"/>
        <v>0</v>
      </c>
      <c r="O5">
        <f t="shared" si="13"/>
        <v>0</v>
      </c>
      <c r="P5">
        <f t="shared" si="14"/>
        <v>0</v>
      </c>
      <c r="Q5">
        <f t="shared" si="15"/>
        <v>0</v>
      </c>
      <c r="R5">
        <f t="shared" si="16"/>
        <v>0</v>
      </c>
    </row>
    <row r="6" spans="1:18" x14ac:dyDescent="0.25">
      <c r="A6">
        <v>4</v>
      </c>
      <c r="B6">
        <f t="shared" si="0"/>
        <v>0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4"/>
        <v>0</v>
      </c>
      <c r="G6">
        <f t="shared" si="5"/>
        <v>1</v>
      </c>
      <c r="H6">
        <f t="shared" si="6"/>
        <v>0</v>
      </c>
      <c r="I6">
        <f t="shared" si="7"/>
        <v>0</v>
      </c>
      <c r="J6" s="1">
        <f t="shared" si="8"/>
        <v>32</v>
      </c>
      <c r="K6">
        <f t="shared" si="9"/>
        <v>0</v>
      </c>
      <c r="L6">
        <f t="shared" si="10"/>
        <v>0</v>
      </c>
      <c r="M6">
        <f t="shared" si="11"/>
        <v>1</v>
      </c>
      <c r="N6">
        <f t="shared" si="12"/>
        <v>0</v>
      </c>
      <c r="O6">
        <f t="shared" si="13"/>
        <v>0</v>
      </c>
      <c r="P6">
        <f t="shared" si="14"/>
        <v>0</v>
      </c>
      <c r="Q6">
        <f t="shared" si="15"/>
        <v>0</v>
      </c>
      <c r="R6">
        <f t="shared" si="16"/>
        <v>0</v>
      </c>
    </row>
    <row r="7" spans="1:18" x14ac:dyDescent="0.25">
      <c r="A7">
        <v>5</v>
      </c>
      <c r="B7">
        <f t="shared" si="0"/>
        <v>0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4"/>
        <v>0</v>
      </c>
      <c r="G7">
        <f t="shared" si="5"/>
        <v>1</v>
      </c>
      <c r="H7">
        <f t="shared" si="6"/>
        <v>0</v>
      </c>
      <c r="I7">
        <f t="shared" si="7"/>
        <v>1</v>
      </c>
      <c r="J7" s="1">
        <f t="shared" si="8"/>
        <v>160</v>
      </c>
      <c r="K7">
        <f t="shared" si="9"/>
        <v>1</v>
      </c>
      <c r="L7">
        <f t="shared" si="10"/>
        <v>0</v>
      </c>
      <c r="M7">
        <f t="shared" si="11"/>
        <v>1</v>
      </c>
      <c r="N7">
        <f t="shared" si="12"/>
        <v>0</v>
      </c>
      <c r="O7">
        <f t="shared" si="13"/>
        <v>0</v>
      </c>
      <c r="P7">
        <f t="shared" si="14"/>
        <v>0</v>
      </c>
      <c r="Q7">
        <f t="shared" si="15"/>
        <v>0</v>
      </c>
      <c r="R7">
        <f t="shared" si="16"/>
        <v>0</v>
      </c>
    </row>
    <row r="8" spans="1:18" x14ac:dyDescent="0.25">
      <c r="A8">
        <v>6</v>
      </c>
      <c r="B8">
        <f t="shared" si="0"/>
        <v>0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4"/>
        <v>0</v>
      </c>
      <c r="G8">
        <f t="shared" si="5"/>
        <v>1</v>
      </c>
      <c r="H8">
        <f t="shared" si="6"/>
        <v>1</v>
      </c>
      <c r="I8">
        <f t="shared" si="7"/>
        <v>0</v>
      </c>
      <c r="J8" s="1">
        <f t="shared" si="8"/>
        <v>96</v>
      </c>
      <c r="K8">
        <f t="shared" si="9"/>
        <v>0</v>
      </c>
      <c r="L8">
        <f t="shared" si="10"/>
        <v>1</v>
      </c>
      <c r="M8">
        <f t="shared" si="11"/>
        <v>1</v>
      </c>
      <c r="N8">
        <f t="shared" si="12"/>
        <v>0</v>
      </c>
      <c r="O8">
        <f t="shared" si="13"/>
        <v>0</v>
      </c>
      <c r="P8">
        <f t="shared" si="14"/>
        <v>0</v>
      </c>
      <c r="Q8">
        <f t="shared" si="15"/>
        <v>0</v>
      </c>
      <c r="R8">
        <f t="shared" si="16"/>
        <v>0</v>
      </c>
    </row>
    <row r="9" spans="1:18" x14ac:dyDescent="0.25">
      <c r="A9">
        <v>7</v>
      </c>
      <c r="B9">
        <f t="shared" si="0"/>
        <v>0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4"/>
        <v>0</v>
      </c>
      <c r="G9">
        <f t="shared" si="5"/>
        <v>1</v>
      </c>
      <c r="H9">
        <f t="shared" si="6"/>
        <v>1</v>
      </c>
      <c r="I9">
        <f t="shared" si="7"/>
        <v>1</v>
      </c>
      <c r="J9" s="1">
        <f t="shared" si="8"/>
        <v>224</v>
      </c>
      <c r="K9">
        <f t="shared" si="9"/>
        <v>1</v>
      </c>
      <c r="L9">
        <f t="shared" si="10"/>
        <v>1</v>
      </c>
      <c r="M9">
        <f t="shared" si="11"/>
        <v>1</v>
      </c>
      <c r="N9">
        <f t="shared" si="12"/>
        <v>0</v>
      </c>
      <c r="O9">
        <f t="shared" si="13"/>
        <v>0</v>
      </c>
      <c r="P9">
        <f t="shared" si="14"/>
        <v>0</v>
      </c>
      <c r="Q9">
        <f t="shared" si="15"/>
        <v>0</v>
      </c>
      <c r="R9">
        <f t="shared" si="16"/>
        <v>0</v>
      </c>
    </row>
    <row r="10" spans="1:18" x14ac:dyDescent="0.25">
      <c r="A10">
        <v>8</v>
      </c>
      <c r="B10">
        <f t="shared" si="0"/>
        <v>0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4"/>
        <v>1</v>
      </c>
      <c r="G10">
        <f t="shared" si="5"/>
        <v>0</v>
      </c>
      <c r="H10">
        <f t="shared" si="6"/>
        <v>0</v>
      </c>
      <c r="I10">
        <f t="shared" si="7"/>
        <v>0</v>
      </c>
      <c r="J10">
        <f t="shared" si="8"/>
        <v>16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1</v>
      </c>
      <c r="O10">
        <f t="shared" si="13"/>
        <v>0</v>
      </c>
      <c r="P10">
        <f t="shared" si="14"/>
        <v>0</v>
      </c>
      <c r="Q10">
        <f t="shared" si="15"/>
        <v>0</v>
      </c>
      <c r="R10">
        <f t="shared" si="16"/>
        <v>0</v>
      </c>
    </row>
    <row r="11" spans="1:18" x14ac:dyDescent="0.25">
      <c r="A11">
        <v>9</v>
      </c>
      <c r="B11">
        <f t="shared" si="0"/>
        <v>0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4"/>
        <v>1</v>
      </c>
      <c r="G11">
        <f t="shared" si="5"/>
        <v>0</v>
      </c>
      <c r="H11">
        <f t="shared" si="6"/>
        <v>0</v>
      </c>
      <c r="I11">
        <f t="shared" si="7"/>
        <v>1</v>
      </c>
      <c r="J11">
        <f t="shared" si="8"/>
        <v>144</v>
      </c>
      <c r="K11">
        <f t="shared" si="9"/>
        <v>1</v>
      </c>
      <c r="L11">
        <f t="shared" si="10"/>
        <v>0</v>
      </c>
      <c r="M11">
        <f t="shared" si="11"/>
        <v>0</v>
      </c>
      <c r="N11">
        <f t="shared" si="12"/>
        <v>1</v>
      </c>
      <c r="O11">
        <f t="shared" si="13"/>
        <v>0</v>
      </c>
      <c r="P11">
        <f t="shared" si="14"/>
        <v>0</v>
      </c>
      <c r="Q11">
        <f t="shared" si="15"/>
        <v>0</v>
      </c>
      <c r="R11">
        <f t="shared" si="16"/>
        <v>0</v>
      </c>
    </row>
    <row r="12" spans="1:18" x14ac:dyDescent="0.25">
      <c r="A12">
        <v>10</v>
      </c>
      <c r="B12">
        <f t="shared" si="0"/>
        <v>0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4"/>
        <v>1</v>
      </c>
      <c r="G12">
        <f t="shared" si="5"/>
        <v>0</v>
      </c>
      <c r="H12">
        <f t="shared" si="6"/>
        <v>1</v>
      </c>
      <c r="I12">
        <f t="shared" si="7"/>
        <v>0</v>
      </c>
      <c r="J12">
        <f t="shared" si="8"/>
        <v>80</v>
      </c>
      <c r="K12">
        <f t="shared" si="9"/>
        <v>0</v>
      </c>
      <c r="L12">
        <f t="shared" si="10"/>
        <v>1</v>
      </c>
      <c r="M12">
        <f t="shared" si="11"/>
        <v>0</v>
      </c>
      <c r="N12">
        <f t="shared" si="12"/>
        <v>1</v>
      </c>
      <c r="O12">
        <f t="shared" si="13"/>
        <v>0</v>
      </c>
      <c r="P12">
        <f t="shared" si="14"/>
        <v>0</v>
      </c>
      <c r="Q12">
        <f t="shared" si="15"/>
        <v>0</v>
      </c>
      <c r="R12">
        <f t="shared" si="16"/>
        <v>0</v>
      </c>
    </row>
    <row r="13" spans="1:18" x14ac:dyDescent="0.25">
      <c r="A13">
        <v>11</v>
      </c>
      <c r="B13">
        <f t="shared" si="0"/>
        <v>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4"/>
        <v>1</v>
      </c>
      <c r="G13">
        <f t="shared" si="5"/>
        <v>0</v>
      </c>
      <c r="H13">
        <f t="shared" si="6"/>
        <v>1</v>
      </c>
      <c r="I13">
        <f t="shared" si="7"/>
        <v>1</v>
      </c>
      <c r="J13">
        <f t="shared" si="8"/>
        <v>208</v>
      </c>
      <c r="K13">
        <f t="shared" si="9"/>
        <v>1</v>
      </c>
      <c r="L13">
        <f t="shared" si="10"/>
        <v>1</v>
      </c>
      <c r="M13">
        <f t="shared" si="11"/>
        <v>0</v>
      </c>
      <c r="N13">
        <f t="shared" si="12"/>
        <v>1</v>
      </c>
      <c r="O13">
        <f t="shared" si="13"/>
        <v>0</v>
      </c>
      <c r="P13">
        <f t="shared" si="14"/>
        <v>0</v>
      </c>
      <c r="Q13">
        <f t="shared" si="15"/>
        <v>0</v>
      </c>
      <c r="R13">
        <f t="shared" si="16"/>
        <v>0</v>
      </c>
    </row>
    <row r="14" spans="1:18" x14ac:dyDescent="0.25">
      <c r="A14">
        <v>12</v>
      </c>
      <c r="B14">
        <f t="shared" si="0"/>
        <v>0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4"/>
        <v>1</v>
      </c>
      <c r="G14">
        <f t="shared" si="5"/>
        <v>1</v>
      </c>
      <c r="H14">
        <f t="shared" si="6"/>
        <v>0</v>
      </c>
      <c r="I14">
        <f t="shared" si="7"/>
        <v>0</v>
      </c>
      <c r="J14">
        <f t="shared" si="8"/>
        <v>48</v>
      </c>
      <c r="K14">
        <f t="shared" si="9"/>
        <v>0</v>
      </c>
      <c r="L14">
        <f t="shared" si="10"/>
        <v>0</v>
      </c>
      <c r="M14">
        <f t="shared" si="11"/>
        <v>1</v>
      </c>
      <c r="N14">
        <f t="shared" si="12"/>
        <v>1</v>
      </c>
      <c r="O14">
        <f t="shared" si="13"/>
        <v>0</v>
      </c>
      <c r="P14">
        <f t="shared" si="14"/>
        <v>0</v>
      </c>
      <c r="Q14">
        <f t="shared" si="15"/>
        <v>0</v>
      </c>
      <c r="R14">
        <f t="shared" si="16"/>
        <v>0</v>
      </c>
    </row>
    <row r="15" spans="1:18" x14ac:dyDescent="0.25">
      <c r="A15">
        <v>13</v>
      </c>
      <c r="B15">
        <f t="shared" si="0"/>
        <v>0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4"/>
        <v>1</v>
      </c>
      <c r="G15">
        <f t="shared" si="5"/>
        <v>1</v>
      </c>
      <c r="H15">
        <f t="shared" si="6"/>
        <v>0</v>
      </c>
      <c r="I15">
        <f t="shared" si="7"/>
        <v>1</v>
      </c>
      <c r="J15">
        <f t="shared" si="8"/>
        <v>176</v>
      </c>
      <c r="K15">
        <f t="shared" si="9"/>
        <v>1</v>
      </c>
      <c r="L15">
        <f t="shared" si="10"/>
        <v>0</v>
      </c>
      <c r="M15">
        <f t="shared" si="11"/>
        <v>1</v>
      </c>
      <c r="N15">
        <f t="shared" si="12"/>
        <v>1</v>
      </c>
      <c r="O15">
        <f t="shared" si="13"/>
        <v>0</v>
      </c>
      <c r="P15">
        <f t="shared" si="14"/>
        <v>0</v>
      </c>
      <c r="Q15">
        <f t="shared" si="15"/>
        <v>0</v>
      </c>
      <c r="R15">
        <f t="shared" si="16"/>
        <v>0</v>
      </c>
    </row>
    <row r="16" spans="1:18" x14ac:dyDescent="0.25">
      <c r="A16">
        <v>14</v>
      </c>
      <c r="B16">
        <f t="shared" si="0"/>
        <v>0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4"/>
        <v>1</v>
      </c>
      <c r="G16">
        <f t="shared" si="5"/>
        <v>1</v>
      </c>
      <c r="H16">
        <f t="shared" si="6"/>
        <v>1</v>
      </c>
      <c r="I16">
        <f t="shared" si="7"/>
        <v>0</v>
      </c>
      <c r="J16">
        <f t="shared" si="8"/>
        <v>112</v>
      </c>
      <c r="K16">
        <f t="shared" si="9"/>
        <v>0</v>
      </c>
      <c r="L16">
        <f t="shared" si="10"/>
        <v>1</v>
      </c>
      <c r="M16">
        <f t="shared" si="11"/>
        <v>1</v>
      </c>
      <c r="N16">
        <f t="shared" si="12"/>
        <v>1</v>
      </c>
      <c r="O16">
        <f t="shared" si="13"/>
        <v>0</v>
      </c>
      <c r="P16">
        <f t="shared" si="14"/>
        <v>0</v>
      </c>
      <c r="Q16">
        <f t="shared" si="15"/>
        <v>0</v>
      </c>
      <c r="R16">
        <f t="shared" si="16"/>
        <v>0</v>
      </c>
    </row>
    <row r="17" spans="1:18" x14ac:dyDescent="0.25">
      <c r="A17">
        <v>15</v>
      </c>
      <c r="B17">
        <f t="shared" si="0"/>
        <v>0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4"/>
        <v>1</v>
      </c>
      <c r="G17">
        <f t="shared" si="5"/>
        <v>1</v>
      </c>
      <c r="H17">
        <f t="shared" si="6"/>
        <v>1</v>
      </c>
      <c r="I17">
        <f t="shared" si="7"/>
        <v>1</v>
      </c>
      <c r="J17">
        <f t="shared" si="8"/>
        <v>240</v>
      </c>
      <c r="K17">
        <f t="shared" si="9"/>
        <v>1</v>
      </c>
      <c r="L17">
        <f t="shared" si="10"/>
        <v>1</v>
      </c>
      <c r="M17">
        <f t="shared" si="11"/>
        <v>1</v>
      </c>
      <c r="N17">
        <f t="shared" si="12"/>
        <v>1</v>
      </c>
      <c r="O17">
        <f t="shared" si="13"/>
        <v>0</v>
      </c>
      <c r="P17">
        <f t="shared" si="14"/>
        <v>0</v>
      </c>
      <c r="Q17">
        <f t="shared" si="15"/>
        <v>0</v>
      </c>
      <c r="R17">
        <f t="shared" si="16"/>
        <v>0</v>
      </c>
    </row>
    <row r="18" spans="1:18" x14ac:dyDescent="0.25">
      <c r="A18">
        <v>16</v>
      </c>
      <c r="B18">
        <f t="shared" si="0"/>
        <v>0</v>
      </c>
      <c r="C18">
        <f t="shared" si="1"/>
        <v>0</v>
      </c>
      <c r="D18">
        <f t="shared" si="2"/>
        <v>0</v>
      </c>
      <c r="E18">
        <f t="shared" si="3"/>
        <v>1</v>
      </c>
      <c r="F18">
        <f t="shared" si="4"/>
        <v>0</v>
      </c>
      <c r="G18">
        <f t="shared" si="5"/>
        <v>0</v>
      </c>
      <c r="H18">
        <f t="shared" si="6"/>
        <v>0</v>
      </c>
      <c r="I18">
        <f t="shared" si="7"/>
        <v>0</v>
      </c>
      <c r="J18">
        <f t="shared" si="8"/>
        <v>8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0</v>
      </c>
      <c r="O18">
        <f t="shared" si="13"/>
        <v>1</v>
      </c>
      <c r="P18">
        <f t="shared" si="14"/>
        <v>0</v>
      </c>
      <c r="Q18">
        <f t="shared" si="15"/>
        <v>0</v>
      </c>
      <c r="R18">
        <f t="shared" si="16"/>
        <v>0</v>
      </c>
    </row>
    <row r="19" spans="1:18" x14ac:dyDescent="0.25">
      <c r="A19">
        <v>17</v>
      </c>
      <c r="B19">
        <f t="shared" si="0"/>
        <v>0</v>
      </c>
      <c r="C19">
        <f t="shared" si="1"/>
        <v>0</v>
      </c>
      <c r="D19">
        <f t="shared" si="2"/>
        <v>0</v>
      </c>
      <c r="E19">
        <f t="shared" si="3"/>
        <v>1</v>
      </c>
      <c r="F19">
        <f t="shared" si="4"/>
        <v>0</v>
      </c>
      <c r="G19">
        <f t="shared" si="5"/>
        <v>0</v>
      </c>
      <c r="H19">
        <f t="shared" si="6"/>
        <v>0</v>
      </c>
      <c r="I19">
        <f t="shared" si="7"/>
        <v>1</v>
      </c>
      <c r="J19">
        <f t="shared" si="8"/>
        <v>136</v>
      </c>
      <c r="K19">
        <f t="shared" si="9"/>
        <v>1</v>
      </c>
      <c r="L19">
        <f t="shared" si="10"/>
        <v>0</v>
      </c>
      <c r="M19">
        <f t="shared" si="11"/>
        <v>0</v>
      </c>
      <c r="N19">
        <f t="shared" si="12"/>
        <v>0</v>
      </c>
      <c r="O19">
        <f t="shared" si="13"/>
        <v>1</v>
      </c>
      <c r="P19">
        <f t="shared" si="14"/>
        <v>0</v>
      </c>
      <c r="Q19">
        <f t="shared" si="15"/>
        <v>0</v>
      </c>
      <c r="R19">
        <f t="shared" si="16"/>
        <v>0</v>
      </c>
    </row>
    <row r="20" spans="1:18" x14ac:dyDescent="0.25">
      <c r="A20">
        <v>18</v>
      </c>
      <c r="B20">
        <f t="shared" si="0"/>
        <v>0</v>
      </c>
      <c r="C20">
        <f t="shared" si="1"/>
        <v>0</v>
      </c>
      <c r="D20">
        <f t="shared" si="2"/>
        <v>0</v>
      </c>
      <c r="E20">
        <f t="shared" si="3"/>
        <v>1</v>
      </c>
      <c r="F20">
        <f t="shared" si="4"/>
        <v>0</v>
      </c>
      <c r="G20">
        <f t="shared" si="5"/>
        <v>0</v>
      </c>
      <c r="H20">
        <f t="shared" si="6"/>
        <v>1</v>
      </c>
      <c r="I20">
        <f t="shared" si="7"/>
        <v>0</v>
      </c>
      <c r="J20">
        <f t="shared" si="8"/>
        <v>72</v>
      </c>
      <c r="K20">
        <f t="shared" si="9"/>
        <v>0</v>
      </c>
      <c r="L20">
        <f t="shared" si="10"/>
        <v>1</v>
      </c>
      <c r="M20">
        <f t="shared" si="11"/>
        <v>0</v>
      </c>
      <c r="N20">
        <f t="shared" si="12"/>
        <v>0</v>
      </c>
      <c r="O20">
        <f t="shared" si="13"/>
        <v>1</v>
      </c>
      <c r="P20">
        <f t="shared" si="14"/>
        <v>0</v>
      </c>
      <c r="Q20">
        <f t="shared" si="15"/>
        <v>0</v>
      </c>
      <c r="R20">
        <f t="shared" si="16"/>
        <v>0</v>
      </c>
    </row>
    <row r="21" spans="1:18" x14ac:dyDescent="0.25">
      <c r="A21">
        <v>19</v>
      </c>
      <c r="B21">
        <f t="shared" si="0"/>
        <v>0</v>
      </c>
      <c r="C21">
        <f t="shared" si="1"/>
        <v>0</v>
      </c>
      <c r="D21">
        <f t="shared" si="2"/>
        <v>0</v>
      </c>
      <c r="E21">
        <f t="shared" si="3"/>
        <v>1</v>
      </c>
      <c r="F21">
        <f t="shared" si="4"/>
        <v>0</v>
      </c>
      <c r="G21">
        <f t="shared" si="5"/>
        <v>0</v>
      </c>
      <c r="H21">
        <f t="shared" si="6"/>
        <v>1</v>
      </c>
      <c r="I21">
        <f t="shared" si="7"/>
        <v>1</v>
      </c>
      <c r="J21">
        <f t="shared" si="8"/>
        <v>200</v>
      </c>
      <c r="K21">
        <f t="shared" si="9"/>
        <v>1</v>
      </c>
      <c r="L21">
        <f t="shared" si="10"/>
        <v>1</v>
      </c>
      <c r="M21">
        <f t="shared" si="11"/>
        <v>0</v>
      </c>
      <c r="N21">
        <f t="shared" si="12"/>
        <v>0</v>
      </c>
      <c r="O21">
        <f t="shared" si="13"/>
        <v>1</v>
      </c>
      <c r="P21">
        <f t="shared" si="14"/>
        <v>0</v>
      </c>
      <c r="Q21">
        <f t="shared" si="15"/>
        <v>0</v>
      </c>
      <c r="R21">
        <f t="shared" si="16"/>
        <v>0</v>
      </c>
    </row>
    <row r="22" spans="1:18" x14ac:dyDescent="0.25">
      <c r="A22">
        <v>20</v>
      </c>
      <c r="B22">
        <f t="shared" si="0"/>
        <v>0</v>
      </c>
      <c r="C22">
        <f t="shared" si="1"/>
        <v>0</v>
      </c>
      <c r="D22">
        <f t="shared" si="2"/>
        <v>0</v>
      </c>
      <c r="E22">
        <f t="shared" si="3"/>
        <v>1</v>
      </c>
      <c r="F22">
        <f t="shared" si="4"/>
        <v>0</v>
      </c>
      <c r="G22">
        <f t="shared" si="5"/>
        <v>1</v>
      </c>
      <c r="H22">
        <f t="shared" si="6"/>
        <v>0</v>
      </c>
      <c r="I22">
        <f t="shared" si="7"/>
        <v>0</v>
      </c>
      <c r="J22">
        <f t="shared" si="8"/>
        <v>40</v>
      </c>
      <c r="K22">
        <f t="shared" si="9"/>
        <v>0</v>
      </c>
      <c r="L22">
        <f t="shared" si="10"/>
        <v>0</v>
      </c>
      <c r="M22">
        <f t="shared" si="11"/>
        <v>1</v>
      </c>
      <c r="N22">
        <f t="shared" si="12"/>
        <v>0</v>
      </c>
      <c r="O22">
        <f t="shared" si="13"/>
        <v>1</v>
      </c>
      <c r="P22">
        <f t="shared" si="14"/>
        <v>0</v>
      </c>
      <c r="Q22">
        <f t="shared" si="15"/>
        <v>0</v>
      </c>
      <c r="R22">
        <f t="shared" si="16"/>
        <v>0</v>
      </c>
    </row>
    <row r="23" spans="1:18" x14ac:dyDescent="0.25">
      <c r="A23">
        <v>21</v>
      </c>
      <c r="B23">
        <f t="shared" si="0"/>
        <v>0</v>
      </c>
      <c r="C23">
        <f t="shared" si="1"/>
        <v>0</v>
      </c>
      <c r="D23">
        <f t="shared" si="2"/>
        <v>0</v>
      </c>
      <c r="E23">
        <f t="shared" si="3"/>
        <v>1</v>
      </c>
      <c r="F23">
        <f t="shared" si="4"/>
        <v>0</v>
      </c>
      <c r="G23">
        <f t="shared" si="5"/>
        <v>1</v>
      </c>
      <c r="H23">
        <f t="shared" si="6"/>
        <v>0</v>
      </c>
      <c r="I23">
        <f t="shared" si="7"/>
        <v>1</v>
      </c>
      <c r="J23">
        <f t="shared" si="8"/>
        <v>168</v>
      </c>
      <c r="K23">
        <f t="shared" si="9"/>
        <v>1</v>
      </c>
      <c r="L23">
        <f t="shared" si="10"/>
        <v>0</v>
      </c>
      <c r="M23">
        <f t="shared" si="11"/>
        <v>1</v>
      </c>
      <c r="N23">
        <f t="shared" si="12"/>
        <v>0</v>
      </c>
      <c r="O23">
        <f t="shared" si="13"/>
        <v>1</v>
      </c>
      <c r="P23">
        <f t="shared" si="14"/>
        <v>0</v>
      </c>
      <c r="Q23">
        <f t="shared" si="15"/>
        <v>0</v>
      </c>
      <c r="R23">
        <f t="shared" si="16"/>
        <v>0</v>
      </c>
    </row>
    <row r="24" spans="1:18" x14ac:dyDescent="0.25">
      <c r="A24">
        <v>22</v>
      </c>
      <c r="B24">
        <f t="shared" si="0"/>
        <v>0</v>
      </c>
      <c r="C24">
        <f t="shared" si="1"/>
        <v>0</v>
      </c>
      <c r="D24">
        <f t="shared" si="2"/>
        <v>0</v>
      </c>
      <c r="E24">
        <f t="shared" si="3"/>
        <v>1</v>
      </c>
      <c r="F24">
        <f t="shared" si="4"/>
        <v>0</v>
      </c>
      <c r="G24">
        <f t="shared" si="5"/>
        <v>1</v>
      </c>
      <c r="H24">
        <f t="shared" si="6"/>
        <v>1</v>
      </c>
      <c r="I24">
        <f t="shared" si="7"/>
        <v>0</v>
      </c>
      <c r="J24">
        <f t="shared" si="8"/>
        <v>104</v>
      </c>
      <c r="K24">
        <f t="shared" si="9"/>
        <v>0</v>
      </c>
      <c r="L24">
        <f t="shared" si="10"/>
        <v>1</v>
      </c>
      <c r="M24">
        <f t="shared" si="11"/>
        <v>1</v>
      </c>
      <c r="N24">
        <f t="shared" si="12"/>
        <v>0</v>
      </c>
      <c r="O24">
        <f t="shared" si="13"/>
        <v>1</v>
      </c>
      <c r="P24">
        <f t="shared" si="14"/>
        <v>0</v>
      </c>
      <c r="Q24">
        <f t="shared" si="15"/>
        <v>0</v>
      </c>
      <c r="R24">
        <f t="shared" si="16"/>
        <v>0</v>
      </c>
    </row>
    <row r="25" spans="1:18" x14ac:dyDescent="0.25">
      <c r="A25">
        <v>23</v>
      </c>
      <c r="B25">
        <f t="shared" si="0"/>
        <v>0</v>
      </c>
      <c r="C25">
        <f t="shared" si="1"/>
        <v>0</v>
      </c>
      <c r="D25">
        <f t="shared" si="2"/>
        <v>0</v>
      </c>
      <c r="E25">
        <f t="shared" si="3"/>
        <v>1</v>
      </c>
      <c r="F25">
        <f t="shared" si="4"/>
        <v>0</v>
      </c>
      <c r="G25">
        <f t="shared" si="5"/>
        <v>1</v>
      </c>
      <c r="H25">
        <f t="shared" si="6"/>
        <v>1</v>
      </c>
      <c r="I25">
        <f t="shared" si="7"/>
        <v>1</v>
      </c>
      <c r="J25">
        <f t="shared" si="8"/>
        <v>232</v>
      </c>
      <c r="K25">
        <f t="shared" si="9"/>
        <v>1</v>
      </c>
      <c r="L25">
        <f t="shared" si="10"/>
        <v>1</v>
      </c>
      <c r="M25">
        <f t="shared" si="11"/>
        <v>1</v>
      </c>
      <c r="N25">
        <f t="shared" si="12"/>
        <v>0</v>
      </c>
      <c r="O25">
        <f t="shared" si="13"/>
        <v>1</v>
      </c>
      <c r="P25">
        <f t="shared" si="14"/>
        <v>0</v>
      </c>
      <c r="Q25">
        <f t="shared" si="15"/>
        <v>0</v>
      </c>
      <c r="R25">
        <f t="shared" si="16"/>
        <v>0</v>
      </c>
    </row>
    <row r="26" spans="1:18" x14ac:dyDescent="0.25">
      <c r="A26">
        <v>24</v>
      </c>
      <c r="B26">
        <f t="shared" si="0"/>
        <v>0</v>
      </c>
      <c r="C26">
        <f t="shared" si="1"/>
        <v>0</v>
      </c>
      <c r="D26">
        <f t="shared" si="2"/>
        <v>0</v>
      </c>
      <c r="E26">
        <f t="shared" si="3"/>
        <v>1</v>
      </c>
      <c r="F26">
        <f t="shared" si="4"/>
        <v>1</v>
      </c>
      <c r="G26">
        <f t="shared" si="5"/>
        <v>0</v>
      </c>
      <c r="H26">
        <f t="shared" si="6"/>
        <v>0</v>
      </c>
      <c r="I26">
        <f t="shared" si="7"/>
        <v>0</v>
      </c>
      <c r="J26">
        <f t="shared" si="8"/>
        <v>24</v>
      </c>
      <c r="K26">
        <f t="shared" si="9"/>
        <v>0</v>
      </c>
      <c r="L26">
        <f t="shared" si="10"/>
        <v>0</v>
      </c>
      <c r="M26">
        <f t="shared" si="11"/>
        <v>0</v>
      </c>
      <c r="N26">
        <f t="shared" si="12"/>
        <v>1</v>
      </c>
      <c r="O26">
        <f t="shared" si="13"/>
        <v>1</v>
      </c>
      <c r="P26">
        <f t="shared" si="14"/>
        <v>0</v>
      </c>
      <c r="Q26">
        <f t="shared" si="15"/>
        <v>0</v>
      </c>
      <c r="R26">
        <f t="shared" si="16"/>
        <v>0</v>
      </c>
    </row>
    <row r="27" spans="1:18" x14ac:dyDescent="0.25">
      <c r="A27">
        <v>25</v>
      </c>
      <c r="B27">
        <f t="shared" si="0"/>
        <v>0</v>
      </c>
      <c r="C27">
        <f t="shared" si="1"/>
        <v>0</v>
      </c>
      <c r="D27">
        <f t="shared" si="2"/>
        <v>0</v>
      </c>
      <c r="E27">
        <f t="shared" si="3"/>
        <v>1</v>
      </c>
      <c r="F27">
        <f t="shared" si="4"/>
        <v>1</v>
      </c>
      <c r="G27">
        <f t="shared" si="5"/>
        <v>0</v>
      </c>
      <c r="H27">
        <f t="shared" si="6"/>
        <v>0</v>
      </c>
      <c r="I27">
        <f t="shared" si="7"/>
        <v>1</v>
      </c>
      <c r="J27">
        <f t="shared" si="8"/>
        <v>152</v>
      </c>
      <c r="K27">
        <f t="shared" si="9"/>
        <v>1</v>
      </c>
      <c r="L27">
        <f t="shared" si="10"/>
        <v>0</v>
      </c>
      <c r="M27">
        <f t="shared" si="11"/>
        <v>0</v>
      </c>
      <c r="N27">
        <f t="shared" si="12"/>
        <v>1</v>
      </c>
      <c r="O27">
        <f t="shared" si="13"/>
        <v>1</v>
      </c>
      <c r="P27">
        <f t="shared" si="14"/>
        <v>0</v>
      </c>
      <c r="Q27">
        <f t="shared" si="15"/>
        <v>0</v>
      </c>
      <c r="R27">
        <f t="shared" si="16"/>
        <v>0</v>
      </c>
    </row>
    <row r="28" spans="1:18" x14ac:dyDescent="0.25">
      <c r="A28">
        <v>26</v>
      </c>
      <c r="B28">
        <f t="shared" si="0"/>
        <v>0</v>
      </c>
      <c r="C28">
        <f t="shared" si="1"/>
        <v>0</v>
      </c>
      <c r="D28">
        <f t="shared" si="2"/>
        <v>0</v>
      </c>
      <c r="E28">
        <f t="shared" si="3"/>
        <v>1</v>
      </c>
      <c r="F28">
        <f t="shared" si="4"/>
        <v>1</v>
      </c>
      <c r="G28">
        <f t="shared" si="5"/>
        <v>0</v>
      </c>
      <c r="H28">
        <f t="shared" si="6"/>
        <v>1</v>
      </c>
      <c r="I28">
        <f t="shared" si="7"/>
        <v>0</v>
      </c>
      <c r="J28">
        <f t="shared" si="8"/>
        <v>88</v>
      </c>
      <c r="K28">
        <f t="shared" si="9"/>
        <v>0</v>
      </c>
      <c r="L28">
        <f t="shared" si="10"/>
        <v>1</v>
      </c>
      <c r="M28">
        <f t="shared" si="11"/>
        <v>0</v>
      </c>
      <c r="N28">
        <f t="shared" si="12"/>
        <v>1</v>
      </c>
      <c r="O28">
        <f t="shared" si="13"/>
        <v>1</v>
      </c>
      <c r="P28">
        <f t="shared" si="14"/>
        <v>0</v>
      </c>
      <c r="Q28">
        <f t="shared" si="15"/>
        <v>0</v>
      </c>
      <c r="R28">
        <f t="shared" si="16"/>
        <v>0</v>
      </c>
    </row>
    <row r="29" spans="1:18" x14ac:dyDescent="0.25">
      <c r="A29">
        <v>27</v>
      </c>
      <c r="B29">
        <f t="shared" si="0"/>
        <v>0</v>
      </c>
      <c r="C29">
        <f t="shared" si="1"/>
        <v>0</v>
      </c>
      <c r="D29">
        <f t="shared" si="2"/>
        <v>0</v>
      </c>
      <c r="E29">
        <f t="shared" si="3"/>
        <v>1</v>
      </c>
      <c r="F29">
        <f t="shared" si="4"/>
        <v>1</v>
      </c>
      <c r="G29">
        <f t="shared" si="5"/>
        <v>0</v>
      </c>
      <c r="H29">
        <f t="shared" si="6"/>
        <v>1</v>
      </c>
      <c r="I29">
        <f t="shared" si="7"/>
        <v>1</v>
      </c>
      <c r="J29">
        <f t="shared" si="8"/>
        <v>216</v>
      </c>
      <c r="K29">
        <f t="shared" si="9"/>
        <v>1</v>
      </c>
      <c r="L29">
        <f t="shared" si="10"/>
        <v>1</v>
      </c>
      <c r="M29">
        <f t="shared" si="11"/>
        <v>0</v>
      </c>
      <c r="N29">
        <f t="shared" si="12"/>
        <v>1</v>
      </c>
      <c r="O29">
        <f t="shared" si="13"/>
        <v>1</v>
      </c>
      <c r="P29">
        <f t="shared" si="14"/>
        <v>0</v>
      </c>
      <c r="Q29">
        <f t="shared" si="15"/>
        <v>0</v>
      </c>
      <c r="R29">
        <f t="shared" si="16"/>
        <v>0</v>
      </c>
    </row>
    <row r="30" spans="1:18" x14ac:dyDescent="0.25">
      <c r="A30">
        <v>28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1</v>
      </c>
      <c r="F30">
        <f t="shared" si="4"/>
        <v>1</v>
      </c>
      <c r="G30">
        <f t="shared" si="5"/>
        <v>1</v>
      </c>
      <c r="H30">
        <f t="shared" si="6"/>
        <v>0</v>
      </c>
      <c r="I30">
        <f t="shared" si="7"/>
        <v>0</v>
      </c>
      <c r="J30">
        <f t="shared" si="8"/>
        <v>56</v>
      </c>
      <c r="K30">
        <f t="shared" si="9"/>
        <v>0</v>
      </c>
      <c r="L30">
        <f t="shared" si="10"/>
        <v>0</v>
      </c>
      <c r="M30">
        <f t="shared" si="11"/>
        <v>1</v>
      </c>
      <c r="N30">
        <f t="shared" si="12"/>
        <v>1</v>
      </c>
      <c r="O30">
        <f t="shared" si="13"/>
        <v>1</v>
      </c>
      <c r="P30">
        <f t="shared" si="14"/>
        <v>0</v>
      </c>
      <c r="Q30">
        <f t="shared" si="15"/>
        <v>0</v>
      </c>
      <c r="R30">
        <f t="shared" si="16"/>
        <v>0</v>
      </c>
    </row>
    <row r="31" spans="1:18" x14ac:dyDescent="0.25">
      <c r="A31">
        <v>29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1</v>
      </c>
      <c r="F31">
        <f t="shared" si="4"/>
        <v>1</v>
      </c>
      <c r="G31">
        <f t="shared" si="5"/>
        <v>1</v>
      </c>
      <c r="H31">
        <f t="shared" si="6"/>
        <v>0</v>
      </c>
      <c r="I31">
        <f t="shared" si="7"/>
        <v>1</v>
      </c>
      <c r="J31">
        <f t="shared" si="8"/>
        <v>184</v>
      </c>
      <c r="K31">
        <f t="shared" si="9"/>
        <v>1</v>
      </c>
      <c r="L31">
        <f t="shared" si="10"/>
        <v>0</v>
      </c>
      <c r="M31">
        <f t="shared" si="11"/>
        <v>1</v>
      </c>
      <c r="N31">
        <f t="shared" si="12"/>
        <v>1</v>
      </c>
      <c r="O31">
        <f t="shared" si="13"/>
        <v>1</v>
      </c>
      <c r="P31">
        <f t="shared" si="14"/>
        <v>0</v>
      </c>
      <c r="Q31">
        <f t="shared" si="15"/>
        <v>0</v>
      </c>
      <c r="R31">
        <f t="shared" si="16"/>
        <v>0</v>
      </c>
    </row>
    <row r="32" spans="1:18" x14ac:dyDescent="0.25">
      <c r="A32">
        <v>30</v>
      </c>
      <c r="B32">
        <f t="shared" si="0"/>
        <v>0</v>
      </c>
      <c r="C32">
        <f t="shared" si="1"/>
        <v>0</v>
      </c>
      <c r="D32">
        <f t="shared" si="2"/>
        <v>0</v>
      </c>
      <c r="E32">
        <f t="shared" si="3"/>
        <v>1</v>
      </c>
      <c r="F32">
        <f t="shared" si="4"/>
        <v>1</v>
      </c>
      <c r="G32">
        <f t="shared" si="5"/>
        <v>1</v>
      </c>
      <c r="H32">
        <f t="shared" si="6"/>
        <v>1</v>
      </c>
      <c r="I32">
        <f t="shared" si="7"/>
        <v>0</v>
      </c>
      <c r="J32">
        <f t="shared" si="8"/>
        <v>120</v>
      </c>
      <c r="K32">
        <f t="shared" si="9"/>
        <v>0</v>
      </c>
      <c r="L32">
        <f t="shared" si="10"/>
        <v>1</v>
      </c>
      <c r="M32">
        <f t="shared" si="11"/>
        <v>1</v>
      </c>
      <c r="N32">
        <f t="shared" si="12"/>
        <v>1</v>
      </c>
      <c r="O32">
        <f t="shared" si="13"/>
        <v>1</v>
      </c>
      <c r="P32">
        <f t="shared" si="14"/>
        <v>0</v>
      </c>
      <c r="Q32">
        <f t="shared" si="15"/>
        <v>0</v>
      </c>
      <c r="R32">
        <f t="shared" si="16"/>
        <v>0</v>
      </c>
    </row>
    <row r="33" spans="1:18" x14ac:dyDescent="0.25">
      <c r="A33">
        <v>31</v>
      </c>
      <c r="B33">
        <f t="shared" si="0"/>
        <v>0</v>
      </c>
      <c r="C33">
        <f t="shared" si="1"/>
        <v>0</v>
      </c>
      <c r="D33">
        <f t="shared" si="2"/>
        <v>0</v>
      </c>
      <c r="E33">
        <f t="shared" si="3"/>
        <v>1</v>
      </c>
      <c r="F33">
        <f t="shared" si="4"/>
        <v>1</v>
      </c>
      <c r="G33">
        <f t="shared" si="5"/>
        <v>1</v>
      </c>
      <c r="H33">
        <f t="shared" si="6"/>
        <v>1</v>
      </c>
      <c r="I33">
        <f t="shared" si="7"/>
        <v>1</v>
      </c>
      <c r="J33">
        <f t="shared" si="8"/>
        <v>248</v>
      </c>
      <c r="K33">
        <f t="shared" si="9"/>
        <v>1</v>
      </c>
      <c r="L33">
        <f t="shared" si="10"/>
        <v>1</v>
      </c>
      <c r="M33">
        <f t="shared" si="11"/>
        <v>1</v>
      </c>
      <c r="N33">
        <f t="shared" si="12"/>
        <v>1</v>
      </c>
      <c r="O33">
        <f t="shared" si="13"/>
        <v>1</v>
      </c>
      <c r="P33">
        <f t="shared" si="14"/>
        <v>0</v>
      </c>
      <c r="Q33">
        <f t="shared" si="15"/>
        <v>0</v>
      </c>
      <c r="R33">
        <f t="shared" si="16"/>
        <v>0</v>
      </c>
    </row>
    <row r="34" spans="1:18" x14ac:dyDescent="0.25">
      <c r="A34">
        <v>32</v>
      </c>
      <c r="B34">
        <f t="shared" si="0"/>
        <v>0</v>
      </c>
      <c r="C34">
        <f t="shared" si="1"/>
        <v>0</v>
      </c>
      <c r="D34">
        <f t="shared" si="2"/>
        <v>1</v>
      </c>
      <c r="E34">
        <f t="shared" si="3"/>
        <v>0</v>
      </c>
      <c r="F34">
        <f t="shared" si="4"/>
        <v>0</v>
      </c>
      <c r="G34">
        <f t="shared" si="5"/>
        <v>0</v>
      </c>
      <c r="H34">
        <f t="shared" si="6"/>
        <v>0</v>
      </c>
      <c r="I34">
        <f t="shared" si="7"/>
        <v>0</v>
      </c>
      <c r="J34">
        <f t="shared" si="8"/>
        <v>4</v>
      </c>
      <c r="K34">
        <f t="shared" si="9"/>
        <v>0</v>
      </c>
      <c r="L34">
        <f t="shared" si="10"/>
        <v>0</v>
      </c>
      <c r="M34">
        <f t="shared" si="11"/>
        <v>0</v>
      </c>
      <c r="N34">
        <f t="shared" si="12"/>
        <v>0</v>
      </c>
      <c r="O34">
        <f t="shared" si="13"/>
        <v>0</v>
      </c>
      <c r="P34">
        <f t="shared" si="14"/>
        <v>1</v>
      </c>
      <c r="Q34">
        <f t="shared" si="15"/>
        <v>0</v>
      </c>
      <c r="R34">
        <f t="shared" si="16"/>
        <v>0</v>
      </c>
    </row>
    <row r="35" spans="1:18" x14ac:dyDescent="0.25">
      <c r="A35">
        <v>33</v>
      </c>
      <c r="B35">
        <f t="shared" si="0"/>
        <v>0</v>
      </c>
      <c r="C35">
        <f t="shared" si="1"/>
        <v>0</v>
      </c>
      <c r="D35">
        <f t="shared" si="2"/>
        <v>1</v>
      </c>
      <c r="E35">
        <f t="shared" si="3"/>
        <v>0</v>
      </c>
      <c r="F35">
        <f t="shared" si="4"/>
        <v>0</v>
      </c>
      <c r="G35">
        <f t="shared" si="5"/>
        <v>0</v>
      </c>
      <c r="H35">
        <f t="shared" si="6"/>
        <v>0</v>
      </c>
      <c r="I35">
        <f t="shared" si="7"/>
        <v>1</v>
      </c>
      <c r="J35">
        <f t="shared" si="8"/>
        <v>132</v>
      </c>
      <c r="K35">
        <f t="shared" si="9"/>
        <v>1</v>
      </c>
      <c r="L35">
        <f t="shared" si="10"/>
        <v>0</v>
      </c>
      <c r="M35">
        <f t="shared" si="11"/>
        <v>0</v>
      </c>
      <c r="N35">
        <f t="shared" si="12"/>
        <v>0</v>
      </c>
      <c r="O35">
        <f t="shared" si="13"/>
        <v>0</v>
      </c>
      <c r="P35">
        <f t="shared" si="14"/>
        <v>1</v>
      </c>
      <c r="Q35">
        <f t="shared" si="15"/>
        <v>0</v>
      </c>
      <c r="R35">
        <f t="shared" si="16"/>
        <v>0</v>
      </c>
    </row>
    <row r="36" spans="1:18" x14ac:dyDescent="0.25">
      <c r="A36">
        <v>34</v>
      </c>
      <c r="B36">
        <f t="shared" si="0"/>
        <v>0</v>
      </c>
      <c r="C36">
        <f t="shared" si="1"/>
        <v>0</v>
      </c>
      <c r="D36">
        <f t="shared" si="2"/>
        <v>1</v>
      </c>
      <c r="E36">
        <f t="shared" si="3"/>
        <v>0</v>
      </c>
      <c r="F36">
        <f t="shared" si="4"/>
        <v>0</v>
      </c>
      <c r="G36">
        <f t="shared" si="5"/>
        <v>0</v>
      </c>
      <c r="H36">
        <f t="shared" si="6"/>
        <v>1</v>
      </c>
      <c r="I36">
        <f t="shared" si="7"/>
        <v>0</v>
      </c>
      <c r="J36">
        <f t="shared" si="8"/>
        <v>68</v>
      </c>
      <c r="K36">
        <f t="shared" si="9"/>
        <v>0</v>
      </c>
      <c r="L36">
        <f t="shared" si="10"/>
        <v>1</v>
      </c>
      <c r="M36">
        <f t="shared" si="11"/>
        <v>0</v>
      </c>
      <c r="N36">
        <f t="shared" si="12"/>
        <v>0</v>
      </c>
      <c r="O36">
        <f t="shared" si="13"/>
        <v>0</v>
      </c>
      <c r="P36">
        <f t="shared" si="14"/>
        <v>1</v>
      </c>
      <c r="Q36">
        <f t="shared" si="15"/>
        <v>0</v>
      </c>
      <c r="R36">
        <f t="shared" si="16"/>
        <v>0</v>
      </c>
    </row>
    <row r="37" spans="1:18" x14ac:dyDescent="0.25">
      <c r="A37">
        <v>35</v>
      </c>
      <c r="B37">
        <f t="shared" si="0"/>
        <v>0</v>
      </c>
      <c r="C37">
        <f t="shared" si="1"/>
        <v>0</v>
      </c>
      <c r="D37">
        <f t="shared" si="2"/>
        <v>1</v>
      </c>
      <c r="E37">
        <f t="shared" si="3"/>
        <v>0</v>
      </c>
      <c r="F37">
        <f t="shared" si="4"/>
        <v>0</v>
      </c>
      <c r="G37">
        <f t="shared" si="5"/>
        <v>0</v>
      </c>
      <c r="H37">
        <f t="shared" si="6"/>
        <v>1</v>
      </c>
      <c r="I37">
        <f t="shared" si="7"/>
        <v>1</v>
      </c>
      <c r="J37">
        <f t="shared" si="8"/>
        <v>196</v>
      </c>
      <c r="K37">
        <f t="shared" si="9"/>
        <v>1</v>
      </c>
      <c r="L37">
        <f t="shared" si="10"/>
        <v>1</v>
      </c>
      <c r="M37">
        <f t="shared" si="11"/>
        <v>0</v>
      </c>
      <c r="N37">
        <f t="shared" si="12"/>
        <v>0</v>
      </c>
      <c r="O37">
        <f t="shared" si="13"/>
        <v>0</v>
      </c>
      <c r="P37">
        <f t="shared" si="14"/>
        <v>1</v>
      </c>
      <c r="Q37">
        <f t="shared" si="15"/>
        <v>0</v>
      </c>
      <c r="R37">
        <f t="shared" si="16"/>
        <v>0</v>
      </c>
    </row>
    <row r="38" spans="1:18" x14ac:dyDescent="0.25">
      <c r="A38">
        <v>36</v>
      </c>
      <c r="B38">
        <f t="shared" si="0"/>
        <v>0</v>
      </c>
      <c r="C38">
        <f t="shared" si="1"/>
        <v>0</v>
      </c>
      <c r="D38">
        <f t="shared" si="2"/>
        <v>1</v>
      </c>
      <c r="E38">
        <f t="shared" si="3"/>
        <v>0</v>
      </c>
      <c r="F38">
        <f t="shared" si="4"/>
        <v>0</v>
      </c>
      <c r="G38">
        <f t="shared" si="5"/>
        <v>1</v>
      </c>
      <c r="H38">
        <f t="shared" si="6"/>
        <v>0</v>
      </c>
      <c r="I38">
        <f t="shared" si="7"/>
        <v>0</v>
      </c>
      <c r="J38">
        <f t="shared" si="8"/>
        <v>36</v>
      </c>
      <c r="K38">
        <f t="shared" si="9"/>
        <v>0</v>
      </c>
      <c r="L38">
        <f t="shared" si="10"/>
        <v>0</v>
      </c>
      <c r="M38">
        <f t="shared" si="11"/>
        <v>1</v>
      </c>
      <c r="N38">
        <f t="shared" si="12"/>
        <v>0</v>
      </c>
      <c r="O38">
        <f t="shared" si="13"/>
        <v>0</v>
      </c>
      <c r="P38">
        <f t="shared" si="14"/>
        <v>1</v>
      </c>
      <c r="Q38">
        <f t="shared" si="15"/>
        <v>0</v>
      </c>
      <c r="R38">
        <f t="shared" si="16"/>
        <v>0</v>
      </c>
    </row>
    <row r="39" spans="1:18" x14ac:dyDescent="0.25">
      <c r="A39">
        <v>37</v>
      </c>
      <c r="B39">
        <f t="shared" si="0"/>
        <v>0</v>
      </c>
      <c r="C39">
        <f t="shared" si="1"/>
        <v>0</v>
      </c>
      <c r="D39">
        <f t="shared" si="2"/>
        <v>1</v>
      </c>
      <c r="E39">
        <f t="shared" si="3"/>
        <v>0</v>
      </c>
      <c r="F39">
        <f t="shared" si="4"/>
        <v>0</v>
      </c>
      <c r="G39">
        <f t="shared" si="5"/>
        <v>1</v>
      </c>
      <c r="H39">
        <f t="shared" si="6"/>
        <v>0</v>
      </c>
      <c r="I39">
        <f t="shared" si="7"/>
        <v>1</v>
      </c>
      <c r="J39">
        <f t="shared" si="8"/>
        <v>164</v>
      </c>
      <c r="K39">
        <f t="shared" si="9"/>
        <v>1</v>
      </c>
      <c r="L39">
        <f t="shared" si="10"/>
        <v>0</v>
      </c>
      <c r="M39">
        <f t="shared" si="11"/>
        <v>1</v>
      </c>
      <c r="N39">
        <f t="shared" si="12"/>
        <v>0</v>
      </c>
      <c r="O39">
        <f t="shared" si="13"/>
        <v>0</v>
      </c>
      <c r="P39">
        <f t="shared" si="14"/>
        <v>1</v>
      </c>
      <c r="Q39">
        <f t="shared" si="15"/>
        <v>0</v>
      </c>
      <c r="R39">
        <f t="shared" si="16"/>
        <v>0</v>
      </c>
    </row>
    <row r="40" spans="1:18" x14ac:dyDescent="0.25">
      <c r="A40">
        <v>38</v>
      </c>
      <c r="B40">
        <f t="shared" si="0"/>
        <v>0</v>
      </c>
      <c r="C40">
        <f t="shared" si="1"/>
        <v>0</v>
      </c>
      <c r="D40">
        <f t="shared" si="2"/>
        <v>1</v>
      </c>
      <c r="E40">
        <f t="shared" si="3"/>
        <v>0</v>
      </c>
      <c r="F40">
        <f t="shared" si="4"/>
        <v>0</v>
      </c>
      <c r="G40">
        <f t="shared" si="5"/>
        <v>1</v>
      </c>
      <c r="H40">
        <f t="shared" si="6"/>
        <v>1</v>
      </c>
      <c r="I40">
        <f t="shared" si="7"/>
        <v>0</v>
      </c>
      <c r="J40">
        <f t="shared" si="8"/>
        <v>100</v>
      </c>
      <c r="K40">
        <f t="shared" si="9"/>
        <v>0</v>
      </c>
      <c r="L40">
        <f t="shared" si="10"/>
        <v>1</v>
      </c>
      <c r="M40">
        <f t="shared" si="11"/>
        <v>1</v>
      </c>
      <c r="N40">
        <f t="shared" si="12"/>
        <v>0</v>
      </c>
      <c r="O40">
        <f t="shared" si="13"/>
        <v>0</v>
      </c>
      <c r="P40">
        <f t="shared" si="14"/>
        <v>1</v>
      </c>
      <c r="Q40">
        <f t="shared" si="15"/>
        <v>0</v>
      </c>
      <c r="R40">
        <f t="shared" si="16"/>
        <v>0</v>
      </c>
    </row>
    <row r="41" spans="1:18" x14ac:dyDescent="0.25">
      <c r="A41">
        <v>39</v>
      </c>
      <c r="B41">
        <f t="shared" si="0"/>
        <v>0</v>
      </c>
      <c r="C41">
        <f t="shared" si="1"/>
        <v>0</v>
      </c>
      <c r="D41">
        <f t="shared" si="2"/>
        <v>1</v>
      </c>
      <c r="E41">
        <f t="shared" si="3"/>
        <v>0</v>
      </c>
      <c r="F41">
        <f t="shared" si="4"/>
        <v>0</v>
      </c>
      <c r="G41">
        <f t="shared" si="5"/>
        <v>1</v>
      </c>
      <c r="H41">
        <f t="shared" si="6"/>
        <v>1</v>
      </c>
      <c r="I41">
        <f t="shared" si="7"/>
        <v>1</v>
      </c>
      <c r="J41">
        <f t="shared" si="8"/>
        <v>228</v>
      </c>
      <c r="K41">
        <f t="shared" si="9"/>
        <v>1</v>
      </c>
      <c r="L41">
        <f t="shared" si="10"/>
        <v>1</v>
      </c>
      <c r="M41">
        <f t="shared" si="11"/>
        <v>1</v>
      </c>
      <c r="N41">
        <f t="shared" si="12"/>
        <v>0</v>
      </c>
      <c r="O41">
        <f t="shared" si="13"/>
        <v>0</v>
      </c>
      <c r="P41">
        <f t="shared" si="14"/>
        <v>1</v>
      </c>
      <c r="Q41">
        <f t="shared" si="15"/>
        <v>0</v>
      </c>
      <c r="R41">
        <f t="shared" si="16"/>
        <v>0</v>
      </c>
    </row>
    <row r="42" spans="1:18" x14ac:dyDescent="0.25">
      <c r="A42">
        <v>40</v>
      </c>
      <c r="B42">
        <f t="shared" si="0"/>
        <v>0</v>
      </c>
      <c r="C42">
        <f t="shared" si="1"/>
        <v>0</v>
      </c>
      <c r="D42">
        <f t="shared" si="2"/>
        <v>1</v>
      </c>
      <c r="E42">
        <f t="shared" si="3"/>
        <v>0</v>
      </c>
      <c r="F42">
        <f t="shared" si="4"/>
        <v>1</v>
      </c>
      <c r="G42">
        <f t="shared" si="5"/>
        <v>0</v>
      </c>
      <c r="H42">
        <f t="shared" si="6"/>
        <v>0</v>
      </c>
      <c r="I42">
        <f t="shared" si="7"/>
        <v>0</v>
      </c>
      <c r="J42">
        <f t="shared" si="8"/>
        <v>20</v>
      </c>
      <c r="K42">
        <f t="shared" si="9"/>
        <v>0</v>
      </c>
      <c r="L42">
        <f t="shared" si="10"/>
        <v>0</v>
      </c>
      <c r="M42">
        <f t="shared" si="11"/>
        <v>0</v>
      </c>
      <c r="N42">
        <f t="shared" si="12"/>
        <v>1</v>
      </c>
      <c r="O42">
        <f t="shared" si="13"/>
        <v>0</v>
      </c>
      <c r="P42">
        <f t="shared" si="14"/>
        <v>1</v>
      </c>
      <c r="Q42">
        <f t="shared" si="15"/>
        <v>0</v>
      </c>
      <c r="R42">
        <f t="shared" si="16"/>
        <v>0</v>
      </c>
    </row>
    <row r="43" spans="1:18" x14ac:dyDescent="0.25">
      <c r="A43">
        <v>41</v>
      </c>
      <c r="B43">
        <f t="shared" si="0"/>
        <v>0</v>
      </c>
      <c r="C43">
        <f t="shared" si="1"/>
        <v>0</v>
      </c>
      <c r="D43">
        <f t="shared" si="2"/>
        <v>1</v>
      </c>
      <c r="E43">
        <f t="shared" si="3"/>
        <v>0</v>
      </c>
      <c r="F43">
        <f t="shared" si="4"/>
        <v>1</v>
      </c>
      <c r="G43">
        <f t="shared" si="5"/>
        <v>0</v>
      </c>
      <c r="H43">
        <f t="shared" si="6"/>
        <v>0</v>
      </c>
      <c r="I43">
        <f t="shared" si="7"/>
        <v>1</v>
      </c>
      <c r="J43">
        <f t="shared" si="8"/>
        <v>148</v>
      </c>
      <c r="K43">
        <f t="shared" si="9"/>
        <v>1</v>
      </c>
      <c r="L43">
        <f t="shared" si="10"/>
        <v>0</v>
      </c>
      <c r="M43">
        <f t="shared" si="11"/>
        <v>0</v>
      </c>
      <c r="N43">
        <f t="shared" si="12"/>
        <v>1</v>
      </c>
      <c r="O43">
        <f t="shared" si="13"/>
        <v>0</v>
      </c>
      <c r="P43">
        <f t="shared" si="14"/>
        <v>1</v>
      </c>
      <c r="Q43">
        <f t="shared" si="15"/>
        <v>0</v>
      </c>
      <c r="R43">
        <f t="shared" si="16"/>
        <v>0</v>
      </c>
    </row>
    <row r="44" spans="1:18" x14ac:dyDescent="0.25">
      <c r="A44">
        <v>42</v>
      </c>
      <c r="B44">
        <f t="shared" si="0"/>
        <v>0</v>
      </c>
      <c r="C44">
        <f t="shared" si="1"/>
        <v>0</v>
      </c>
      <c r="D44">
        <f t="shared" si="2"/>
        <v>1</v>
      </c>
      <c r="E44">
        <f t="shared" si="3"/>
        <v>0</v>
      </c>
      <c r="F44">
        <f t="shared" si="4"/>
        <v>1</v>
      </c>
      <c r="G44">
        <f t="shared" si="5"/>
        <v>0</v>
      </c>
      <c r="H44">
        <f t="shared" si="6"/>
        <v>1</v>
      </c>
      <c r="I44">
        <f t="shared" si="7"/>
        <v>0</v>
      </c>
      <c r="J44">
        <f t="shared" si="8"/>
        <v>84</v>
      </c>
      <c r="K44">
        <f t="shared" si="9"/>
        <v>0</v>
      </c>
      <c r="L44">
        <f t="shared" si="10"/>
        <v>1</v>
      </c>
      <c r="M44">
        <f t="shared" si="11"/>
        <v>0</v>
      </c>
      <c r="N44">
        <f t="shared" si="12"/>
        <v>1</v>
      </c>
      <c r="O44">
        <f t="shared" si="13"/>
        <v>0</v>
      </c>
      <c r="P44">
        <f t="shared" si="14"/>
        <v>1</v>
      </c>
      <c r="Q44">
        <f t="shared" si="15"/>
        <v>0</v>
      </c>
      <c r="R44">
        <f t="shared" si="16"/>
        <v>0</v>
      </c>
    </row>
    <row r="45" spans="1:18" x14ac:dyDescent="0.25">
      <c r="A45">
        <v>43</v>
      </c>
      <c r="B45">
        <f t="shared" si="0"/>
        <v>0</v>
      </c>
      <c r="C45">
        <f t="shared" si="1"/>
        <v>0</v>
      </c>
      <c r="D45">
        <f t="shared" si="2"/>
        <v>1</v>
      </c>
      <c r="E45">
        <f t="shared" si="3"/>
        <v>0</v>
      </c>
      <c r="F45">
        <f t="shared" si="4"/>
        <v>1</v>
      </c>
      <c r="G45">
        <f t="shared" si="5"/>
        <v>0</v>
      </c>
      <c r="H45">
        <f t="shared" si="6"/>
        <v>1</v>
      </c>
      <c r="I45">
        <f t="shared" si="7"/>
        <v>1</v>
      </c>
      <c r="J45">
        <f t="shared" si="8"/>
        <v>212</v>
      </c>
      <c r="K45">
        <f t="shared" si="9"/>
        <v>1</v>
      </c>
      <c r="L45">
        <f t="shared" si="10"/>
        <v>1</v>
      </c>
      <c r="M45">
        <f t="shared" si="11"/>
        <v>0</v>
      </c>
      <c r="N45">
        <f t="shared" si="12"/>
        <v>1</v>
      </c>
      <c r="O45">
        <f t="shared" si="13"/>
        <v>0</v>
      </c>
      <c r="P45">
        <f t="shared" si="14"/>
        <v>1</v>
      </c>
      <c r="Q45">
        <f t="shared" si="15"/>
        <v>0</v>
      </c>
      <c r="R45">
        <f t="shared" si="16"/>
        <v>0</v>
      </c>
    </row>
    <row r="46" spans="1:18" x14ac:dyDescent="0.25">
      <c r="A46">
        <v>44</v>
      </c>
      <c r="B46">
        <f t="shared" si="0"/>
        <v>0</v>
      </c>
      <c r="C46">
        <f t="shared" si="1"/>
        <v>0</v>
      </c>
      <c r="D46">
        <f t="shared" si="2"/>
        <v>1</v>
      </c>
      <c r="E46">
        <f t="shared" si="3"/>
        <v>0</v>
      </c>
      <c r="F46">
        <f t="shared" si="4"/>
        <v>1</v>
      </c>
      <c r="G46">
        <f t="shared" si="5"/>
        <v>1</v>
      </c>
      <c r="H46">
        <f t="shared" si="6"/>
        <v>0</v>
      </c>
      <c r="I46">
        <f t="shared" si="7"/>
        <v>0</v>
      </c>
      <c r="J46">
        <f t="shared" si="8"/>
        <v>52</v>
      </c>
      <c r="K46">
        <f t="shared" si="9"/>
        <v>0</v>
      </c>
      <c r="L46">
        <f t="shared" si="10"/>
        <v>0</v>
      </c>
      <c r="M46">
        <f t="shared" si="11"/>
        <v>1</v>
      </c>
      <c r="N46">
        <f t="shared" si="12"/>
        <v>1</v>
      </c>
      <c r="O46">
        <f t="shared" si="13"/>
        <v>0</v>
      </c>
      <c r="P46">
        <f t="shared" si="14"/>
        <v>1</v>
      </c>
      <c r="Q46">
        <f t="shared" si="15"/>
        <v>0</v>
      </c>
      <c r="R46">
        <f t="shared" si="16"/>
        <v>0</v>
      </c>
    </row>
    <row r="47" spans="1:18" x14ac:dyDescent="0.25">
      <c r="A47">
        <v>45</v>
      </c>
      <c r="B47">
        <f t="shared" si="0"/>
        <v>0</v>
      </c>
      <c r="C47">
        <f t="shared" si="1"/>
        <v>0</v>
      </c>
      <c r="D47">
        <f t="shared" si="2"/>
        <v>1</v>
      </c>
      <c r="E47">
        <f t="shared" si="3"/>
        <v>0</v>
      </c>
      <c r="F47">
        <f t="shared" si="4"/>
        <v>1</v>
      </c>
      <c r="G47">
        <f t="shared" si="5"/>
        <v>1</v>
      </c>
      <c r="H47">
        <f t="shared" si="6"/>
        <v>0</v>
      </c>
      <c r="I47">
        <f t="shared" si="7"/>
        <v>1</v>
      </c>
      <c r="J47">
        <f t="shared" si="8"/>
        <v>180</v>
      </c>
      <c r="K47">
        <f t="shared" si="9"/>
        <v>1</v>
      </c>
      <c r="L47">
        <f t="shared" si="10"/>
        <v>0</v>
      </c>
      <c r="M47">
        <f t="shared" si="11"/>
        <v>1</v>
      </c>
      <c r="N47">
        <f t="shared" si="12"/>
        <v>1</v>
      </c>
      <c r="O47">
        <f t="shared" si="13"/>
        <v>0</v>
      </c>
      <c r="P47">
        <f t="shared" si="14"/>
        <v>1</v>
      </c>
      <c r="Q47">
        <f t="shared" si="15"/>
        <v>0</v>
      </c>
      <c r="R47">
        <f t="shared" si="16"/>
        <v>0</v>
      </c>
    </row>
    <row r="48" spans="1:18" x14ac:dyDescent="0.25">
      <c r="A48">
        <v>46</v>
      </c>
      <c r="B48">
        <f t="shared" si="0"/>
        <v>0</v>
      </c>
      <c r="C48">
        <f t="shared" si="1"/>
        <v>0</v>
      </c>
      <c r="D48">
        <f t="shared" si="2"/>
        <v>1</v>
      </c>
      <c r="E48">
        <f t="shared" si="3"/>
        <v>0</v>
      </c>
      <c r="F48">
        <f t="shared" si="4"/>
        <v>1</v>
      </c>
      <c r="G48">
        <f t="shared" si="5"/>
        <v>1</v>
      </c>
      <c r="H48">
        <f t="shared" si="6"/>
        <v>1</v>
      </c>
      <c r="I48">
        <f t="shared" si="7"/>
        <v>0</v>
      </c>
      <c r="J48">
        <f t="shared" si="8"/>
        <v>116</v>
      </c>
      <c r="K48">
        <f t="shared" si="9"/>
        <v>0</v>
      </c>
      <c r="L48">
        <f t="shared" si="10"/>
        <v>1</v>
      </c>
      <c r="M48">
        <f t="shared" si="11"/>
        <v>1</v>
      </c>
      <c r="N48">
        <f t="shared" si="12"/>
        <v>1</v>
      </c>
      <c r="O48">
        <f t="shared" si="13"/>
        <v>0</v>
      </c>
      <c r="P48">
        <f t="shared" si="14"/>
        <v>1</v>
      </c>
      <c r="Q48">
        <f t="shared" si="15"/>
        <v>0</v>
      </c>
      <c r="R48">
        <f t="shared" si="16"/>
        <v>0</v>
      </c>
    </row>
    <row r="49" spans="1:18" x14ac:dyDescent="0.25">
      <c r="A49">
        <v>47</v>
      </c>
      <c r="B49">
        <f t="shared" si="0"/>
        <v>0</v>
      </c>
      <c r="C49">
        <f t="shared" si="1"/>
        <v>0</v>
      </c>
      <c r="D49">
        <f t="shared" si="2"/>
        <v>1</v>
      </c>
      <c r="E49">
        <f t="shared" si="3"/>
        <v>0</v>
      </c>
      <c r="F49">
        <f t="shared" si="4"/>
        <v>1</v>
      </c>
      <c r="G49">
        <f t="shared" si="5"/>
        <v>1</v>
      </c>
      <c r="H49">
        <f t="shared" si="6"/>
        <v>1</v>
      </c>
      <c r="I49">
        <f t="shared" si="7"/>
        <v>1</v>
      </c>
      <c r="J49">
        <f t="shared" si="8"/>
        <v>244</v>
      </c>
      <c r="K49">
        <f t="shared" si="9"/>
        <v>1</v>
      </c>
      <c r="L49">
        <f t="shared" si="10"/>
        <v>1</v>
      </c>
      <c r="M49">
        <f t="shared" si="11"/>
        <v>1</v>
      </c>
      <c r="N49">
        <f t="shared" si="12"/>
        <v>1</v>
      </c>
      <c r="O49">
        <f t="shared" si="13"/>
        <v>0</v>
      </c>
      <c r="P49">
        <f t="shared" si="14"/>
        <v>1</v>
      </c>
      <c r="Q49">
        <f t="shared" si="15"/>
        <v>0</v>
      </c>
      <c r="R49">
        <f t="shared" si="16"/>
        <v>0</v>
      </c>
    </row>
    <row r="50" spans="1:18" x14ac:dyDescent="0.25">
      <c r="A50">
        <v>48</v>
      </c>
      <c r="B50">
        <f t="shared" si="0"/>
        <v>0</v>
      </c>
      <c r="C50">
        <f t="shared" si="1"/>
        <v>0</v>
      </c>
      <c r="D50">
        <f t="shared" si="2"/>
        <v>1</v>
      </c>
      <c r="E50">
        <f t="shared" si="3"/>
        <v>1</v>
      </c>
      <c r="F50">
        <f t="shared" si="4"/>
        <v>0</v>
      </c>
      <c r="G50">
        <f t="shared" si="5"/>
        <v>0</v>
      </c>
      <c r="H50">
        <f t="shared" si="6"/>
        <v>0</v>
      </c>
      <c r="I50">
        <f t="shared" si="7"/>
        <v>0</v>
      </c>
      <c r="J50">
        <f t="shared" si="8"/>
        <v>12</v>
      </c>
      <c r="K50">
        <f t="shared" si="9"/>
        <v>0</v>
      </c>
      <c r="L50">
        <f t="shared" si="10"/>
        <v>0</v>
      </c>
      <c r="M50">
        <f t="shared" si="11"/>
        <v>0</v>
      </c>
      <c r="N50">
        <f t="shared" si="12"/>
        <v>0</v>
      </c>
      <c r="O50">
        <f t="shared" si="13"/>
        <v>1</v>
      </c>
      <c r="P50">
        <f t="shared" si="14"/>
        <v>1</v>
      </c>
      <c r="Q50">
        <f t="shared" si="15"/>
        <v>0</v>
      </c>
      <c r="R50">
        <f t="shared" si="16"/>
        <v>0</v>
      </c>
    </row>
    <row r="51" spans="1:18" x14ac:dyDescent="0.25">
      <c r="A51">
        <v>49</v>
      </c>
      <c r="B51">
        <f t="shared" si="0"/>
        <v>0</v>
      </c>
      <c r="C51">
        <f t="shared" si="1"/>
        <v>0</v>
      </c>
      <c r="D51">
        <f t="shared" si="2"/>
        <v>1</v>
      </c>
      <c r="E51">
        <f t="shared" si="3"/>
        <v>1</v>
      </c>
      <c r="F51">
        <f t="shared" si="4"/>
        <v>0</v>
      </c>
      <c r="G51">
        <f t="shared" si="5"/>
        <v>0</v>
      </c>
      <c r="H51">
        <f t="shared" si="6"/>
        <v>0</v>
      </c>
      <c r="I51">
        <f t="shared" si="7"/>
        <v>1</v>
      </c>
      <c r="J51">
        <f t="shared" si="8"/>
        <v>140</v>
      </c>
      <c r="K51">
        <f t="shared" si="9"/>
        <v>1</v>
      </c>
      <c r="L51">
        <f t="shared" si="10"/>
        <v>0</v>
      </c>
      <c r="M51">
        <f t="shared" si="11"/>
        <v>0</v>
      </c>
      <c r="N51">
        <f t="shared" si="12"/>
        <v>0</v>
      </c>
      <c r="O51">
        <f t="shared" si="13"/>
        <v>1</v>
      </c>
      <c r="P51">
        <f t="shared" si="14"/>
        <v>1</v>
      </c>
      <c r="Q51">
        <f t="shared" si="15"/>
        <v>0</v>
      </c>
      <c r="R51">
        <f t="shared" si="16"/>
        <v>0</v>
      </c>
    </row>
    <row r="52" spans="1:18" x14ac:dyDescent="0.25">
      <c r="A52">
        <v>50</v>
      </c>
      <c r="B52">
        <f t="shared" si="0"/>
        <v>0</v>
      </c>
      <c r="C52">
        <f t="shared" si="1"/>
        <v>0</v>
      </c>
      <c r="D52">
        <f t="shared" si="2"/>
        <v>1</v>
      </c>
      <c r="E52">
        <f t="shared" si="3"/>
        <v>1</v>
      </c>
      <c r="F52">
        <f t="shared" si="4"/>
        <v>0</v>
      </c>
      <c r="G52">
        <f t="shared" si="5"/>
        <v>0</v>
      </c>
      <c r="H52">
        <f t="shared" si="6"/>
        <v>1</v>
      </c>
      <c r="I52">
        <f t="shared" si="7"/>
        <v>0</v>
      </c>
      <c r="J52">
        <f t="shared" si="8"/>
        <v>76</v>
      </c>
      <c r="K52">
        <f t="shared" si="9"/>
        <v>0</v>
      </c>
      <c r="L52">
        <f t="shared" si="10"/>
        <v>1</v>
      </c>
      <c r="M52">
        <f t="shared" si="11"/>
        <v>0</v>
      </c>
      <c r="N52">
        <f t="shared" si="12"/>
        <v>0</v>
      </c>
      <c r="O52">
        <f t="shared" si="13"/>
        <v>1</v>
      </c>
      <c r="P52">
        <f t="shared" si="14"/>
        <v>1</v>
      </c>
      <c r="Q52">
        <f t="shared" si="15"/>
        <v>0</v>
      </c>
      <c r="R52">
        <f t="shared" si="16"/>
        <v>0</v>
      </c>
    </row>
    <row r="53" spans="1:18" x14ac:dyDescent="0.25">
      <c r="A53">
        <v>51</v>
      </c>
      <c r="B53">
        <f t="shared" si="0"/>
        <v>0</v>
      </c>
      <c r="C53">
        <f t="shared" si="1"/>
        <v>0</v>
      </c>
      <c r="D53">
        <f t="shared" si="2"/>
        <v>1</v>
      </c>
      <c r="E53">
        <f t="shared" si="3"/>
        <v>1</v>
      </c>
      <c r="F53">
        <f t="shared" si="4"/>
        <v>0</v>
      </c>
      <c r="G53">
        <f t="shared" si="5"/>
        <v>0</v>
      </c>
      <c r="H53">
        <f t="shared" si="6"/>
        <v>1</v>
      </c>
      <c r="I53">
        <f t="shared" si="7"/>
        <v>1</v>
      </c>
      <c r="J53">
        <f t="shared" si="8"/>
        <v>204</v>
      </c>
      <c r="K53">
        <f t="shared" si="9"/>
        <v>1</v>
      </c>
      <c r="L53">
        <f t="shared" si="10"/>
        <v>1</v>
      </c>
      <c r="M53">
        <f t="shared" si="11"/>
        <v>0</v>
      </c>
      <c r="N53">
        <f t="shared" si="12"/>
        <v>0</v>
      </c>
      <c r="O53">
        <f t="shared" si="13"/>
        <v>1</v>
      </c>
      <c r="P53">
        <f t="shared" si="14"/>
        <v>1</v>
      </c>
      <c r="Q53">
        <f t="shared" si="15"/>
        <v>0</v>
      </c>
      <c r="R53">
        <f t="shared" si="16"/>
        <v>0</v>
      </c>
    </row>
    <row r="54" spans="1:18" x14ac:dyDescent="0.25">
      <c r="A54">
        <v>52</v>
      </c>
      <c r="B54">
        <f t="shared" si="0"/>
        <v>0</v>
      </c>
      <c r="C54">
        <f t="shared" si="1"/>
        <v>0</v>
      </c>
      <c r="D54">
        <f t="shared" si="2"/>
        <v>1</v>
      </c>
      <c r="E54">
        <f t="shared" si="3"/>
        <v>1</v>
      </c>
      <c r="F54">
        <f t="shared" si="4"/>
        <v>0</v>
      </c>
      <c r="G54">
        <f t="shared" si="5"/>
        <v>1</v>
      </c>
      <c r="H54">
        <f t="shared" si="6"/>
        <v>0</v>
      </c>
      <c r="I54">
        <f t="shared" si="7"/>
        <v>0</v>
      </c>
      <c r="J54">
        <f t="shared" si="8"/>
        <v>44</v>
      </c>
      <c r="K54">
        <f t="shared" si="9"/>
        <v>0</v>
      </c>
      <c r="L54">
        <f t="shared" si="10"/>
        <v>0</v>
      </c>
      <c r="M54">
        <f t="shared" si="11"/>
        <v>1</v>
      </c>
      <c r="N54">
        <f t="shared" si="12"/>
        <v>0</v>
      </c>
      <c r="O54">
        <f t="shared" si="13"/>
        <v>1</v>
      </c>
      <c r="P54">
        <f t="shared" si="14"/>
        <v>1</v>
      </c>
      <c r="Q54">
        <f t="shared" si="15"/>
        <v>0</v>
      </c>
      <c r="R54">
        <f t="shared" si="16"/>
        <v>0</v>
      </c>
    </row>
    <row r="55" spans="1:18" x14ac:dyDescent="0.25">
      <c r="A55">
        <v>53</v>
      </c>
      <c r="B55">
        <f t="shared" si="0"/>
        <v>0</v>
      </c>
      <c r="C55">
        <f t="shared" si="1"/>
        <v>0</v>
      </c>
      <c r="D55">
        <f t="shared" si="2"/>
        <v>1</v>
      </c>
      <c r="E55">
        <f t="shared" si="3"/>
        <v>1</v>
      </c>
      <c r="F55">
        <f t="shared" si="4"/>
        <v>0</v>
      </c>
      <c r="G55">
        <f t="shared" si="5"/>
        <v>1</v>
      </c>
      <c r="H55">
        <f t="shared" si="6"/>
        <v>0</v>
      </c>
      <c r="I55">
        <f t="shared" si="7"/>
        <v>1</v>
      </c>
      <c r="J55">
        <f t="shared" si="8"/>
        <v>172</v>
      </c>
      <c r="K55">
        <f t="shared" si="9"/>
        <v>1</v>
      </c>
      <c r="L55">
        <f t="shared" si="10"/>
        <v>0</v>
      </c>
      <c r="M55">
        <f t="shared" si="11"/>
        <v>1</v>
      </c>
      <c r="N55">
        <f t="shared" si="12"/>
        <v>0</v>
      </c>
      <c r="O55">
        <f t="shared" si="13"/>
        <v>1</v>
      </c>
      <c r="P55">
        <f t="shared" si="14"/>
        <v>1</v>
      </c>
      <c r="Q55">
        <f t="shared" si="15"/>
        <v>0</v>
      </c>
      <c r="R55">
        <f t="shared" si="16"/>
        <v>0</v>
      </c>
    </row>
    <row r="56" spans="1:18" x14ac:dyDescent="0.25">
      <c r="A56">
        <v>54</v>
      </c>
      <c r="B56">
        <f t="shared" si="0"/>
        <v>0</v>
      </c>
      <c r="C56">
        <f t="shared" si="1"/>
        <v>0</v>
      </c>
      <c r="D56">
        <f t="shared" si="2"/>
        <v>1</v>
      </c>
      <c r="E56">
        <f t="shared" si="3"/>
        <v>1</v>
      </c>
      <c r="F56">
        <f t="shared" si="4"/>
        <v>0</v>
      </c>
      <c r="G56">
        <f t="shared" si="5"/>
        <v>1</v>
      </c>
      <c r="H56">
        <f t="shared" si="6"/>
        <v>1</v>
      </c>
      <c r="I56">
        <f t="shared" si="7"/>
        <v>0</v>
      </c>
      <c r="J56">
        <f t="shared" si="8"/>
        <v>108</v>
      </c>
      <c r="K56">
        <f t="shared" si="9"/>
        <v>0</v>
      </c>
      <c r="L56">
        <f t="shared" si="10"/>
        <v>1</v>
      </c>
      <c r="M56">
        <f t="shared" si="11"/>
        <v>1</v>
      </c>
      <c r="N56">
        <f t="shared" si="12"/>
        <v>0</v>
      </c>
      <c r="O56">
        <f t="shared" si="13"/>
        <v>1</v>
      </c>
      <c r="P56">
        <f t="shared" si="14"/>
        <v>1</v>
      </c>
      <c r="Q56">
        <f t="shared" si="15"/>
        <v>0</v>
      </c>
      <c r="R56">
        <f t="shared" si="16"/>
        <v>0</v>
      </c>
    </row>
    <row r="57" spans="1:18" x14ac:dyDescent="0.25">
      <c r="A57">
        <v>55</v>
      </c>
      <c r="B57">
        <f t="shared" si="0"/>
        <v>0</v>
      </c>
      <c r="C57">
        <f t="shared" si="1"/>
        <v>0</v>
      </c>
      <c r="D57">
        <f t="shared" si="2"/>
        <v>1</v>
      </c>
      <c r="E57">
        <f t="shared" si="3"/>
        <v>1</v>
      </c>
      <c r="F57">
        <f t="shared" si="4"/>
        <v>0</v>
      </c>
      <c r="G57">
        <f t="shared" si="5"/>
        <v>1</v>
      </c>
      <c r="H57">
        <f t="shared" si="6"/>
        <v>1</v>
      </c>
      <c r="I57">
        <f t="shared" si="7"/>
        <v>1</v>
      </c>
      <c r="J57">
        <f t="shared" si="8"/>
        <v>236</v>
      </c>
      <c r="K57">
        <f t="shared" si="9"/>
        <v>1</v>
      </c>
      <c r="L57">
        <f t="shared" si="10"/>
        <v>1</v>
      </c>
      <c r="M57">
        <f t="shared" si="11"/>
        <v>1</v>
      </c>
      <c r="N57">
        <f t="shared" si="12"/>
        <v>0</v>
      </c>
      <c r="O57">
        <f t="shared" si="13"/>
        <v>1</v>
      </c>
      <c r="P57">
        <f t="shared" si="14"/>
        <v>1</v>
      </c>
      <c r="Q57">
        <f t="shared" si="15"/>
        <v>0</v>
      </c>
      <c r="R57">
        <f t="shared" si="16"/>
        <v>0</v>
      </c>
    </row>
    <row r="58" spans="1:18" x14ac:dyDescent="0.25">
      <c r="A58">
        <v>56</v>
      </c>
      <c r="B58">
        <f t="shared" si="0"/>
        <v>0</v>
      </c>
      <c r="C58">
        <f t="shared" si="1"/>
        <v>0</v>
      </c>
      <c r="D58">
        <f t="shared" si="2"/>
        <v>1</v>
      </c>
      <c r="E58">
        <f t="shared" si="3"/>
        <v>1</v>
      </c>
      <c r="F58">
        <f t="shared" si="4"/>
        <v>1</v>
      </c>
      <c r="G58">
        <f t="shared" si="5"/>
        <v>0</v>
      </c>
      <c r="H58">
        <f t="shared" si="6"/>
        <v>0</v>
      </c>
      <c r="I58">
        <f t="shared" si="7"/>
        <v>0</v>
      </c>
      <c r="J58">
        <f t="shared" si="8"/>
        <v>28</v>
      </c>
      <c r="K58">
        <f t="shared" si="9"/>
        <v>0</v>
      </c>
      <c r="L58">
        <f t="shared" si="10"/>
        <v>0</v>
      </c>
      <c r="M58">
        <f t="shared" si="11"/>
        <v>0</v>
      </c>
      <c r="N58">
        <f t="shared" si="12"/>
        <v>1</v>
      </c>
      <c r="O58">
        <f t="shared" si="13"/>
        <v>1</v>
      </c>
      <c r="P58">
        <f t="shared" si="14"/>
        <v>1</v>
      </c>
      <c r="Q58">
        <f t="shared" si="15"/>
        <v>0</v>
      </c>
      <c r="R58">
        <f t="shared" si="16"/>
        <v>0</v>
      </c>
    </row>
    <row r="59" spans="1:18" x14ac:dyDescent="0.25">
      <c r="A59">
        <v>57</v>
      </c>
      <c r="B59">
        <f t="shared" si="0"/>
        <v>0</v>
      </c>
      <c r="C59">
        <f t="shared" si="1"/>
        <v>0</v>
      </c>
      <c r="D59">
        <f t="shared" si="2"/>
        <v>1</v>
      </c>
      <c r="E59">
        <f t="shared" si="3"/>
        <v>1</v>
      </c>
      <c r="F59">
        <f t="shared" si="4"/>
        <v>1</v>
      </c>
      <c r="G59">
        <f t="shared" si="5"/>
        <v>0</v>
      </c>
      <c r="H59">
        <f t="shared" si="6"/>
        <v>0</v>
      </c>
      <c r="I59">
        <f t="shared" si="7"/>
        <v>1</v>
      </c>
      <c r="J59">
        <f t="shared" si="8"/>
        <v>156</v>
      </c>
      <c r="K59">
        <f t="shared" si="9"/>
        <v>1</v>
      </c>
      <c r="L59">
        <f t="shared" si="10"/>
        <v>0</v>
      </c>
      <c r="M59">
        <f t="shared" si="11"/>
        <v>0</v>
      </c>
      <c r="N59">
        <f t="shared" si="12"/>
        <v>1</v>
      </c>
      <c r="O59">
        <f t="shared" si="13"/>
        <v>1</v>
      </c>
      <c r="P59">
        <f t="shared" si="14"/>
        <v>1</v>
      </c>
      <c r="Q59">
        <f t="shared" si="15"/>
        <v>0</v>
      </c>
      <c r="R59">
        <f t="shared" si="16"/>
        <v>0</v>
      </c>
    </row>
    <row r="60" spans="1:18" x14ac:dyDescent="0.25">
      <c r="A60">
        <v>58</v>
      </c>
      <c r="B60">
        <f t="shared" si="0"/>
        <v>0</v>
      </c>
      <c r="C60">
        <f t="shared" si="1"/>
        <v>0</v>
      </c>
      <c r="D60">
        <f t="shared" si="2"/>
        <v>1</v>
      </c>
      <c r="E60">
        <f t="shared" si="3"/>
        <v>1</v>
      </c>
      <c r="F60">
        <f t="shared" si="4"/>
        <v>1</v>
      </c>
      <c r="G60">
        <f t="shared" si="5"/>
        <v>0</v>
      </c>
      <c r="H60">
        <f t="shared" si="6"/>
        <v>1</v>
      </c>
      <c r="I60">
        <f t="shared" si="7"/>
        <v>0</v>
      </c>
      <c r="J60">
        <f t="shared" si="8"/>
        <v>92</v>
      </c>
      <c r="K60">
        <f t="shared" si="9"/>
        <v>0</v>
      </c>
      <c r="L60">
        <f t="shared" si="10"/>
        <v>1</v>
      </c>
      <c r="M60">
        <f t="shared" si="11"/>
        <v>0</v>
      </c>
      <c r="N60">
        <f t="shared" si="12"/>
        <v>1</v>
      </c>
      <c r="O60">
        <f t="shared" si="13"/>
        <v>1</v>
      </c>
      <c r="P60">
        <f t="shared" si="14"/>
        <v>1</v>
      </c>
      <c r="Q60">
        <f t="shared" si="15"/>
        <v>0</v>
      </c>
      <c r="R60">
        <f t="shared" si="16"/>
        <v>0</v>
      </c>
    </row>
    <row r="61" spans="1:18" x14ac:dyDescent="0.25">
      <c r="A61">
        <v>59</v>
      </c>
      <c r="B61">
        <f t="shared" si="0"/>
        <v>0</v>
      </c>
      <c r="C61">
        <f t="shared" si="1"/>
        <v>0</v>
      </c>
      <c r="D61">
        <f t="shared" si="2"/>
        <v>1</v>
      </c>
      <c r="E61">
        <f t="shared" si="3"/>
        <v>1</v>
      </c>
      <c r="F61">
        <f t="shared" si="4"/>
        <v>1</v>
      </c>
      <c r="G61">
        <f t="shared" si="5"/>
        <v>0</v>
      </c>
      <c r="H61">
        <f t="shared" si="6"/>
        <v>1</v>
      </c>
      <c r="I61">
        <f t="shared" si="7"/>
        <v>1</v>
      </c>
      <c r="J61">
        <f t="shared" si="8"/>
        <v>220</v>
      </c>
      <c r="K61">
        <f t="shared" si="9"/>
        <v>1</v>
      </c>
      <c r="L61">
        <f t="shared" si="10"/>
        <v>1</v>
      </c>
      <c r="M61">
        <f t="shared" si="11"/>
        <v>0</v>
      </c>
      <c r="N61">
        <f t="shared" si="12"/>
        <v>1</v>
      </c>
      <c r="O61">
        <f t="shared" si="13"/>
        <v>1</v>
      </c>
      <c r="P61">
        <f t="shared" si="14"/>
        <v>1</v>
      </c>
      <c r="Q61">
        <f t="shared" si="15"/>
        <v>0</v>
      </c>
      <c r="R61">
        <f t="shared" si="16"/>
        <v>0</v>
      </c>
    </row>
    <row r="62" spans="1:18" x14ac:dyDescent="0.25">
      <c r="A62">
        <v>60</v>
      </c>
      <c r="B62">
        <f t="shared" si="0"/>
        <v>0</v>
      </c>
      <c r="C62">
        <f t="shared" si="1"/>
        <v>0</v>
      </c>
      <c r="D62">
        <f t="shared" si="2"/>
        <v>1</v>
      </c>
      <c r="E62">
        <f t="shared" si="3"/>
        <v>1</v>
      </c>
      <c r="F62">
        <f t="shared" si="4"/>
        <v>1</v>
      </c>
      <c r="G62">
        <f t="shared" si="5"/>
        <v>1</v>
      </c>
      <c r="H62">
        <f t="shared" si="6"/>
        <v>0</v>
      </c>
      <c r="I62">
        <f t="shared" si="7"/>
        <v>0</v>
      </c>
      <c r="J62">
        <f t="shared" si="8"/>
        <v>60</v>
      </c>
      <c r="K62">
        <f t="shared" si="9"/>
        <v>0</v>
      </c>
      <c r="L62">
        <f t="shared" si="10"/>
        <v>0</v>
      </c>
      <c r="M62">
        <f t="shared" si="11"/>
        <v>1</v>
      </c>
      <c r="N62">
        <f t="shared" si="12"/>
        <v>1</v>
      </c>
      <c r="O62">
        <f t="shared" si="13"/>
        <v>1</v>
      </c>
      <c r="P62">
        <f t="shared" si="14"/>
        <v>1</v>
      </c>
      <c r="Q62">
        <f t="shared" si="15"/>
        <v>0</v>
      </c>
      <c r="R62">
        <f t="shared" si="16"/>
        <v>0</v>
      </c>
    </row>
    <row r="63" spans="1:18" x14ac:dyDescent="0.25">
      <c r="A63">
        <v>61</v>
      </c>
      <c r="B63">
        <f t="shared" si="0"/>
        <v>0</v>
      </c>
      <c r="C63">
        <f t="shared" si="1"/>
        <v>0</v>
      </c>
      <c r="D63">
        <f t="shared" si="2"/>
        <v>1</v>
      </c>
      <c r="E63">
        <f t="shared" si="3"/>
        <v>1</v>
      </c>
      <c r="F63">
        <f t="shared" si="4"/>
        <v>1</v>
      </c>
      <c r="G63">
        <f t="shared" si="5"/>
        <v>1</v>
      </c>
      <c r="H63">
        <f t="shared" si="6"/>
        <v>0</v>
      </c>
      <c r="I63">
        <f t="shared" si="7"/>
        <v>1</v>
      </c>
      <c r="J63">
        <f t="shared" si="8"/>
        <v>188</v>
      </c>
      <c r="K63">
        <f t="shared" si="9"/>
        <v>1</v>
      </c>
      <c r="L63">
        <f t="shared" si="10"/>
        <v>0</v>
      </c>
      <c r="M63">
        <f t="shared" si="11"/>
        <v>1</v>
      </c>
      <c r="N63">
        <f t="shared" si="12"/>
        <v>1</v>
      </c>
      <c r="O63">
        <f t="shared" si="13"/>
        <v>1</v>
      </c>
      <c r="P63">
        <f t="shared" si="14"/>
        <v>1</v>
      </c>
      <c r="Q63">
        <f t="shared" si="15"/>
        <v>0</v>
      </c>
      <c r="R63">
        <f t="shared" si="16"/>
        <v>0</v>
      </c>
    </row>
    <row r="64" spans="1:18" x14ac:dyDescent="0.25">
      <c r="A64">
        <v>62</v>
      </c>
      <c r="B64">
        <f t="shared" si="0"/>
        <v>0</v>
      </c>
      <c r="C64">
        <f t="shared" si="1"/>
        <v>0</v>
      </c>
      <c r="D64">
        <f t="shared" si="2"/>
        <v>1</v>
      </c>
      <c r="E64">
        <f t="shared" si="3"/>
        <v>1</v>
      </c>
      <c r="F64">
        <f t="shared" si="4"/>
        <v>1</v>
      </c>
      <c r="G64">
        <f t="shared" si="5"/>
        <v>1</v>
      </c>
      <c r="H64">
        <f t="shared" si="6"/>
        <v>1</v>
      </c>
      <c r="I64">
        <f t="shared" si="7"/>
        <v>0</v>
      </c>
      <c r="J64">
        <f t="shared" si="8"/>
        <v>124</v>
      </c>
      <c r="K64">
        <f t="shared" si="9"/>
        <v>0</v>
      </c>
      <c r="L64">
        <f t="shared" si="10"/>
        <v>1</v>
      </c>
      <c r="M64">
        <f t="shared" si="11"/>
        <v>1</v>
      </c>
      <c r="N64">
        <f t="shared" si="12"/>
        <v>1</v>
      </c>
      <c r="O64">
        <f t="shared" si="13"/>
        <v>1</v>
      </c>
      <c r="P64">
        <f t="shared" si="14"/>
        <v>1</v>
      </c>
      <c r="Q64">
        <f t="shared" si="15"/>
        <v>0</v>
      </c>
      <c r="R64">
        <f t="shared" si="16"/>
        <v>0</v>
      </c>
    </row>
    <row r="65" spans="1:18" x14ac:dyDescent="0.25">
      <c r="A65">
        <v>63</v>
      </c>
      <c r="B65">
        <f t="shared" si="0"/>
        <v>0</v>
      </c>
      <c r="C65">
        <f t="shared" si="1"/>
        <v>0</v>
      </c>
      <c r="D65">
        <f t="shared" si="2"/>
        <v>1</v>
      </c>
      <c r="E65">
        <f t="shared" si="3"/>
        <v>1</v>
      </c>
      <c r="F65">
        <f t="shared" si="4"/>
        <v>1</v>
      </c>
      <c r="G65">
        <f t="shared" si="5"/>
        <v>1</v>
      </c>
      <c r="H65">
        <f t="shared" si="6"/>
        <v>1</v>
      </c>
      <c r="I65">
        <f t="shared" si="7"/>
        <v>1</v>
      </c>
      <c r="J65">
        <f t="shared" si="8"/>
        <v>252</v>
      </c>
      <c r="K65">
        <f t="shared" si="9"/>
        <v>1</v>
      </c>
      <c r="L65">
        <f t="shared" si="10"/>
        <v>1</v>
      </c>
      <c r="M65">
        <f t="shared" si="11"/>
        <v>1</v>
      </c>
      <c r="N65">
        <f t="shared" si="12"/>
        <v>1</v>
      </c>
      <c r="O65">
        <f t="shared" si="13"/>
        <v>1</v>
      </c>
      <c r="P65">
        <f t="shared" si="14"/>
        <v>1</v>
      </c>
      <c r="Q65">
        <f t="shared" si="15"/>
        <v>0</v>
      </c>
      <c r="R65">
        <f t="shared" si="16"/>
        <v>0</v>
      </c>
    </row>
    <row r="66" spans="1:18" x14ac:dyDescent="0.25">
      <c r="A66">
        <v>64</v>
      </c>
      <c r="B66">
        <f t="shared" ref="B66:B129" si="17">FLOOR($A66,  128)/128</f>
        <v>0</v>
      </c>
      <c r="C66">
        <f t="shared" ref="C66:C129" si="18">FLOOR($A66-($B66*128),64)/64</f>
        <v>1</v>
      </c>
      <c r="D66">
        <f t="shared" ref="D66:D129" si="19">FLOOR($A66-($B66*128)-($C66*64),32)/32</f>
        <v>0</v>
      </c>
      <c r="E66">
        <f t="shared" ref="E66:E129" si="20">FLOOR($A66-($B66*128)-($C66*64)-($D66*32),16)/16</f>
        <v>0</v>
      </c>
      <c r="F66">
        <f t="shared" ref="F66:F129" si="21">FLOOR($A66-($B66*128)-($C66*64)-($D66*32)-($E66*16),8)/8</f>
        <v>0</v>
      </c>
      <c r="G66">
        <f t="shared" ref="G66:G129" si="22">FLOOR($A66-($B66*128)-($C66*64)-($D66*32)-($E66*16)-($F66*8),4)/4</f>
        <v>0</v>
      </c>
      <c r="H66">
        <f t="shared" ref="H66:H129" si="23">FLOOR($A66-($B66*128)-($C66*64)-($D66*32)-($E66*16)-($F66*8)-($G66*4),2)/2</f>
        <v>0</v>
      </c>
      <c r="I66">
        <f t="shared" ref="I66:I129" si="24">FLOOR($A66-($B66*128)-($C66*64)-($D66*32)-($E66*16)-($F66*8)-($G66*4)-($H66*2),1)/1</f>
        <v>0</v>
      </c>
      <c r="J66">
        <f t="shared" ref="J66:J129" si="25">B66*1+C66*2+D66*4+E66*8+F66*16+G66*32+H66*64+I66*128</f>
        <v>2</v>
      </c>
      <c r="K66">
        <f t="shared" ref="K66:K129" si="26">FLOOR($A66-($R66*128)-($Q66*64)-($P66*32)-($O66*16)-($N66*8)-($M66*4)-($L66*2),1)/1</f>
        <v>0</v>
      </c>
      <c r="L66">
        <f t="shared" ref="L66:L129" si="27">FLOOR($A66-($R66*128)-($Q66*64)-($P66*32)-($O66*16)-($N66*8)-($M66*4),2)/2</f>
        <v>0</v>
      </c>
      <c r="M66">
        <f t="shared" ref="M66:M129" si="28">FLOOR($A66-($R66*128)-($Q66*64)-($P66*32)-($O66*16)-($N66*8),4)/4</f>
        <v>0</v>
      </c>
      <c r="N66">
        <f t="shared" ref="N66:N129" si="29">FLOOR($A66-($R66*128)-($Q66*64)-($P66*32)-($O66*16),8)/8</f>
        <v>0</v>
      </c>
      <c r="O66">
        <f t="shared" ref="O66:O129" si="30">FLOOR($A66-($R66*128)-($Q66*64)-($P66*32),16)/16</f>
        <v>0</v>
      </c>
      <c r="P66">
        <f t="shared" ref="P66:P129" si="31">FLOOR($A66-($R66*128)-($Q66*64),32)/32</f>
        <v>0</v>
      </c>
      <c r="Q66">
        <f t="shared" ref="Q66:Q129" si="32">FLOOR($A66-($R66*128),64)/64</f>
        <v>1</v>
      </c>
      <c r="R66">
        <f t="shared" ref="R66:R129" si="33">FLOOR($A66,  128)/128</f>
        <v>0</v>
      </c>
    </row>
    <row r="67" spans="1:18" x14ac:dyDescent="0.25">
      <c r="A67">
        <v>65</v>
      </c>
      <c r="B67">
        <f t="shared" si="17"/>
        <v>0</v>
      </c>
      <c r="C67">
        <f t="shared" si="18"/>
        <v>1</v>
      </c>
      <c r="D67">
        <f t="shared" si="19"/>
        <v>0</v>
      </c>
      <c r="E67">
        <f t="shared" si="20"/>
        <v>0</v>
      </c>
      <c r="F67">
        <f t="shared" si="21"/>
        <v>0</v>
      </c>
      <c r="G67">
        <f t="shared" si="22"/>
        <v>0</v>
      </c>
      <c r="H67">
        <f t="shared" si="23"/>
        <v>0</v>
      </c>
      <c r="I67">
        <f t="shared" si="24"/>
        <v>1</v>
      </c>
      <c r="J67">
        <f t="shared" si="25"/>
        <v>130</v>
      </c>
      <c r="K67">
        <f t="shared" si="26"/>
        <v>1</v>
      </c>
      <c r="L67">
        <f t="shared" si="27"/>
        <v>0</v>
      </c>
      <c r="M67">
        <f t="shared" si="28"/>
        <v>0</v>
      </c>
      <c r="N67">
        <f t="shared" si="29"/>
        <v>0</v>
      </c>
      <c r="O67">
        <f t="shared" si="30"/>
        <v>0</v>
      </c>
      <c r="P67">
        <f t="shared" si="31"/>
        <v>0</v>
      </c>
      <c r="Q67">
        <f t="shared" si="32"/>
        <v>1</v>
      </c>
      <c r="R67">
        <f t="shared" si="33"/>
        <v>0</v>
      </c>
    </row>
    <row r="68" spans="1:18" x14ac:dyDescent="0.25">
      <c r="A68">
        <v>66</v>
      </c>
      <c r="B68">
        <f t="shared" si="17"/>
        <v>0</v>
      </c>
      <c r="C68">
        <f t="shared" si="18"/>
        <v>1</v>
      </c>
      <c r="D68">
        <f t="shared" si="19"/>
        <v>0</v>
      </c>
      <c r="E68">
        <f t="shared" si="20"/>
        <v>0</v>
      </c>
      <c r="F68">
        <f t="shared" si="21"/>
        <v>0</v>
      </c>
      <c r="G68">
        <f t="shared" si="22"/>
        <v>0</v>
      </c>
      <c r="H68">
        <f t="shared" si="23"/>
        <v>1</v>
      </c>
      <c r="I68">
        <f t="shared" si="24"/>
        <v>0</v>
      </c>
      <c r="J68">
        <f t="shared" si="25"/>
        <v>66</v>
      </c>
      <c r="K68">
        <f t="shared" si="26"/>
        <v>0</v>
      </c>
      <c r="L68">
        <f t="shared" si="27"/>
        <v>1</v>
      </c>
      <c r="M68">
        <f t="shared" si="28"/>
        <v>0</v>
      </c>
      <c r="N68">
        <f t="shared" si="29"/>
        <v>0</v>
      </c>
      <c r="O68">
        <f t="shared" si="30"/>
        <v>0</v>
      </c>
      <c r="P68">
        <f t="shared" si="31"/>
        <v>0</v>
      </c>
      <c r="Q68">
        <f t="shared" si="32"/>
        <v>1</v>
      </c>
      <c r="R68">
        <f t="shared" si="33"/>
        <v>0</v>
      </c>
    </row>
    <row r="69" spans="1:18" x14ac:dyDescent="0.25">
      <c r="A69">
        <v>67</v>
      </c>
      <c r="B69">
        <f t="shared" si="17"/>
        <v>0</v>
      </c>
      <c r="C69">
        <f t="shared" si="18"/>
        <v>1</v>
      </c>
      <c r="D69">
        <f t="shared" si="19"/>
        <v>0</v>
      </c>
      <c r="E69">
        <f t="shared" si="20"/>
        <v>0</v>
      </c>
      <c r="F69">
        <f t="shared" si="21"/>
        <v>0</v>
      </c>
      <c r="G69">
        <f t="shared" si="22"/>
        <v>0</v>
      </c>
      <c r="H69">
        <f t="shared" si="23"/>
        <v>1</v>
      </c>
      <c r="I69">
        <f t="shared" si="24"/>
        <v>1</v>
      </c>
      <c r="J69">
        <f t="shared" si="25"/>
        <v>194</v>
      </c>
      <c r="K69">
        <f t="shared" si="26"/>
        <v>1</v>
      </c>
      <c r="L69">
        <f t="shared" si="27"/>
        <v>1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1</v>
      </c>
      <c r="R69">
        <f t="shared" si="33"/>
        <v>0</v>
      </c>
    </row>
    <row r="70" spans="1:18" x14ac:dyDescent="0.25">
      <c r="A70">
        <v>68</v>
      </c>
      <c r="B70">
        <f t="shared" si="17"/>
        <v>0</v>
      </c>
      <c r="C70">
        <f t="shared" si="18"/>
        <v>1</v>
      </c>
      <c r="D70">
        <f t="shared" si="19"/>
        <v>0</v>
      </c>
      <c r="E70">
        <f t="shared" si="20"/>
        <v>0</v>
      </c>
      <c r="F70">
        <f t="shared" si="21"/>
        <v>0</v>
      </c>
      <c r="G70">
        <f t="shared" si="22"/>
        <v>1</v>
      </c>
      <c r="H70">
        <f t="shared" si="23"/>
        <v>0</v>
      </c>
      <c r="I70">
        <f t="shared" si="24"/>
        <v>0</v>
      </c>
      <c r="J70">
        <f t="shared" si="25"/>
        <v>34</v>
      </c>
      <c r="K70">
        <f t="shared" si="26"/>
        <v>0</v>
      </c>
      <c r="L70">
        <f t="shared" si="27"/>
        <v>0</v>
      </c>
      <c r="M70">
        <f t="shared" si="28"/>
        <v>1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1</v>
      </c>
      <c r="R70">
        <f t="shared" si="33"/>
        <v>0</v>
      </c>
    </row>
    <row r="71" spans="1:18" x14ac:dyDescent="0.25">
      <c r="A71">
        <v>69</v>
      </c>
      <c r="B71">
        <f t="shared" si="17"/>
        <v>0</v>
      </c>
      <c r="C71">
        <f t="shared" si="18"/>
        <v>1</v>
      </c>
      <c r="D71">
        <f t="shared" si="19"/>
        <v>0</v>
      </c>
      <c r="E71">
        <f t="shared" si="20"/>
        <v>0</v>
      </c>
      <c r="F71">
        <f t="shared" si="21"/>
        <v>0</v>
      </c>
      <c r="G71">
        <f t="shared" si="22"/>
        <v>1</v>
      </c>
      <c r="H71">
        <f t="shared" si="23"/>
        <v>0</v>
      </c>
      <c r="I71">
        <f t="shared" si="24"/>
        <v>1</v>
      </c>
      <c r="J71">
        <f t="shared" si="25"/>
        <v>162</v>
      </c>
      <c r="K71">
        <f t="shared" si="26"/>
        <v>1</v>
      </c>
      <c r="L71">
        <f t="shared" si="27"/>
        <v>0</v>
      </c>
      <c r="M71">
        <f t="shared" si="28"/>
        <v>1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1</v>
      </c>
      <c r="R71">
        <f t="shared" si="33"/>
        <v>0</v>
      </c>
    </row>
    <row r="72" spans="1:18" x14ac:dyDescent="0.25">
      <c r="A72">
        <v>70</v>
      </c>
      <c r="B72">
        <f t="shared" si="17"/>
        <v>0</v>
      </c>
      <c r="C72">
        <f t="shared" si="18"/>
        <v>1</v>
      </c>
      <c r="D72">
        <f t="shared" si="19"/>
        <v>0</v>
      </c>
      <c r="E72">
        <f t="shared" si="20"/>
        <v>0</v>
      </c>
      <c r="F72">
        <f t="shared" si="21"/>
        <v>0</v>
      </c>
      <c r="G72">
        <f t="shared" si="22"/>
        <v>1</v>
      </c>
      <c r="H72">
        <f t="shared" si="23"/>
        <v>1</v>
      </c>
      <c r="I72">
        <f t="shared" si="24"/>
        <v>0</v>
      </c>
      <c r="J72">
        <f t="shared" si="25"/>
        <v>98</v>
      </c>
      <c r="K72">
        <f t="shared" si="26"/>
        <v>0</v>
      </c>
      <c r="L72">
        <f t="shared" si="27"/>
        <v>1</v>
      </c>
      <c r="M72">
        <f t="shared" si="28"/>
        <v>1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1</v>
      </c>
      <c r="R72">
        <f t="shared" si="33"/>
        <v>0</v>
      </c>
    </row>
    <row r="73" spans="1:18" x14ac:dyDescent="0.25">
      <c r="A73">
        <v>71</v>
      </c>
      <c r="B73">
        <f t="shared" si="17"/>
        <v>0</v>
      </c>
      <c r="C73">
        <f t="shared" si="18"/>
        <v>1</v>
      </c>
      <c r="D73">
        <f t="shared" si="19"/>
        <v>0</v>
      </c>
      <c r="E73">
        <f t="shared" si="20"/>
        <v>0</v>
      </c>
      <c r="F73">
        <f t="shared" si="21"/>
        <v>0</v>
      </c>
      <c r="G73">
        <f t="shared" si="22"/>
        <v>1</v>
      </c>
      <c r="H73">
        <f t="shared" si="23"/>
        <v>1</v>
      </c>
      <c r="I73">
        <f t="shared" si="24"/>
        <v>1</v>
      </c>
      <c r="J73">
        <f t="shared" si="25"/>
        <v>226</v>
      </c>
      <c r="K73">
        <f t="shared" si="26"/>
        <v>1</v>
      </c>
      <c r="L73">
        <f t="shared" si="27"/>
        <v>1</v>
      </c>
      <c r="M73">
        <f t="shared" si="28"/>
        <v>1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1</v>
      </c>
      <c r="R73">
        <f t="shared" si="33"/>
        <v>0</v>
      </c>
    </row>
    <row r="74" spans="1:18" x14ac:dyDescent="0.25">
      <c r="A74">
        <v>72</v>
      </c>
      <c r="B74">
        <f t="shared" si="17"/>
        <v>0</v>
      </c>
      <c r="C74">
        <f t="shared" si="18"/>
        <v>1</v>
      </c>
      <c r="D74">
        <f t="shared" si="19"/>
        <v>0</v>
      </c>
      <c r="E74">
        <f t="shared" si="20"/>
        <v>0</v>
      </c>
      <c r="F74">
        <f t="shared" si="21"/>
        <v>1</v>
      </c>
      <c r="G74">
        <f t="shared" si="22"/>
        <v>0</v>
      </c>
      <c r="H74">
        <f t="shared" si="23"/>
        <v>0</v>
      </c>
      <c r="I74">
        <f t="shared" si="24"/>
        <v>0</v>
      </c>
      <c r="J74">
        <f t="shared" si="25"/>
        <v>18</v>
      </c>
      <c r="K74">
        <f t="shared" si="26"/>
        <v>0</v>
      </c>
      <c r="L74">
        <f t="shared" si="27"/>
        <v>0</v>
      </c>
      <c r="M74">
        <f t="shared" si="28"/>
        <v>0</v>
      </c>
      <c r="N74">
        <f t="shared" si="29"/>
        <v>1</v>
      </c>
      <c r="O74">
        <f t="shared" si="30"/>
        <v>0</v>
      </c>
      <c r="P74">
        <f t="shared" si="31"/>
        <v>0</v>
      </c>
      <c r="Q74">
        <f t="shared" si="32"/>
        <v>1</v>
      </c>
      <c r="R74">
        <f t="shared" si="33"/>
        <v>0</v>
      </c>
    </row>
    <row r="75" spans="1:18" x14ac:dyDescent="0.25">
      <c r="A75">
        <v>73</v>
      </c>
      <c r="B75">
        <f t="shared" si="17"/>
        <v>0</v>
      </c>
      <c r="C75">
        <f t="shared" si="18"/>
        <v>1</v>
      </c>
      <c r="D75">
        <f t="shared" si="19"/>
        <v>0</v>
      </c>
      <c r="E75">
        <f t="shared" si="20"/>
        <v>0</v>
      </c>
      <c r="F75">
        <f t="shared" si="21"/>
        <v>1</v>
      </c>
      <c r="G75">
        <f t="shared" si="22"/>
        <v>0</v>
      </c>
      <c r="H75">
        <f t="shared" si="23"/>
        <v>0</v>
      </c>
      <c r="I75">
        <f t="shared" si="24"/>
        <v>1</v>
      </c>
      <c r="J75">
        <f t="shared" si="25"/>
        <v>146</v>
      </c>
      <c r="K75">
        <f t="shared" si="26"/>
        <v>1</v>
      </c>
      <c r="L75">
        <f t="shared" si="27"/>
        <v>0</v>
      </c>
      <c r="M75">
        <f t="shared" si="28"/>
        <v>0</v>
      </c>
      <c r="N75">
        <f t="shared" si="29"/>
        <v>1</v>
      </c>
      <c r="O75">
        <f t="shared" si="30"/>
        <v>0</v>
      </c>
      <c r="P75">
        <f t="shared" si="31"/>
        <v>0</v>
      </c>
      <c r="Q75">
        <f t="shared" si="32"/>
        <v>1</v>
      </c>
      <c r="R75">
        <f t="shared" si="33"/>
        <v>0</v>
      </c>
    </row>
    <row r="76" spans="1:18" x14ac:dyDescent="0.25">
      <c r="A76">
        <v>74</v>
      </c>
      <c r="B76">
        <f t="shared" si="17"/>
        <v>0</v>
      </c>
      <c r="C76">
        <f t="shared" si="18"/>
        <v>1</v>
      </c>
      <c r="D76">
        <f t="shared" si="19"/>
        <v>0</v>
      </c>
      <c r="E76">
        <f t="shared" si="20"/>
        <v>0</v>
      </c>
      <c r="F76">
        <f t="shared" si="21"/>
        <v>1</v>
      </c>
      <c r="G76">
        <f t="shared" si="22"/>
        <v>0</v>
      </c>
      <c r="H76">
        <f t="shared" si="23"/>
        <v>1</v>
      </c>
      <c r="I76">
        <f t="shared" si="24"/>
        <v>0</v>
      </c>
      <c r="J76">
        <f t="shared" si="25"/>
        <v>82</v>
      </c>
      <c r="K76">
        <f t="shared" si="26"/>
        <v>0</v>
      </c>
      <c r="L76">
        <f t="shared" si="27"/>
        <v>1</v>
      </c>
      <c r="M76">
        <f t="shared" si="28"/>
        <v>0</v>
      </c>
      <c r="N76">
        <f t="shared" si="29"/>
        <v>1</v>
      </c>
      <c r="O76">
        <f t="shared" si="30"/>
        <v>0</v>
      </c>
      <c r="P76">
        <f t="shared" si="31"/>
        <v>0</v>
      </c>
      <c r="Q76">
        <f t="shared" si="32"/>
        <v>1</v>
      </c>
      <c r="R76">
        <f t="shared" si="33"/>
        <v>0</v>
      </c>
    </row>
    <row r="77" spans="1:18" x14ac:dyDescent="0.25">
      <c r="A77">
        <v>75</v>
      </c>
      <c r="B77">
        <f t="shared" si="17"/>
        <v>0</v>
      </c>
      <c r="C77">
        <f t="shared" si="18"/>
        <v>1</v>
      </c>
      <c r="D77">
        <f t="shared" si="19"/>
        <v>0</v>
      </c>
      <c r="E77">
        <f t="shared" si="20"/>
        <v>0</v>
      </c>
      <c r="F77">
        <f t="shared" si="21"/>
        <v>1</v>
      </c>
      <c r="G77">
        <f t="shared" si="22"/>
        <v>0</v>
      </c>
      <c r="H77">
        <f t="shared" si="23"/>
        <v>1</v>
      </c>
      <c r="I77">
        <f t="shared" si="24"/>
        <v>1</v>
      </c>
      <c r="J77">
        <f t="shared" si="25"/>
        <v>210</v>
      </c>
      <c r="K77">
        <f t="shared" si="26"/>
        <v>1</v>
      </c>
      <c r="L77">
        <f t="shared" si="27"/>
        <v>1</v>
      </c>
      <c r="M77">
        <f t="shared" si="28"/>
        <v>0</v>
      </c>
      <c r="N77">
        <f t="shared" si="29"/>
        <v>1</v>
      </c>
      <c r="O77">
        <f t="shared" si="30"/>
        <v>0</v>
      </c>
      <c r="P77">
        <f t="shared" si="31"/>
        <v>0</v>
      </c>
      <c r="Q77">
        <f t="shared" si="32"/>
        <v>1</v>
      </c>
      <c r="R77">
        <f t="shared" si="33"/>
        <v>0</v>
      </c>
    </row>
    <row r="78" spans="1:18" x14ac:dyDescent="0.25">
      <c r="A78">
        <v>76</v>
      </c>
      <c r="B78">
        <f t="shared" si="17"/>
        <v>0</v>
      </c>
      <c r="C78">
        <f t="shared" si="18"/>
        <v>1</v>
      </c>
      <c r="D78">
        <f t="shared" si="19"/>
        <v>0</v>
      </c>
      <c r="E78">
        <f t="shared" si="20"/>
        <v>0</v>
      </c>
      <c r="F78">
        <f t="shared" si="21"/>
        <v>1</v>
      </c>
      <c r="G78">
        <f t="shared" si="22"/>
        <v>1</v>
      </c>
      <c r="H78">
        <f t="shared" si="23"/>
        <v>0</v>
      </c>
      <c r="I78">
        <f t="shared" si="24"/>
        <v>0</v>
      </c>
      <c r="J78">
        <f t="shared" si="25"/>
        <v>50</v>
      </c>
      <c r="K78">
        <f t="shared" si="26"/>
        <v>0</v>
      </c>
      <c r="L78">
        <f t="shared" si="27"/>
        <v>0</v>
      </c>
      <c r="M78">
        <f t="shared" si="28"/>
        <v>1</v>
      </c>
      <c r="N78">
        <f t="shared" si="29"/>
        <v>1</v>
      </c>
      <c r="O78">
        <f t="shared" si="30"/>
        <v>0</v>
      </c>
      <c r="P78">
        <f t="shared" si="31"/>
        <v>0</v>
      </c>
      <c r="Q78">
        <f t="shared" si="32"/>
        <v>1</v>
      </c>
      <c r="R78">
        <f t="shared" si="33"/>
        <v>0</v>
      </c>
    </row>
    <row r="79" spans="1:18" x14ac:dyDescent="0.25">
      <c r="A79">
        <v>77</v>
      </c>
      <c r="B79">
        <f t="shared" si="17"/>
        <v>0</v>
      </c>
      <c r="C79">
        <f t="shared" si="18"/>
        <v>1</v>
      </c>
      <c r="D79">
        <f t="shared" si="19"/>
        <v>0</v>
      </c>
      <c r="E79">
        <f t="shared" si="20"/>
        <v>0</v>
      </c>
      <c r="F79">
        <f t="shared" si="21"/>
        <v>1</v>
      </c>
      <c r="G79">
        <f t="shared" si="22"/>
        <v>1</v>
      </c>
      <c r="H79">
        <f t="shared" si="23"/>
        <v>0</v>
      </c>
      <c r="I79">
        <f t="shared" si="24"/>
        <v>1</v>
      </c>
      <c r="J79">
        <f t="shared" si="25"/>
        <v>178</v>
      </c>
      <c r="K79">
        <f t="shared" si="26"/>
        <v>1</v>
      </c>
      <c r="L79">
        <f t="shared" si="27"/>
        <v>0</v>
      </c>
      <c r="M79">
        <f t="shared" si="28"/>
        <v>1</v>
      </c>
      <c r="N79">
        <f t="shared" si="29"/>
        <v>1</v>
      </c>
      <c r="O79">
        <f t="shared" si="30"/>
        <v>0</v>
      </c>
      <c r="P79">
        <f t="shared" si="31"/>
        <v>0</v>
      </c>
      <c r="Q79">
        <f t="shared" si="32"/>
        <v>1</v>
      </c>
      <c r="R79">
        <f t="shared" si="33"/>
        <v>0</v>
      </c>
    </row>
    <row r="80" spans="1:18" x14ac:dyDescent="0.25">
      <c r="A80">
        <v>78</v>
      </c>
      <c r="B80">
        <f t="shared" si="17"/>
        <v>0</v>
      </c>
      <c r="C80">
        <f t="shared" si="18"/>
        <v>1</v>
      </c>
      <c r="D80">
        <f t="shared" si="19"/>
        <v>0</v>
      </c>
      <c r="E80">
        <f t="shared" si="20"/>
        <v>0</v>
      </c>
      <c r="F80">
        <f t="shared" si="21"/>
        <v>1</v>
      </c>
      <c r="G80">
        <f t="shared" si="22"/>
        <v>1</v>
      </c>
      <c r="H80">
        <f t="shared" si="23"/>
        <v>1</v>
      </c>
      <c r="I80">
        <f t="shared" si="24"/>
        <v>0</v>
      </c>
      <c r="J80">
        <f t="shared" si="25"/>
        <v>114</v>
      </c>
      <c r="K80">
        <f t="shared" si="26"/>
        <v>0</v>
      </c>
      <c r="L80">
        <f t="shared" si="27"/>
        <v>1</v>
      </c>
      <c r="M80">
        <f t="shared" si="28"/>
        <v>1</v>
      </c>
      <c r="N80">
        <f t="shared" si="29"/>
        <v>1</v>
      </c>
      <c r="O80">
        <f t="shared" si="30"/>
        <v>0</v>
      </c>
      <c r="P80">
        <f t="shared" si="31"/>
        <v>0</v>
      </c>
      <c r="Q80">
        <f t="shared" si="32"/>
        <v>1</v>
      </c>
      <c r="R80">
        <f t="shared" si="33"/>
        <v>0</v>
      </c>
    </row>
    <row r="81" spans="1:18" x14ac:dyDescent="0.25">
      <c r="A81">
        <v>79</v>
      </c>
      <c r="B81">
        <f t="shared" si="17"/>
        <v>0</v>
      </c>
      <c r="C81">
        <f t="shared" si="18"/>
        <v>1</v>
      </c>
      <c r="D81">
        <f t="shared" si="19"/>
        <v>0</v>
      </c>
      <c r="E81">
        <f t="shared" si="20"/>
        <v>0</v>
      </c>
      <c r="F81">
        <f t="shared" si="21"/>
        <v>1</v>
      </c>
      <c r="G81">
        <f t="shared" si="22"/>
        <v>1</v>
      </c>
      <c r="H81">
        <f t="shared" si="23"/>
        <v>1</v>
      </c>
      <c r="I81">
        <f t="shared" si="24"/>
        <v>1</v>
      </c>
      <c r="J81">
        <f t="shared" si="25"/>
        <v>242</v>
      </c>
      <c r="K81">
        <f t="shared" si="26"/>
        <v>1</v>
      </c>
      <c r="L81">
        <f t="shared" si="27"/>
        <v>1</v>
      </c>
      <c r="M81">
        <f t="shared" si="28"/>
        <v>1</v>
      </c>
      <c r="N81">
        <f t="shared" si="29"/>
        <v>1</v>
      </c>
      <c r="O81">
        <f t="shared" si="30"/>
        <v>0</v>
      </c>
      <c r="P81">
        <f t="shared" si="31"/>
        <v>0</v>
      </c>
      <c r="Q81">
        <f t="shared" si="32"/>
        <v>1</v>
      </c>
      <c r="R81">
        <f t="shared" si="33"/>
        <v>0</v>
      </c>
    </row>
    <row r="82" spans="1:18" x14ac:dyDescent="0.25">
      <c r="A82">
        <v>80</v>
      </c>
      <c r="B82">
        <f t="shared" si="17"/>
        <v>0</v>
      </c>
      <c r="C82">
        <f t="shared" si="18"/>
        <v>1</v>
      </c>
      <c r="D82">
        <f t="shared" si="19"/>
        <v>0</v>
      </c>
      <c r="E82">
        <f t="shared" si="20"/>
        <v>1</v>
      </c>
      <c r="F82">
        <f t="shared" si="21"/>
        <v>0</v>
      </c>
      <c r="G82">
        <f t="shared" si="22"/>
        <v>0</v>
      </c>
      <c r="H82">
        <f t="shared" si="23"/>
        <v>0</v>
      </c>
      <c r="I82">
        <f t="shared" si="24"/>
        <v>0</v>
      </c>
      <c r="J82">
        <f t="shared" si="25"/>
        <v>10</v>
      </c>
      <c r="K82">
        <f t="shared" si="26"/>
        <v>0</v>
      </c>
      <c r="L82">
        <f t="shared" si="27"/>
        <v>0</v>
      </c>
      <c r="M82">
        <f t="shared" si="28"/>
        <v>0</v>
      </c>
      <c r="N82">
        <f t="shared" si="29"/>
        <v>0</v>
      </c>
      <c r="O82">
        <f t="shared" si="30"/>
        <v>1</v>
      </c>
      <c r="P82">
        <f t="shared" si="31"/>
        <v>0</v>
      </c>
      <c r="Q82">
        <f t="shared" si="32"/>
        <v>1</v>
      </c>
      <c r="R82">
        <f t="shared" si="33"/>
        <v>0</v>
      </c>
    </row>
    <row r="83" spans="1:18" x14ac:dyDescent="0.25">
      <c r="A83">
        <v>81</v>
      </c>
      <c r="B83">
        <f t="shared" si="17"/>
        <v>0</v>
      </c>
      <c r="C83">
        <f t="shared" si="18"/>
        <v>1</v>
      </c>
      <c r="D83">
        <f t="shared" si="19"/>
        <v>0</v>
      </c>
      <c r="E83">
        <f t="shared" si="20"/>
        <v>1</v>
      </c>
      <c r="F83">
        <f t="shared" si="21"/>
        <v>0</v>
      </c>
      <c r="G83">
        <f t="shared" si="22"/>
        <v>0</v>
      </c>
      <c r="H83">
        <f t="shared" si="23"/>
        <v>0</v>
      </c>
      <c r="I83">
        <f t="shared" si="24"/>
        <v>1</v>
      </c>
      <c r="J83">
        <f t="shared" si="25"/>
        <v>138</v>
      </c>
      <c r="K83">
        <f t="shared" si="26"/>
        <v>1</v>
      </c>
      <c r="L83">
        <f t="shared" si="27"/>
        <v>0</v>
      </c>
      <c r="M83">
        <f t="shared" si="28"/>
        <v>0</v>
      </c>
      <c r="N83">
        <f t="shared" si="29"/>
        <v>0</v>
      </c>
      <c r="O83">
        <f t="shared" si="30"/>
        <v>1</v>
      </c>
      <c r="P83">
        <f t="shared" si="31"/>
        <v>0</v>
      </c>
      <c r="Q83">
        <f t="shared" si="32"/>
        <v>1</v>
      </c>
      <c r="R83">
        <f t="shared" si="33"/>
        <v>0</v>
      </c>
    </row>
    <row r="84" spans="1:18" x14ac:dyDescent="0.25">
      <c r="A84">
        <v>82</v>
      </c>
      <c r="B84">
        <f t="shared" si="17"/>
        <v>0</v>
      </c>
      <c r="C84">
        <f t="shared" si="18"/>
        <v>1</v>
      </c>
      <c r="D84">
        <f t="shared" si="19"/>
        <v>0</v>
      </c>
      <c r="E84">
        <f t="shared" si="20"/>
        <v>1</v>
      </c>
      <c r="F84">
        <f t="shared" si="21"/>
        <v>0</v>
      </c>
      <c r="G84">
        <f t="shared" si="22"/>
        <v>0</v>
      </c>
      <c r="H84">
        <f t="shared" si="23"/>
        <v>1</v>
      </c>
      <c r="I84">
        <f t="shared" si="24"/>
        <v>0</v>
      </c>
      <c r="J84">
        <f t="shared" si="25"/>
        <v>74</v>
      </c>
      <c r="K84">
        <f t="shared" si="26"/>
        <v>0</v>
      </c>
      <c r="L84">
        <f t="shared" si="27"/>
        <v>1</v>
      </c>
      <c r="M84">
        <f t="shared" si="28"/>
        <v>0</v>
      </c>
      <c r="N84">
        <f t="shared" si="29"/>
        <v>0</v>
      </c>
      <c r="O84">
        <f t="shared" si="30"/>
        <v>1</v>
      </c>
      <c r="P84">
        <f t="shared" si="31"/>
        <v>0</v>
      </c>
      <c r="Q84">
        <f t="shared" si="32"/>
        <v>1</v>
      </c>
      <c r="R84">
        <f t="shared" si="33"/>
        <v>0</v>
      </c>
    </row>
    <row r="85" spans="1:18" x14ac:dyDescent="0.25">
      <c r="A85">
        <v>83</v>
      </c>
      <c r="B85">
        <f t="shared" si="17"/>
        <v>0</v>
      </c>
      <c r="C85">
        <f t="shared" si="18"/>
        <v>1</v>
      </c>
      <c r="D85">
        <f t="shared" si="19"/>
        <v>0</v>
      </c>
      <c r="E85">
        <f t="shared" si="20"/>
        <v>1</v>
      </c>
      <c r="F85">
        <f t="shared" si="21"/>
        <v>0</v>
      </c>
      <c r="G85">
        <f t="shared" si="22"/>
        <v>0</v>
      </c>
      <c r="H85">
        <f t="shared" si="23"/>
        <v>1</v>
      </c>
      <c r="I85">
        <f t="shared" si="24"/>
        <v>1</v>
      </c>
      <c r="J85">
        <f t="shared" si="25"/>
        <v>202</v>
      </c>
      <c r="K85">
        <f t="shared" si="26"/>
        <v>1</v>
      </c>
      <c r="L85">
        <f t="shared" si="27"/>
        <v>1</v>
      </c>
      <c r="M85">
        <f t="shared" si="28"/>
        <v>0</v>
      </c>
      <c r="N85">
        <f t="shared" si="29"/>
        <v>0</v>
      </c>
      <c r="O85">
        <f t="shared" si="30"/>
        <v>1</v>
      </c>
      <c r="P85">
        <f t="shared" si="31"/>
        <v>0</v>
      </c>
      <c r="Q85">
        <f t="shared" si="32"/>
        <v>1</v>
      </c>
      <c r="R85">
        <f t="shared" si="33"/>
        <v>0</v>
      </c>
    </row>
    <row r="86" spans="1:18" x14ac:dyDescent="0.25">
      <c r="A86">
        <v>84</v>
      </c>
      <c r="B86">
        <f t="shared" si="17"/>
        <v>0</v>
      </c>
      <c r="C86">
        <f t="shared" si="18"/>
        <v>1</v>
      </c>
      <c r="D86">
        <f t="shared" si="19"/>
        <v>0</v>
      </c>
      <c r="E86">
        <f t="shared" si="20"/>
        <v>1</v>
      </c>
      <c r="F86">
        <f t="shared" si="21"/>
        <v>0</v>
      </c>
      <c r="G86">
        <f t="shared" si="22"/>
        <v>1</v>
      </c>
      <c r="H86">
        <f t="shared" si="23"/>
        <v>0</v>
      </c>
      <c r="I86">
        <f t="shared" si="24"/>
        <v>0</v>
      </c>
      <c r="J86">
        <f t="shared" si="25"/>
        <v>42</v>
      </c>
      <c r="K86">
        <f t="shared" si="26"/>
        <v>0</v>
      </c>
      <c r="L86">
        <f t="shared" si="27"/>
        <v>0</v>
      </c>
      <c r="M86">
        <f t="shared" si="28"/>
        <v>1</v>
      </c>
      <c r="N86">
        <f t="shared" si="29"/>
        <v>0</v>
      </c>
      <c r="O86">
        <f t="shared" si="30"/>
        <v>1</v>
      </c>
      <c r="P86">
        <f t="shared" si="31"/>
        <v>0</v>
      </c>
      <c r="Q86">
        <f t="shared" si="32"/>
        <v>1</v>
      </c>
      <c r="R86">
        <f t="shared" si="33"/>
        <v>0</v>
      </c>
    </row>
    <row r="87" spans="1:18" x14ac:dyDescent="0.25">
      <c r="A87">
        <v>85</v>
      </c>
      <c r="B87">
        <f t="shared" si="17"/>
        <v>0</v>
      </c>
      <c r="C87">
        <f t="shared" si="18"/>
        <v>1</v>
      </c>
      <c r="D87">
        <f t="shared" si="19"/>
        <v>0</v>
      </c>
      <c r="E87">
        <f t="shared" si="20"/>
        <v>1</v>
      </c>
      <c r="F87">
        <f t="shared" si="21"/>
        <v>0</v>
      </c>
      <c r="G87">
        <f t="shared" si="22"/>
        <v>1</v>
      </c>
      <c r="H87">
        <f t="shared" si="23"/>
        <v>0</v>
      </c>
      <c r="I87">
        <f t="shared" si="24"/>
        <v>1</v>
      </c>
      <c r="J87">
        <f t="shared" si="25"/>
        <v>170</v>
      </c>
      <c r="K87">
        <f t="shared" si="26"/>
        <v>1</v>
      </c>
      <c r="L87">
        <f t="shared" si="27"/>
        <v>0</v>
      </c>
      <c r="M87">
        <f t="shared" si="28"/>
        <v>1</v>
      </c>
      <c r="N87">
        <f t="shared" si="29"/>
        <v>0</v>
      </c>
      <c r="O87">
        <f t="shared" si="30"/>
        <v>1</v>
      </c>
      <c r="P87">
        <f t="shared" si="31"/>
        <v>0</v>
      </c>
      <c r="Q87">
        <f t="shared" si="32"/>
        <v>1</v>
      </c>
      <c r="R87">
        <f t="shared" si="33"/>
        <v>0</v>
      </c>
    </row>
    <row r="88" spans="1:18" x14ac:dyDescent="0.25">
      <c r="A88">
        <v>86</v>
      </c>
      <c r="B88">
        <f t="shared" si="17"/>
        <v>0</v>
      </c>
      <c r="C88">
        <f t="shared" si="18"/>
        <v>1</v>
      </c>
      <c r="D88">
        <f t="shared" si="19"/>
        <v>0</v>
      </c>
      <c r="E88">
        <f t="shared" si="20"/>
        <v>1</v>
      </c>
      <c r="F88">
        <f t="shared" si="21"/>
        <v>0</v>
      </c>
      <c r="G88">
        <f t="shared" si="22"/>
        <v>1</v>
      </c>
      <c r="H88">
        <f t="shared" si="23"/>
        <v>1</v>
      </c>
      <c r="I88">
        <f t="shared" si="24"/>
        <v>0</v>
      </c>
      <c r="J88">
        <f t="shared" si="25"/>
        <v>106</v>
      </c>
      <c r="K88">
        <f t="shared" si="26"/>
        <v>0</v>
      </c>
      <c r="L88">
        <f t="shared" si="27"/>
        <v>1</v>
      </c>
      <c r="M88">
        <f t="shared" si="28"/>
        <v>1</v>
      </c>
      <c r="N88">
        <f t="shared" si="29"/>
        <v>0</v>
      </c>
      <c r="O88">
        <f t="shared" si="30"/>
        <v>1</v>
      </c>
      <c r="P88">
        <f t="shared" si="31"/>
        <v>0</v>
      </c>
      <c r="Q88">
        <f t="shared" si="32"/>
        <v>1</v>
      </c>
      <c r="R88">
        <f t="shared" si="33"/>
        <v>0</v>
      </c>
    </row>
    <row r="89" spans="1:18" x14ac:dyDescent="0.25">
      <c r="A89">
        <v>87</v>
      </c>
      <c r="B89">
        <f t="shared" si="17"/>
        <v>0</v>
      </c>
      <c r="C89">
        <f t="shared" si="18"/>
        <v>1</v>
      </c>
      <c r="D89">
        <f t="shared" si="19"/>
        <v>0</v>
      </c>
      <c r="E89">
        <f t="shared" si="20"/>
        <v>1</v>
      </c>
      <c r="F89">
        <f t="shared" si="21"/>
        <v>0</v>
      </c>
      <c r="G89">
        <f t="shared" si="22"/>
        <v>1</v>
      </c>
      <c r="H89">
        <f t="shared" si="23"/>
        <v>1</v>
      </c>
      <c r="I89">
        <f t="shared" si="24"/>
        <v>1</v>
      </c>
      <c r="J89">
        <f t="shared" si="25"/>
        <v>234</v>
      </c>
      <c r="K89">
        <f t="shared" si="26"/>
        <v>1</v>
      </c>
      <c r="L89">
        <f t="shared" si="27"/>
        <v>1</v>
      </c>
      <c r="M89">
        <f t="shared" si="28"/>
        <v>1</v>
      </c>
      <c r="N89">
        <f t="shared" si="29"/>
        <v>0</v>
      </c>
      <c r="O89">
        <f t="shared" si="30"/>
        <v>1</v>
      </c>
      <c r="P89">
        <f t="shared" si="31"/>
        <v>0</v>
      </c>
      <c r="Q89">
        <f t="shared" si="32"/>
        <v>1</v>
      </c>
      <c r="R89">
        <f t="shared" si="33"/>
        <v>0</v>
      </c>
    </row>
    <row r="90" spans="1:18" x14ac:dyDescent="0.25">
      <c r="A90">
        <v>88</v>
      </c>
      <c r="B90">
        <f t="shared" si="17"/>
        <v>0</v>
      </c>
      <c r="C90">
        <f t="shared" si="18"/>
        <v>1</v>
      </c>
      <c r="D90">
        <f t="shared" si="19"/>
        <v>0</v>
      </c>
      <c r="E90">
        <f t="shared" si="20"/>
        <v>1</v>
      </c>
      <c r="F90">
        <f t="shared" si="21"/>
        <v>1</v>
      </c>
      <c r="G90">
        <f t="shared" si="22"/>
        <v>0</v>
      </c>
      <c r="H90">
        <f t="shared" si="23"/>
        <v>0</v>
      </c>
      <c r="I90">
        <f t="shared" si="24"/>
        <v>0</v>
      </c>
      <c r="J90">
        <f t="shared" si="25"/>
        <v>26</v>
      </c>
      <c r="K90">
        <f t="shared" si="26"/>
        <v>0</v>
      </c>
      <c r="L90">
        <f t="shared" si="27"/>
        <v>0</v>
      </c>
      <c r="M90">
        <f t="shared" si="28"/>
        <v>0</v>
      </c>
      <c r="N90">
        <f t="shared" si="29"/>
        <v>1</v>
      </c>
      <c r="O90">
        <f t="shared" si="30"/>
        <v>1</v>
      </c>
      <c r="P90">
        <f t="shared" si="31"/>
        <v>0</v>
      </c>
      <c r="Q90">
        <f t="shared" si="32"/>
        <v>1</v>
      </c>
      <c r="R90">
        <f t="shared" si="33"/>
        <v>0</v>
      </c>
    </row>
    <row r="91" spans="1:18" x14ac:dyDescent="0.25">
      <c r="A91">
        <v>89</v>
      </c>
      <c r="B91">
        <f t="shared" si="17"/>
        <v>0</v>
      </c>
      <c r="C91">
        <f t="shared" si="18"/>
        <v>1</v>
      </c>
      <c r="D91">
        <f t="shared" si="19"/>
        <v>0</v>
      </c>
      <c r="E91">
        <f t="shared" si="20"/>
        <v>1</v>
      </c>
      <c r="F91">
        <f t="shared" si="21"/>
        <v>1</v>
      </c>
      <c r="G91">
        <f t="shared" si="22"/>
        <v>0</v>
      </c>
      <c r="H91">
        <f t="shared" si="23"/>
        <v>0</v>
      </c>
      <c r="I91">
        <f t="shared" si="24"/>
        <v>1</v>
      </c>
      <c r="J91">
        <f t="shared" si="25"/>
        <v>154</v>
      </c>
      <c r="K91">
        <f t="shared" si="26"/>
        <v>1</v>
      </c>
      <c r="L91">
        <f t="shared" si="27"/>
        <v>0</v>
      </c>
      <c r="M91">
        <f t="shared" si="28"/>
        <v>0</v>
      </c>
      <c r="N91">
        <f t="shared" si="29"/>
        <v>1</v>
      </c>
      <c r="O91">
        <f t="shared" si="30"/>
        <v>1</v>
      </c>
      <c r="P91">
        <f t="shared" si="31"/>
        <v>0</v>
      </c>
      <c r="Q91">
        <f t="shared" si="32"/>
        <v>1</v>
      </c>
      <c r="R91">
        <f t="shared" si="33"/>
        <v>0</v>
      </c>
    </row>
    <row r="92" spans="1:18" x14ac:dyDescent="0.25">
      <c r="A92">
        <v>90</v>
      </c>
      <c r="B92">
        <f t="shared" si="17"/>
        <v>0</v>
      </c>
      <c r="C92">
        <f t="shared" si="18"/>
        <v>1</v>
      </c>
      <c r="D92">
        <f t="shared" si="19"/>
        <v>0</v>
      </c>
      <c r="E92">
        <f t="shared" si="20"/>
        <v>1</v>
      </c>
      <c r="F92">
        <f t="shared" si="21"/>
        <v>1</v>
      </c>
      <c r="G92">
        <f t="shared" si="22"/>
        <v>0</v>
      </c>
      <c r="H92">
        <f t="shared" si="23"/>
        <v>1</v>
      </c>
      <c r="I92">
        <f t="shared" si="24"/>
        <v>0</v>
      </c>
      <c r="J92">
        <f t="shared" si="25"/>
        <v>90</v>
      </c>
      <c r="K92">
        <f t="shared" si="26"/>
        <v>0</v>
      </c>
      <c r="L92">
        <f t="shared" si="27"/>
        <v>1</v>
      </c>
      <c r="M92">
        <f t="shared" si="28"/>
        <v>0</v>
      </c>
      <c r="N92">
        <f t="shared" si="29"/>
        <v>1</v>
      </c>
      <c r="O92">
        <f t="shared" si="30"/>
        <v>1</v>
      </c>
      <c r="P92">
        <f t="shared" si="31"/>
        <v>0</v>
      </c>
      <c r="Q92">
        <f t="shared" si="32"/>
        <v>1</v>
      </c>
      <c r="R92">
        <f t="shared" si="33"/>
        <v>0</v>
      </c>
    </row>
    <row r="93" spans="1:18" x14ac:dyDescent="0.25">
      <c r="A93">
        <v>91</v>
      </c>
      <c r="B93">
        <f t="shared" si="17"/>
        <v>0</v>
      </c>
      <c r="C93">
        <f t="shared" si="18"/>
        <v>1</v>
      </c>
      <c r="D93">
        <f t="shared" si="19"/>
        <v>0</v>
      </c>
      <c r="E93">
        <f t="shared" si="20"/>
        <v>1</v>
      </c>
      <c r="F93">
        <f t="shared" si="21"/>
        <v>1</v>
      </c>
      <c r="G93">
        <f t="shared" si="22"/>
        <v>0</v>
      </c>
      <c r="H93">
        <f t="shared" si="23"/>
        <v>1</v>
      </c>
      <c r="I93">
        <f t="shared" si="24"/>
        <v>1</v>
      </c>
      <c r="J93">
        <f t="shared" si="25"/>
        <v>218</v>
      </c>
      <c r="K93">
        <f t="shared" si="26"/>
        <v>1</v>
      </c>
      <c r="L93">
        <f t="shared" si="27"/>
        <v>1</v>
      </c>
      <c r="M93">
        <f t="shared" si="28"/>
        <v>0</v>
      </c>
      <c r="N93">
        <f t="shared" si="29"/>
        <v>1</v>
      </c>
      <c r="O93">
        <f t="shared" si="30"/>
        <v>1</v>
      </c>
      <c r="P93">
        <f t="shared" si="31"/>
        <v>0</v>
      </c>
      <c r="Q93">
        <f t="shared" si="32"/>
        <v>1</v>
      </c>
      <c r="R93">
        <f t="shared" si="33"/>
        <v>0</v>
      </c>
    </row>
    <row r="94" spans="1:18" x14ac:dyDescent="0.25">
      <c r="A94">
        <v>92</v>
      </c>
      <c r="B94">
        <f t="shared" si="17"/>
        <v>0</v>
      </c>
      <c r="C94">
        <f t="shared" si="18"/>
        <v>1</v>
      </c>
      <c r="D94">
        <f t="shared" si="19"/>
        <v>0</v>
      </c>
      <c r="E94">
        <f t="shared" si="20"/>
        <v>1</v>
      </c>
      <c r="F94">
        <f t="shared" si="21"/>
        <v>1</v>
      </c>
      <c r="G94">
        <f t="shared" si="22"/>
        <v>1</v>
      </c>
      <c r="H94">
        <f t="shared" si="23"/>
        <v>0</v>
      </c>
      <c r="I94">
        <f t="shared" si="24"/>
        <v>0</v>
      </c>
      <c r="J94">
        <f t="shared" si="25"/>
        <v>58</v>
      </c>
      <c r="K94">
        <f t="shared" si="26"/>
        <v>0</v>
      </c>
      <c r="L94">
        <f t="shared" si="27"/>
        <v>0</v>
      </c>
      <c r="M94">
        <f t="shared" si="28"/>
        <v>1</v>
      </c>
      <c r="N94">
        <f t="shared" si="29"/>
        <v>1</v>
      </c>
      <c r="O94">
        <f t="shared" si="30"/>
        <v>1</v>
      </c>
      <c r="P94">
        <f t="shared" si="31"/>
        <v>0</v>
      </c>
      <c r="Q94">
        <f t="shared" si="32"/>
        <v>1</v>
      </c>
      <c r="R94">
        <f t="shared" si="33"/>
        <v>0</v>
      </c>
    </row>
    <row r="95" spans="1:18" x14ac:dyDescent="0.25">
      <c r="A95">
        <v>93</v>
      </c>
      <c r="B95">
        <f t="shared" si="17"/>
        <v>0</v>
      </c>
      <c r="C95">
        <f t="shared" si="18"/>
        <v>1</v>
      </c>
      <c r="D95">
        <f t="shared" si="19"/>
        <v>0</v>
      </c>
      <c r="E95">
        <f t="shared" si="20"/>
        <v>1</v>
      </c>
      <c r="F95">
        <f t="shared" si="21"/>
        <v>1</v>
      </c>
      <c r="G95">
        <f t="shared" si="22"/>
        <v>1</v>
      </c>
      <c r="H95">
        <f t="shared" si="23"/>
        <v>0</v>
      </c>
      <c r="I95">
        <f t="shared" si="24"/>
        <v>1</v>
      </c>
      <c r="J95">
        <f t="shared" si="25"/>
        <v>186</v>
      </c>
      <c r="K95">
        <f t="shared" si="26"/>
        <v>1</v>
      </c>
      <c r="L95">
        <f t="shared" si="27"/>
        <v>0</v>
      </c>
      <c r="M95">
        <f t="shared" si="28"/>
        <v>1</v>
      </c>
      <c r="N95">
        <f t="shared" si="29"/>
        <v>1</v>
      </c>
      <c r="O95">
        <f t="shared" si="30"/>
        <v>1</v>
      </c>
      <c r="P95">
        <f t="shared" si="31"/>
        <v>0</v>
      </c>
      <c r="Q95">
        <f t="shared" si="32"/>
        <v>1</v>
      </c>
      <c r="R95">
        <f t="shared" si="33"/>
        <v>0</v>
      </c>
    </row>
    <row r="96" spans="1:18" x14ac:dyDescent="0.25">
      <c r="A96">
        <v>94</v>
      </c>
      <c r="B96">
        <f t="shared" si="17"/>
        <v>0</v>
      </c>
      <c r="C96">
        <f t="shared" si="18"/>
        <v>1</v>
      </c>
      <c r="D96">
        <f t="shared" si="19"/>
        <v>0</v>
      </c>
      <c r="E96">
        <f t="shared" si="20"/>
        <v>1</v>
      </c>
      <c r="F96">
        <f t="shared" si="21"/>
        <v>1</v>
      </c>
      <c r="G96">
        <f t="shared" si="22"/>
        <v>1</v>
      </c>
      <c r="H96">
        <f t="shared" si="23"/>
        <v>1</v>
      </c>
      <c r="I96">
        <f t="shared" si="24"/>
        <v>0</v>
      </c>
      <c r="J96">
        <f t="shared" si="25"/>
        <v>122</v>
      </c>
      <c r="K96">
        <f t="shared" si="26"/>
        <v>0</v>
      </c>
      <c r="L96">
        <f t="shared" si="27"/>
        <v>1</v>
      </c>
      <c r="M96">
        <f t="shared" si="28"/>
        <v>1</v>
      </c>
      <c r="N96">
        <f t="shared" si="29"/>
        <v>1</v>
      </c>
      <c r="O96">
        <f t="shared" si="30"/>
        <v>1</v>
      </c>
      <c r="P96">
        <f t="shared" si="31"/>
        <v>0</v>
      </c>
      <c r="Q96">
        <f t="shared" si="32"/>
        <v>1</v>
      </c>
      <c r="R96">
        <f t="shared" si="33"/>
        <v>0</v>
      </c>
    </row>
    <row r="97" spans="1:18" x14ac:dyDescent="0.25">
      <c r="A97">
        <v>95</v>
      </c>
      <c r="B97">
        <f t="shared" si="17"/>
        <v>0</v>
      </c>
      <c r="C97">
        <f t="shared" si="18"/>
        <v>1</v>
      </c>
      <c r="D97">
        <f t="shared" si="19"/>
        <v>0</v>
      </c>
      <c r="E97">
        <f t="shared" si="20"/>
        <v>1</v>
      </c>
      <c r="F97">
        <f t="shared" si="21"/>
        <v>1</v>
      </c>
      <c r="G97">
        <f t="shared" si="22"/>
        <v>1</v>
      </c>
      <c r="H97">
        <f t="shared" si="23"/>
        <v>1</v>
      </c>
      <c r="I97">
        <f t="shared" si="24"/>
        <v>1</v>
      </c>
      <c r="J97">
        <f t="shared" si="25"/>
        <v>250</v>
      </c>
      <c r="K97">
        <f t="shared" si="26"/>
        <v>1</v>
      </c>
      <c r="L97">
        <f t="shared" si="27"/>
        <v>1</v>
      </c>
      <c r="M97">
        <f t="shared" si="28"/>
        <v>1</v>
      </c>
      <c r="N97">
        <f t="shared" si="29"/>
        <v>1</v>
      </c>
      <c r="O97">
        <f t="shared" si="30"/>
        <v>1</v>
      </c>
      <c r="P97">
        <f t="shared" si="31"/>
        <v>0</v>
      </c>
      <c r="Q97">
        <f t="shared" si="32"/>
        <v>1</v>
      </c>
      <c r="R97">
        <f t="shared" si="33"/>
        <v>0</v>
      </c>
    </row>
    <row r="98" spans="1:18" x14ac:dyDescent="0.25">
      <c r="A98">
        <v>96</v>
      </c>
      <c r="B98">
        <f t="shared" si="17"/>
        <v>0</v>
      </c>
      <c r="C98">
        <f t="shared" si="18"/>
        <v>1</v>
      </c>
      <c r="D98">
        <f t="shared" si="19"/>
        <v>1</v>
      </c>
      <c r="E98">
        <f t="shared" si="20"/>
        <v>0</v>
      </c>
      <c r="F98">
        <f t="shared" si="21"/>
        <v>0</v>
      </c>
      <c r="G98">
        <f t="shared" si="22"/>
        <v>0</v>
      </c>
      <c r="H98">
        <f t="shared" si="23"/>
        <v>0</v>
      </c>
      <c r="I98">
        <f t="shared" si="24"/>
        <v>0</v>
      </c>
      <c r="J98">
        <f t="shared" si="25"/>
        <v>6</v>
      </c>
      <c r="K98">
        <f t="shared" si="26"/>
        <v>0</v>
      </c>
      <c r="L98">
        <f t="shared" si="27"/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1</v>
      </c>
      <c r="Q98">
        <f t="shared" si="32"/>
        <v>1</v>
      </c>
      <c r="R98">
        <f t="shared" si="33"/>
        <v>0</v>
      </c>
    </row>
    <row r="99" spans="1:18" x14ac:dyDescent="0.25">
      <c r="A99">
        <v>97</v>
      </c>
      <c r="B99">
        <f t="shared" si="17"/>
        <v>0</v>
      </c>
      <c r="C99">
        <f t="shared" si="18"/>
        <v>1</v>
      </c>
      <c r="D99">
        <f t="shared" si="19"/>
        <v>1</v>
      </c>
      <c r="E99">
        <f t="shared" si="20"/>
        <v>0</v>
      </c>
      <c r="F99">
        <f t="shared" si="21"/>
        <v>0</v>
      </c>
      <c r="G99">
        <f t="shared" si="22"/>
        <v>0</v>
      </c>
      <c r="H99">
        <f t="shared" si="23"/>
        <v>0</v>
      </c>
      <c r="I99">
        <f t="shared" si="24"/>
        <v>1</v>
      </c>
      <c r="J99">
        <f t="shared" si="25"/>
        <v>134</v>
      </c>
      <c r="K99">
        <f t="shared" si="26"/>
        <v>1</v>
      </c>
      <c r="L99">
        <f t="shared" si="27"/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1</v>
      </c>
      <c r="Q99">
        <f t="shared" si="32"/>
        <v>1</v>
      </c>
      <c r="R99">
        <f t="shared" si="33"/>
        <v>0</v>
      </c>
    </row>
    <row r="100" spans="1:18" x14ac:dyDescent="0.25">
      <c r="A100">
        <v>98</v>
      </c>
      <c r="B100">
        <f t="shared" si="17"/>
        <v>0</v>
      </c>
      <c r="C100">
        <f t="shared" si="18"/>
        <v>1</v>
      </c>
      <c r="D100">
        <f t="shared" si="19"/>
        <v>1</v>
      </c>
      <c r="E100">
        <f t="shared" si="20"/>
        <v>0</v>
      </c>
      <c r="F100">
        <f t="shared" si="21"/>
        <v>0</v>
      </c>
      <c r="G100">
        <f t="shared" si="22"/>
        <v>0</v>
      </c>
      <c r="H100">
        <f t="shared" si="23"/>
        <v>1</v>
      </c>
      <c r="I100">
        <f t="shared" si="24"/>
        <v>0</v>
      </c>
      <c r="J100">
        <f t="shared" si="25"/>
        <v>70</v>
      </c>
      <c r="K100">
        <f t="shared" si="26"/>
        <v>0</v>
      </c>
      <c r="L100">
        <f t="shared" si="27"/>
        <v>1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1</v>
      </c>
      <c r="Q100">
        <f t="shared" si="32"/>
        <v>1</v>
      </c>
      <c r="R100">
        <f t="shared" si="33"/>
        <v>0</v>
      </c>
    </row>
    <row r="101" spans="1:18" x14ac:dyDescent="0.25">
      <c r="A101">
        <v>99</v>
      </c>
      <c r="B101">
        <f t="shared" si="17"/>
        <v>0</v>
      </c>
      <c r="C101">
        <f t="shared" si="18"/>
        <v>1</v>
      </c>
      <c r="D101">
        <f t="shared" si="19"/>
        <v>1</v>
      </c>
      <c r="E101">
        <f t="shared" si="20"/>
        <v>0</v>
      </c>
      <c r="F101">
        <f t="shared" si="21"/>
        <v>0</v>
      </c>
      <c r="G101">
        <f t="shared" si="22"/>
        <v>0</v>
      </c>
      <c r="H101">
        <f t="shared" si="23"/>
        <v>1</v>
      </c>
      <c r="I101">
        <f t="shared" si="24"/>
        <v>1</v>
      </c>
      <c r="J101">
        <f t="shared" si="25"/>
        <v>198</v>
      </c>
      <c r="K101">
        <f t="shared" si="26"/>
        <v>1</v>
      </c>
      <c r="L101">
        <f t="shared" si="27"/>
        <v>1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1</v>
      </c>
      <c r="Q101">
        <f t="shared" si="32"/>
        <v>1</v>
      </c>
      <c r="R101">
        <f t="shared" si="33"/>
        <v>0</v>
      </c>
    </row>
    <row r="102" spans="1:18" x14ac:dyDescent="0.25">
      <c r="A102">
        <v>100</v>
      </c>
      <c r="B102">
        <f t="shared" si="17"/>
        <v>0</v>
      </c>
      <c r="C102">
        <f t="shared" si="18"/>
        <v>1</v>
      </c>
      <c r="D102">
        <f t="shared" si="19"/>
        <v>1</v>
      </c>
      <c r="E102">
        <f t="shared" si="20"/>
        <v>0</v>
      </c>
      <c r="F102">
        <f t="shared" si="21"/>
        <v>0</v>
      </c>
      <c r="G102">
        <f t="shared" si="22"/>
        <v>1</v>
      </c>
      <c r="H102">
        <f t="shared" si="23"/>
        <v>0</v>
      </c>
      <c r="I102">
        <f t="shared" si="24"/>
        <v>0</v>
      </c>
      <c r="J102">
        <f t="shared" si="25"/>
        <v>38</v>
      </c>
      <c r="K102">
        <f t="shared" si="26"/>
        <v>0</v>
      </c>
      <c r="L102">
        <f t="shared" si="27"/>
        <v>0</v>
      </c>
      <c r="M102">
        <f t="shared" si="28"/>
        <v>1</v>
      </c>
      <c r="N102">
        <f t="shared" si="29"/>
        <v>0</v>
      </c>
      <c r="O102">
        <f t="shared" si="30"/>
        <v>0</v>
      </c>
      <c r="P102">
        <f t="shared" si="31"/>
        <v>1</v>
      </c>
      <c r="Q102">
        <f t="shared" si="32"/>
        <v>1</v>
      </c>
      <c r="R102">
        <f t="shared" si="33"/>
        <v>0</v>
      </c>
    </row>
    <row r="103" spans="1:18" x14ac:dyDescent="0.25">
      <c r="A103">
        <v>101</v>
      </c>
      <c r="B103">
        <f t="shared" si="17"/>
        <v>0</v>
      </c>
      <c r="C103">
        <f t="shared" si="18"/>
        <v>1</v>
      </c>
      <c r="D103">
        <f t="shared" si="19"/>
        <v>1</v>
      </c>
      <c r="E103">
        <f t="shared" si="20"/>
        <v>0</v>
      </c>
      <c r="F103">
        <f t="shared" si="21"/>
        <v>0</v>
      </c>
      <c r="G103">
        <f t="shared" si="22"/>
        <v>1</v>
      </c>
      <c r="H103">
        <f t="shared" si="23"/>
        <v>0</v>
      </c>
      <c r="I103">
        <f t="shared" si="24"/>
        <v>1</v>
      </c>
      <c r="J103">
        <f t="shared" si="25"/>
        <v>166</v>
      </c>
      <c r="K103">
        <f t="shared" si="26"/>
        <v>1</v>
      </c>
      <c r="L103">
        <f t="shared" si="27"/>
        <v>0</v>
      </c>
      <c r="M103">
        <f t="shared" si="28"/>
        <v>1</v>
      </c>
      <c r="N103">
        <f t="shared" si="29"/>
        <v>0</v>
      </c>
      <c r="O103">
        <f t="shared" si="30"/>
        <v>0</v>
      </c>
      <c r="P103">
        <f t="shared" si="31"/>
        <v>1</v>
      </c>
      <c r="Q103">
        <f t="shared" si="32"/>
        <v>1</v>
      </c>
      <c r="R103">
        <f t="shared" si="33"/>
        <v>0</v>
      </c>
    </row>
    <row r="104" spans="1:18" x14ac:dyDescent="0.25">
      <c r="A104">
        <v>102</v>
      </c>
      <c r="B104">
        <f t="shared" si="17"/>
        <v>0</v>
      </c>
      <c r="C104">
        <f t="shared" si="18"/>
        <v>1</v>
      </c>
      <c r="D104">
        <f t="shared" si="19"/>
        <v>1</v>
      </c>
      <c r="E104">
        <f t="shared" si="20"/>
        <v>0</v>
      </c>
      <c r="F104">
        <f t="shared" si="21"/>
        <v>0</v>
      </c>
      <c r="G104">
        <f t="shared" si="22"/>
        <v>1</v>
      </c>
      <c r="H104">
        <f t="shared" si="23"/>
        <v>1</v>
      </c>
      <c r="I104">
        <f t="shared" si="24"/>
        <v>0</v>
      </c>
      <c r="J104">
        <f t="shared" si="25"/>
        <v>102</v>
      </c>
      <c r="K104">
        <f t="shared" si="26"/>
        <v>0</v>
      </c>
      <c r="L104">
        <f t="shared" si="27"/>
        <v>1</v>
      </c>
      <c r="M104">
        <f t="shared" si="28"/>
        <v>1</v>
      </c>
      <c r="N104">
        <f t="shared" si="29"/>
        <v>0</v>
      </c>
      <c r="O104">
        <f t="shared" si="30"/>
        <v>0</v>
      </c>
      <c r="P104">
        <f t="shared" si="31"/>
        <v>1</v>
      </c>
      <c r="Q104">
        <f t="shared" si="32"/>
        <v>1</v>
      </c>
      <c r="R104">
        <f t="shared" si="33"/>
        <v>0</v>
      </c>
    </row>
    <row r="105" spans="1:18" x14ac:dyDescent="0.25">
      <c r="A105">
        <v>103</v>
      </c>
      <c r="B105">
        <f t="shared" si="17"/>
        <v>0</v>
      </c>
      <c r="C105">
        <f t="shared" si="18"/>
        <v>1</v>
      </c>
      <c r="D105">
        <f t="shared" si="19"/>
        <v>1</v>
      </c>
      <c r="E105">
        <f t="shared" si="20"/>
        <v>0</v>
      </c>
      <c r="F105">
        <f t="shared" si="21"/>
        <v>0</v>
      </c>
      <c r="G105">
        <f t="shared" si="22"/>
        <v>1</v>
      </c>
      <c r="H105">
        <f t="shared" si="23"/>
        <v>1</v>
      </c>
      <c r="I105">
        <f t="shared" si="24"/>
        <v>1</v>
      </c>
      <c r="J105">
        <f t="shared" si="25"/>
        <v>230</v>
      </c>
      <c r="K105">
        <f t="shared" si="26"/>
        <v>1</v>
      </c>
      <c r="L105">
        <f t="shared" si="27"/>
        <v>1</v>
      </c>
      <c r="M105">
        <f t="shared" si="28"/>
        <v>1</v>
      </c>
      <c r="N105">
        <f t="shared" si="29"/>
        <v>0</v>
      </c>
      <c r="O105">
        <f t="shared" si="30"/>
        <v>0</v>
      </c>
      <c r="P105">
        <f t="shared" si="31"/>
        <v>1</v>
      </c>
      <c r="Q105">
        <f t="shared" si="32"/>
        <v>1</v>
      </c>
      <c r="R105">
        <f t="shared" si="33"/>
        <v>0</v>
      </c>
    </row>
    <row r="106" spans="1:18" x14ac:dyDescent="0.25">
      <c r="A106">
        <v>104</v>
      </c>
      <c r="B106">
        <f t="shared" si="17"/>
        <v>0</v>
      </c>
      <c r="C106">
        <f t="shared" si="18"/>
        <v>1</v>
      </c>
      <c r="D106">
        <f t="shared" si="19"/>
        <v>1</v>
      </c>
      <c r="E106">
        <f t="shared" si="20"/>
        <v>0</v>
      </c>
      <c r="F106">
        <f t="shared" si="21"/>
        <v>1</v>
      </c>
      <c r="G106">
        <f t="shared" si="22"/>
        <v>0</v>
      </c>
      <c r="H106">
        <f t="shared" si="23"/>
        <v>0</v>
      </c>
      <c r="I106">
        <f t="shared" si="24"/>
        <v>0</v>
      </c>
      <c r="J106">
        <f t="shared" si="25"/>
        <v>22</v>
      </c>
      <c r="K106">
        <f t="shared" si="26"/>
        <v>0</v>
      </c>
      <c r="L106">
        <f t="shared" si="27"/>
        <v>0</v>
      </c>
      <c r="M106">
        <f t="shared" si="28"/>
        <v>0</v>
      </c>
      <c r="N106">
        <f t="shared" si="29"/>
        <v>1</v>
      </c>
      <c r="O106">
        <f t="shared" si="30"/>
        <v>0</v>
      </c>
      <c r="P106">
        <f t="shared" si="31"/>
        <v>1</v>
      </c>
      <c r="Q106">
        <f t="shared" si="32"/>
        <v>1</v>
      </c>
      <c r="R106">
        <f t="shared" si="33"/>
        <v>0</v>
      </c>
    </row>
    <row r="107" spans="1:18" x14ac:dyDescent="0.25">
      <c r="A107">
        <v>105</v>
      </c>
      <c r="B107">
        <f t="shared" si="17"/>
        <v>0</v>
      </c>
      <c r="C107">
        <f t="shared" si="18"/>
        <v>1</v>
      </c>
      <c r="D107">
        <f t="shared" si="19"/>
        <v>1</v>
      </c>
      <c r="E107">
        <f t="shared" si="20"/>
        <v>0</v>
      </c>
      <c r="F107">
        <f t="shared" si="21"/>
        <v>1</v>
      </c>
      <c r="G107">
        <f t="shared" si="22"/>
        <v>0</v>
      </c>
      <c r="H107">
        <f t="shared" si="23"/>
        <v>0</v>
      </c>
      <c r="I107">
        <f t="shared" si="24"/>
        <v>1</v>
      </c>
      <c r="J107">
        <f t="shared" si="25"/>
        <v>150</v>
      </c>
      <c r="K107">
        <f t="shared" si="26"/>
        <v>1</v>
      </c>
      <c r="L107">
        <f t="shared" si="27"/>
        <v>0</v>
      </c>
      <c r="M107">
        <f t="shared" si="28"/>
        <v>0</v>
      </c>
      <c r="N107">
        <f t="shared" si="29"/>
        <v>1</v>
      </c>
      <c r="O107">
        <f t="shared" si="30"/>
        <v>0</v>
      </c>
      <c r="P107">
        <f t="shared" si="31"/>
        <v>1</v>
      </c>
      <c r="Q107">
        <f t="shared" si="32"/>
        <v>1</v>
      </c>
      <c r="R107">
        <f t="shared" si="33"/>
        <v>0</v>
      </c>
    </row>
    <row r="108" spans="1:18" x14ac:dyDescent="0.25">
      <c r="A108">
        <v>106</v>
      </c>
      <c r="B108">
        <f t="shared" si="17"/>
        <v>0</v>
      </c>
      <c r="C108">
        <f t="shared" si="18"/>
        <v>1</v>
      </c>
      <c r="D108">
        <f t="shared" si="19"/>
        <v>1</v>
      </c>
      <c r="E108">
        <f t="shared" si="20"/>
        <v>0</v>
      </c>
      <c r="F108">
        <f t="shared" si="21"/>
        <v>1</v>
      </c>
      <c r="G108">
        <f t="shared" si="22"/>
        <v>0</v>
      </c>
      <c r="H108">
        <f t="shared" si="23"/>
        <v>1</v>
      </c>
      <c r="I108">
        <f t="shared" si="24"/>
        <v>0</v>
      </c>
      <c r="J108">
        <f t="shared" si="25"/>
        <v>86</v>
      </c>
      <c r="K108">
        <f t="shared" si="26"/>
        <v>0</v>
      </c>
      <c r="L108">
        <f t="shared" si="27"/>
        <v>1</v>
      </c>
      <c r="M108">
        <f t="shared" si="28"/>
        <v>0</v>
      </c>
      <c r="N108">
        <f t="shared" si="29"/>
        <v>1</v>
      </c>
      <c r="O108">
        <f t="shared" si="30"/>
        <v>0</v>
      </c>
      <c r="P108">
        <f t="shared" si="31"/>
        <v>1</v>
      </c>
      <c r="Q108">
        <f t="shared" si="32"/>
        <v>1</v>
      </c>
      <c r="R108">
        <f t="shared" si="33"/>
        <v>0</v>
      </c>
    </row>
    <row r="109" spans="1:18" x14ac:dyDescent="0.25">
      <c r="A109">
        <v>107</v>
      </c>
      <c r="B109">
        <f t="shared" si="17"/>
        <v>0</v>
      </c>
      <c r="C109">
        <f t="shared" si="18"/>
        <v>1</v>
      </c>
      <c r="D109">
        <f t="shared" si="19"/>
        <v>1</v>
      </c>
      <c r="E109">
        <f t="shared" si="20"/>
        <v>0</v>
      </c>
      <c r="F109">
        <f t="shared" si="21"/>
        <v>1</v>
      </c>
      <c r="G109">
        <f t="shared" si="22"/>
        <v>0</v>
      </c>
      <c r="H109">
        <f t="shared" si="23"/>
        <v>1</v>
      </c>
      <c r="I109">
        <f t="shared" si="24"/>
        <v>1</v>
      </c>
      <c r="J109">
        <f t="shared" si="25"/>
        <v>214</v>
      </c>
      <c r="K109">
        <f t="shared" si="26"/>
        <v>1</v>
      </c>
      <c r="L109">
        <f t="shared" si="27"/>
        <v>1</v>
      </c>
      <c r="M109">
        <f t="shared" si="28"/>
        <v>0</v>
      </c>
      <c r="N109">
        <f t="shared" si="29"/>
        <v>1</v>
      </c>
      <c r="O109">
        <f t="shared" si="30"/>
        <v>0</v>
      </c>
      <c r="P109">
        <f t="shared" si="31"/>
        <v>1</v>
      </c>
      <c r="Q109">
        <f t="shared" si="32"/>
        <v>1</v>
      </c>
      <c r="R109">
        <f t="shared" si="33"/>
        <v>0</v>
      </c>
    </row>
    <row r="110" spans="1:18" x14ac:dyDescent="0.25">
      <c r="A110">
        <v>108</v>
      </c>
      <c r="B110">
        <f t="shared" si="17"/>
        <v>0</v>
      </c>
      <c r="C110">
        <f t="shared" si="18"/>
        <v>1</v>
      </c>
      <c r="D110">
        <f t="shared" si="19"/>
        <v>1</v>
      </c>
      <c r="E110">
        <f t="shared" si="20"/>
        <v>0</v>
      </c>
      <c r="F110">
        <f t="shared" si="21"/>
        <v>1</v>
      </c>
      <c r="G110">
        <f t="shared" si="22"/>
        <v>1</v>
      </c>
      <c r="H110">
        <f t="shared" si="23"/>
        <v>0</v>
      </c>
      <c r="I110">
        <f t="shared" si="24"/>
        <v>0</v>
      </c>
      <c r="J110">
        <f t="shared" si="25"/>
        <v>54</v>
      </c>
      <c r="K110">
        <f t="shared" si="26"/>
        <v>0</v>
      </c>
      <c r="L110">
        <f t="shared" si="27"/>
        <v>0</v>
      </c>
      <c r="M110">
        <f t="shared" si="28"/>
        <v>1</v>
      </c>
      <c r="N110">
        <f t="shared" si="29"/>
        <v>1</v>
      </c>
      <c r="O110">
        <f t="shared" si="30"/>
        <v>0</v>
      </c>
      <c r="P110">
        <f t="shared" si="31"/>
        <v>1</v>
      </c>
      <c r="Q110">
        <f t="shared" si="32"/>
        <v>1</v>
      </c>
      <c r="R110">
        <f t="shared" si="33"/>
        <v>0</v>
      </c>
    </row>
    <row r="111" spans="1:18" x14ac:dyDescent="0.25">
      <c r="A111">
        <v>109</v>
      </c>
      <c r="B111">
        <f t="shared" si="17"/>
        <v>0</v>
      </c>
      <c r="C111">
        <f t="shared" si="18"/>
        <v>1</v>
      </c>
      <c r="D111">
        <f t="shared" si="19"/>
        <v>1</v>
      </c>
      <c r="E111">
        <f t="shared" si="20"/>
        <v>0</v>
      </c>
      <c r="F111">
        <f t="shared" si="21"/>
        <v>1</v>
      </c>
      <c r="G111">
        <f t="shared" si="22"/>
        <v>1</v>
      </c>
      <c r="H111">
        <f t="shared" si="23"/>
        <v>0</v>
      </c>
      <c r="I111">
        <f t="shared" si="24"/>
        <v>1</v>
      </c>
      <c r="J111">
        <f t="shared" si="25"/>
        <v>182</v>
      </c>
      <c r="K111">
        <f t="shared" si="26"/>
        <v>1</v>
      </c>
      <c r="L111">
        <f t="shared" si="27"/>
        <v>0</v>
      </c>
      <c r="M111">
        <f t="shared" si="28"/>
        <v>1</v>
      </c>
      <c r="N111">
        <f t="shared" si="29"/>
        <v>1</v>
      </c>
      <c r="O111">
        <f t="shared" si="30"/>
        <v>0</v>
      </c>
      <c r="P111">
        <f t="shared" si="31"/>
        <v>1</v>
      </c>
      <c r="Q111">
        <f t="shared" si="32"/>
        <v>1</v>
      </c>
      <c r="R111">
        <f t="shared" si="33"/>
        <v>0</v>
      </c>
    </row>
    <row r="112" spans="1:18" x14ac:dyDescent="0.25">
      <c r="A112">
        <v>110</v>
      </c>
      <c r="B112">
        <f t="shared" si="17"/>
        <v>0</v>
      </c>
      <c r="C112">
        <f t="shared" si="18"/>
        <v>1</v>
      </c>
      <c r="D112">
        <f t="shared" si="19"/>
        <v>1</v>
      </c>
      <c r="E112">
        <f t="shared" si="20"/>
        <v>0</v>
      </c>
      <c r="F112">
        <f t="shared" si="21"/>
        <v>1</v>
      </c>
      <c r="G112">
        <f t="shared" si="22"/>
        <v>1</v>
      </c>
      <c r="H112">
        <f t="shared" si="23"/>
        <v>1</v>
      </c>
      <c r="I112">
        <f t="shared" si="24"/>
        <v>0</v>
      </c>
      <c r="J112">
        <f t="shared" si="25"/>
        <v>118</v>
      </c>
      <c r="K112">
        <f t="shared" si="26"/>
        <v>0</v>
      </c>
      <c r="L112">
        <f t="shared" si="27"/>
        <v>1</v>
      </c>
      <c r="M112">
        <f t="shared" si="28"/>
        <v>1</v>
      </c>
      <c r="N112">
        <f t="shared" si="29"/>
        <v>1</v>
      </c>
      <c r="O112">
        <f t="shared" si="30"/>
        <v>0</v>
      </c>
      <c r="P112">
        <f t="shared" si="31"/>
        <v>1</v>
      </c>
      <c r="Q112">
        <f t="shared" si="32"/>
        <v>1</v>
      </c>
      <c r="R112">
        <f t="shared" si="33"/>
        <v>0</v>
      </c>
    </row>
    <row r="113" spans="1:18" x14ac:dyDescent="0.25">
      <c r="A113">
        <v>111</v>
      </c>
      <c r="B113">
        <f t="shared" si="17"/>
        <v>0</v>
      </c>
      <c r="C113">
        <f t="shared" si="18"/>
        <v>1</v>
      </c>
      <c r="D113">
        <f t="shared" si="19"/>
        <v>1</v>
      </c>
      <c r="E113">
        <f t="shared" si="20"/>
        <v>0</v>
      </c>
      <c r="F113">
        <f t="shared" si="21"/>
        <v>1</v>
      </c>
      <c r="G113">
        <f t="shared" si="22"/>
        <v>1</v>
      </c>
      <c r="H113">
        <f t="shared" si="23"/>
        <v>1</v>
      </c>
      <c r="I113">
        <f t="shared" si="24"/>
        <v>1</v>
      </c>
      <c r="J113">
        <f t="shared" si="25"/>
        <v>246</v>
      </c>
      <c r="K113">
        <f t="shared" si="26"/>
        <v>1</v>
      </c>
      <c r="L113">
        <f t="shared" si="27"/>
        <v>1</v>
      </c>
      <c r="M113">
        <f t="shared" si="28"/>
        <v>1</v>
      </c>
      <c r="N113">
        <f t="shared" si="29"/>
        <v>1</v>
      </c>
      <c r="O113">
        <f t="shared" si="30"/>
        <v>0</v>
      </c>
      <c r="P113">
        <f t="shared" si="31"/>
        <v>1</v>
      </c>
      <c r="Q113">
        <f t="shared" si="32"/>
        <v>1</v>
      </c>
      <c r="R113">
        <f t="shared" si="33"/>
        <v>0</v>
      </c>
    </row>
    <row r="114" spans="1:18" x14ac:dyDescent="0.25">
      <c r="A114">
        <v>112</v>
      </c>
      <c r="B114">
        <f t="shared" si="17"/>
        <v>0</v>
      </c>
      <c r="C114">
        <f t="shared" si="18"/>
        <v>1</v>
      </c>
      <c r="D114">
        <f t="shared" si="19"/>
        <v>1</v>
      </c>
      <c r="E114">
        <f t="shared" si="20"/>
        <v>1</v>
      </c>
      <c r="F114">
        <f t="shared" si="21"/>
        <v>0</v>
      </c>
      <c r="G114">
        <f t="shared" si="22"/>
        <v>0</v>
      </c>
      <c r="H114">
        <f t="shared" si="23"/>
        <v>0</v>
      </c>
      <c r="I114">
        <f t="shared" si="24"/>
        <v>0</v>
      </c>
      <c r="J114">
        <f t="shared" si="25"/>
        <v>14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9"/>
        <v>0</v>
      </c>
      <c r="O114">
        <f t="shared" si="30"/>
        <v>1</v>
      </c>
      <c r="P114">
        <f t="shared" si="31"/>
        <v>1</v>
      </c>
      <c r="Q114">
        <f t="shared" si="32"/>
        <v>1</v>
      </c>
      <c r="R114">
        <f t="shared" si="33"/>
        <v>0</v>
      </c>
    </row>
    <row r="115" spans="1:18" x14ac:dyDescent="0.25">
      <c r="A115">
        <v>113</v>
      </c>
      <c r="B115">
        <f t="shared" si="17"/>
        <v>0</v>
      </c>
      <c r="C115">
        <f t="shared" si="18"/>
        <v>1</v>
      </c>
      <c r="D115">
        <f t="shared" si="19"/>
        <v>1</v>
      </c>
      <c r="E115">
        <f t="shared" si="20"/>
        <v>1</v>
      </c>
      <c r="F115">
        <f t="shared" si="21"/>
        <v>0</v>
      </c>
      <c r="G115">
        <f t="shared" si="22"/>
        <v>0</v>
      </c>
      <c r="H115">
        <f t="shared" si="23"/>
        <v>0</v>
      </c>
      <c r="I115">
        <f t="shared" si="24"/>
        <v>1</v>
      </c>
      <c r="J115">
        <f t="shared" si="25"/>
        <v>142</v>
      </c>
      <c r="K115">
        <f t="shared" si="26"/>
        <v>1</v>
      </c>
      <c r="L115">
        <f t="shared" si="27"/>
        <v>0</v>
      </c>
      <c r="M115">
        <f t="shared" si="28"/>
        <v>0</v>
      </c>
      <c r="N115">
        <f t="shared" si="29"/>
        <v>0</v>
      </c>
      <c r="O115">
        <f t="shared" si="30"/>
        <v>1</v>
      </c>
      <c r="P115">
        <f t="shared" si="31"/>
        <v>1</v>
      </c>
      <c r="Q115">
        <f t="shared" si="32"/>
        <v>1</v>
      </c>
      <c r="R115">
        <f t="shared" si="33"/>
        <v>0</v>
      </c>
    </row>
    <row r="116" spans="1:18" x14ac:dyDescent="0.25">
      <c r="A116">
        <v>114</v>
      </c>
      <c r="B116">
        <f t="shared" si="17"/>
        <v>0</v>
      </c>
      <c r="C116">
        <f t="shared" si="18"/>
        <v>1</v>
      </c>
      <c r="D116">
        <f t="shared" si="19"/>
        <v>1</v>
      </c>
      <c r="E116">
        <f t="shared" si="20"/>
        <v>1</v>
      </c>
      <c r="F116">
        <f t="shared" si="21"/>
        <v>0</v>
      </c>
      <c r="G116">
        <f t="shared" si="22"/>
        <v>0</v>
      </c>
      <c r="H116">
        <f t="shared" si="23"/>
        <v>1</v>
      </c>
      <c r="I116">
        <f t="shared" si="24"/>
        <v>0</v>
      </c>
      <c r="J116">
        <f t="shared" si="25"/>
        <v>78</v>
      </c>
      <c r="K116">
        <f t="shared" si="26"/>
        <v>0</v>
      </c>
      <c r="L116">
        <f t="shared" si="27"/>
        <v>1</v>
      </c>
      <c r="M116">
        <f t="shared" si="28"/>
        <v>0</v>
      </c>
      <c r="N116">
        <f t="shared" si="29"/>
        <v>0</v>
      </c>
      <c r="O116">
        <f t="shared" si="30"/>
        <v>1</v>
      </c>
      <c r="P116">
        <f t="shared" si="31"/>
        <v>1</v>
      </c>
      <c r="Q116">
        <f t="shared" si="32"/>
        <v>1</v>
      </c>
      <c r="R116">
        <f t="shared" si="33"/>
        <v>0</v>
      </c>
    </row>
    <row r="117" spans="1:18" x14ac:dyDescent="0.25">
      <c r="A117">
        <v>115</v>
      </c>
      <c r="B117">
        <f t="shared" si="17"/>
        <v>0</v>
      </c>
      <c r="C117">
        <f t="shared" si="18"/>
        <v>1</v>
      </c>
      <c r="D117">
        <f t="shared" si="19"/>
        <v>1</v>
      </c>
      <c r="E117">
        <f t="shared" si="20"/>
        <v>1</v>
      </c>
      <c r="F117">
        <f t="shared" si="21"/>
        <v>0</v>
      </c>
      <c r="G117">
        <f t="shared" si="22"/>
        <v>0</v>
      </c>
      <c r="H117">
        <f t="shared" si="23"/>
        <v>1</v>
      </c>
      <c r="I117">
        <f t="shared" si="24"/>
        <v>1</v>
      </c>
      <c r="J117">
        <f t="shared" si="25"/>
        <v>206</v>
      </c>
      <c r="K117">
        <f t="shared" si="26"/>
        <v>1</v>
      </c>
      <c r="L117">
        <f t="shared" si="27"/>
        <v>1</v>
      </c>
      <c r="M117">
        <f t="shared" si="28"/>
        <v>0</v>
      </c>
      <c r="N117">
        <f t="shared" si="29"/>
        <v>0</v>
      </c>
      <c r="O117">
        <f t="shared" si="30"/>
        <v>1</v>
      </c>
      <c r="P117">
        <f t="shared" si="31"/>
        <v>1</v>
      </c>
      <c r="Q117">
        <f t="shared" si="32"/>
        <v>1</v>
      </c>
      <c r="R117">
        <f t="shared" si="33"/>
        <v>0</v>
      </c>
    </row>
    <row r="118" spans="1:18" x14ac:dyDescent="0.25">
      <c r="A118">
        <v>116</v>
      </c>
      <c r="B118">
        <f t="shared" si="17"/>
        <v>0</v>
      </c>
      <c r="C118">
        <f t="shared" si="18"/>
        <v>1</v>
      </c>
      <c r="D118">
        <f t="shared" si="19"/>
        <v>1</v>
      </c>
      <c r="E118">
        <f t="shared" si="20"/>
        <v>1</v>
      </c>
      <c r="F118">
        <f t="shared" si="21"/>
        <v>0</v>
      </c>
      <c r="G118">
        <f t="shared" si="22"/>
        <v>1</v>
      </c>
      <c r="H118">
        <f t="shared" si="23"/>
        <v>0</v>
      </c>
      <c r="I118">
        <f t="shared" si="24"/>
        <v>0</v>
      </c>
      <c r="J118">
        <f t="shared" si="25"/>
        <v>46</v>
      </c>
      <c r="K118">
        <f t="shared" si="26"/>
        <v>0</v>
      </c>
      <c r="L118">
        <f t="shared" si="27"/>
        <v>0</v>
      </c>
      <c r="M118">
        <f t="shared" si="28"/>
        <v>1</v>
      </c>
      <c r="N118">
        <f t="shared" si="29"/>
        <v>0</v>
      </c>
      <c r="O118">
        <f t="shared" si="30"/>
        <v>1</v>
      </c>
      <c r="P118">
        <f t="shared" si="31"/>
        <v>1</v>
      </c>
      <c r="Q118">
        <f t="shared" si="32"/>
        <v>1</v>
      </c>
      <c r="R118">
        <f t="shared" si="33"/>
        <v>0</v>
      </c>
    </row>
    <row r="119" spans="1:18" x14ac:dyDescent="0.25">
      <c r="A119">
        <v>117</v>
      </c>
      <c r="B119">
        <f t="shared" si="17"/>
        <v>0</v>
      </c>
      <c r="C119">
        <f t="shared" si="18"/>
        <v>1</v>
      </c>
      <c r="D119">
        <f t="shared" si="19"/>
        <v>1</v>
      </c>
      <c r="E119">
        <f t="shared" si="20"/>
        <v>1</v>
      </c>
      <c r="F119">
        <f t="shared" si="21"/>
        <v>0</v>
      </c>
      <c r="G119">
        <f t="shared" si="22"/>
        <v>1</v>
      </c>
      <c r="H119">
        <f t="shared" si="23"/>
        <v>0</v>
      </c>
      <c r="I119">
        <f t="shared" si="24"/>
        <v>1</v>
      </c>
      <c r="J119">
        <f t="shared" si="25"/>
        <v>174</v>
      </c>
      <c r="K119">
        <f t="shared" si="26"/>
        <v>1</v>
      </c>
      <c r="L119">
        <f t="shared" si="27"/>
        <v>0</v>
      </c>
      <c r="M119">
        <f t="shared" si="28"/>
        <v>1</v>
      </c>
      <c r="N119">
        <f t="shared" si="29"/>
        <v>0</v>
      </c>
      <c r="O119">
        <f t="shared" si="30"/>
        <v>1</v>
      </c>
      <c r="P119">
        <f t="shared" si="31"/>
        <v>1</v>
      </c>
      <c r="Q119">
        <f t="shared" si="32"/>
        <v>1</v>
      </c>
      <c r="R119">
        <f t="shared" si="33"/>
        <v>0</v>
      </c>
    </row>
    <row r="120" spans="1:18" x14ac:dyDescent="0.25">
      <c r="A120">
        <v>118</v>
      </c>
      <c r="B120">
        <f t="shared" si="17"/>
        <v>0</v>
      </c>
      <c r="C120">
        <f t="shared" si="18"/>
        <v>1</v>
      </c>
      <c r="D120">
        <f t="shared" si="19"/>
        <v>1</v>
      </c>
      <c r="E120">
        <f t="shared" si="20"/>
        <v>1</v>
      </c>
      <c r="F120">
        <f t="shared" si="21"/>
        <v>0</v>
      </c>
      <c r="G120">
        <f t="shared" si="22"/>
        <v>1</v>
      </c>
      <c r="H120">
        <f t="shared" si="23"/>
        <v>1</v>
      </c>
      <c r="I120">
        <f t="shared" si="24"/>
        <v>0</v>
      </c>
      <c r="J120">
        <f t="shared" si="25"/>
        <v>110</v>
      </c>
      <c r="K120">
        <f t="shared" si="26"/>
        <v>0</v>
      </c>
      <c r="L120">
        <f t="shared" si="27"/>
        <v>1</v>
      </c>
      <c r="M120">
        <f t="shared" si="28"/>
        <v>1</v>
      </c>
      <c r="N120">
        <f t="shared" si="29"/>
        <v>0</v>
      </c>
      <c r="O120">
        <f t="shared" si="30"/>
        <v>1</v>
      </c>
      <c r="P120">
        <f t="shared" si="31"/>
        <v>1</v>
      </c>
      <c r="Q120">
        <f t="shared" si="32"/>
        <v>1</v>
      </c>
      <c r="R120">
        <f t="shared" si="33"/>
        <v>0</v>
      </c>
    </row>
    <row r="121" spans="1:18" x14ac:dyDescent="0.25">
      <c r="A121">
        <v>119</v>
      </c>
      <c r="B121">
        <f t="shared" si="17"/>
        <v>0</v>
      </c>
      <c r="C121">
        <f t="shared" si="18"/>
        <v>1</v>
      </c>
      <c r="D121">
        <f t="shared" si="19"/>
        <v>1</v>
      </c>
      <c r="E121">
        <f t="shared" si="20"/>
        <v>1</v>
      </c>
      <c r="F121">
        <f t="shared" si="21"/>
        <v>0</v>
      </c>
      <c r="G121">
        <f t="shared" si="22"/>
        <v>1</v>
      </c>
      <c r="H121">
        <f t="shared" si="23"/>
        <v>1</v>
      </c>
      <c r="I121">
        <f t="shared" si="24"/>
        <v>1</v>
      </c>
      <c r="J121">
        <f t="shared" si="25"/>
        <v>238</v>
      </c>
      <c r="K121">
        <f t="shared" si="26"/>
        <v>1</v>
      </c>
      <c r="L121">
        <f t="shared" si="27"/>
        <v>1</v>
      </c>
      <c r="M121">
        <f t="shared" si="28"/>
        <v>1</v>
      </c>
      <c r="N121">
        <f t="shared" si="29"/>
        <v>0</v>
      </c>
      <c r="O121">
        <f t="shared" si="30"/>
        <v>1</v>
      </c>
      <c r="P121">
        <f t="shared" si="31"/>
        <v>1</v>
      </c>
      <c r="Q121">
        <f t="shared" si="32"/>
        <v>1</v>
      </c>
      <c r="R121">
        <f t="shared" si="33"/>
        <v>0</v>
      </c>
    </row>
    <row r="122" spans="1:18" x14ac:dyDescent="0.25">
      <c r="A122">
        <v>120</v>
      </c>
      <c r="B122">
        <f t="shared" si="17"/>
        <v>0</v>
      </c>
      <c r="C122">
        <f t="shared" si="18"/>
        <v>1</v>
      </c>
      <c r="D122">
        <f t="shared" si="19"/>
        <v>1</v>
      </c>
      <c r="E122">
        <f t="shared" si="20"/>
        <v>1</v>
      </c>
      <c r="F122">
        <f t="shared" si="21"/>
        <v>1</v>
      </c>
      <c r="G122">
        <f t="shared" si="22"/>
        <v>0</v>
      </c>
      <c r="H122">
        <f t="shared" si="23"/>
        <v>0</v>
      </c>
      <c r="I122">
        <f t="shared" si="24"/>
        <v>0</v>
      </c>
      <c r="J122">
        <f t="shared" si="25"/>
        <v>30</v>
      </c>
      <c r="K122">
        <f t="shared" si="26"/>
        <v>0</v>
      </c>
      <c r="L122">
        <f t="shared" si="27"/>
        <v>0</v>
      </c>
      <c r="M122">
        <f t="shared" si="28"/>
        <v>0</v>
      </c>
      <c r="N122">
        <f t="shared" si="29"/>
        <v>1</v>
      </c>
      <c r="O122">
        <f t="shared" si="30"/>
        <v>1</v>
      </c>
      <c r="P122">
        <f t="shared" si="31"/>
        <v>1</v>
      </c>
      <c r="Q122">
        <f t="shared" si="32"/>
        <v>1</v>
      </c>
      <c r="R122">
        <f t="shared" si="33"/>
        <v>0</v>
      </c>
    </row>
    <row r="123" spans="1:18" x14ac:dyDescent="0.25">
      <c r="A123">
        <v>121</v>
      </c>
      <c r="B123">
        <f t="shared" si="17"/>
        <v>0</v>
      </c>
      <c r="C123">
        <f t="shared" si="18"/>
        <v>1</v>
      </c>
      <c r="D123">
        <f t="shared" si="19"/>
        <v>1</v>
      </c>
      <c r="E123">
        <f t="shared" si="20"/>
        <v>1</v>
      </c>
      <c r="F123">
        <f t="shared" si="21"/>
        <v>1</v>
      </c>
      <c r="G123">
        <f t="shared" si="22"/>
        <v>0</v>
      </c>
      <c r="H123">
        <f t="shared" si="23"/>
        <v>0</v>
      </c>
      <c r="I123">
        <f t="shared" si="24"/>
        <v>1</v>
      </c>
      <c r="J123">
        <f t="shared" si="25"/>
        <v>158</v>
      </c>
      <c r="K123">
        <f t="shared" si="26"/>
        <v>1</v>
      </c>
      <c r="L123">
        <f t="shared" si="27"/>
        <v>0</v>
      </c>
      <c r="M123">
        <f t="shared" si="28"/>
        <v>0</v>
      </c>
      <c r="N123">
        <f t="shared" si="29"/>
        <v>1</v>
      </c>
      <c r="O123">
        <f t="shared" si="30"/>
        <v>1</v>
      </c>
      <c r="P123">
        <f t="shared" si="31"/>
        <v>1</v>
      </c>
      <c r="Q123">
        <f t="shared" si="32"/>
        <v>1</v>
      </c>
      <c r="R123">
        <f t="shared" si="33"/>
        <v>0</v>
      </c>
    </row>
    <row r="124" spans="1:18" x14ac:dyDescent="0.25">
      <c r="A124">
        <v>122</v>
      </c>
      <c r="B124">
        <f t="shared" si="17"/>
        <v>0</v>
      </c>
      <c r="C124">
        <f t="shared" si="18"/>
        <v>1</v>
      </c>
      <c r="D124">
        <f t="shared" si="19"/>
        <v>1</v>
      </c>
      <c r="E124">
        <f t="shared" si="20"/>
        <v>1</v>
      </c>
      <c r="F124">
        <f t="shared" si="21"/>
        <v>1</v>
      </c>
      <c r="G124">
        <f t="shared" si="22"/>
        <v>0</v>
      </c>
      <c r="H124">
        <f t="shared" si="23"/>
        <v>1</v>
      </c>
      <c r="I124">
        <f t="shared" si="24"/>
        <v>0</v>
      </c>
      <c r="J124">
        <f t="shared" si="25"/>
        <v>94</v>
      </c>
      <c r="K124">
        <f t="shared" si="26"/>
        <v>0</v>
      </c>
      <c r="L124">
        <f t="shared" si="27"/>
        <v>1</v>
      </c>
      <c r="M124">
        <f t="shared" si="28"/>
        <v>0</v>
      </c>
      <c r="N124">
        <f t="shared" si="29"/>
        <v>1</v>
      </c>
      <c r="O124">
        <f t="shared" si="30"/>
        <v>1</v>
      </c>
      <c r="P124">
        <f t="shared" si="31"/>
        <v>1</v>
      </c>
      <c r="Q124">
        <f t="shared" si="32"/>
        <v>1</v>
      </c>
      <c r="R124">
        <f t="shared" si="33"/>
        <v>0</v>
      </c>
    </row>
    <row r="125" spans="1:18" x14ac:dyDescent="0.25">
      <c r="A125">
        <v>123</v>
      </c>
      <c r="B125">
        <f t="shared" si="17"/>
        <v>0</v>
      </c>
      <c r="C125">
        <f t="shared" si="18"/>
        <v>1</v>
      </c>
      <c r="D125">
        <f t="shared" si="19"/>
        <v>1</v>
      </c>
      <c r="E125">
        <f t="shared" si="20"/>
        <v>1</v>
      </c>
      <c r="F125">
        <f t="shared" si="21"/>
        <v>1</v>
      </c>
      <c r="G125">
        <f t="shared" si="22"/>
        <v>0</v>
      </c>
      <c r="H125">
        <f t="shared" si="23"/>
        <v>1</v>
      </c>
      <c r="I125">
        <f t="shared" si="24"/>
        <v>1</v>
      </c>
      <c r="J125">
        <f t="shared" si="25"/>
        <v>222</v>
      </c>
      <c r="K125">
        <f t="shared" si="26"/>
        <v>1</v>
      </c>
      <c r="L125">
        <f t="shared" si="27"/>
        <v>1</v>
      </c>
      <c r="M125">
        <f t="shared" si="28"/>
        <v>0</v>
      </c>
      <c r="N125">
        <f t="shared" si="29"/>
        <v>1</v>
      </c>
      <c r="O125">
        <f t="shared" si="30"/>
        <v>1</v>
      </c>
      <c r="P125">
        <f t="shared" si="31"/>
        <v>1</v>
      </c>
      <c r="Q125">
        <f t="shared" si="32"/>
        <v>1</v>
      </c>
      <c r="R125">
        <f t="shared" si="33"/>
        <v>0</v>
      </c>
    </row>
    <row r="126" spans="1:18" x14ac:dyDescent="0.25">
      <c r="A126">
        <v>124</v>
      </c>
      <c r="B126">
        <f t="shared" si="17"/>
        <v>0</v>
      </c>
      <c r="C126">
        <f t="shared" si="18"/>
        <v>1</v>
      </c>
      <c r="D126">
        <f t="shared" si="19"/>
        <v>1</v>
      </c>
      <c r="E126">
        <f t="shared" si="20"/>
        <v>1</v>
      </c>
      <c r="F126">
        <f t="shared" si="21"/>
        <v>1</v>
      </c>
      <c r="G126">
        <f t="shared" si="22"/>
        <v>1</v>
      </c>
      <c r="H126">
        <f t="shared" si="23"/>
        <v>0</v>
      </c>
      <c r="I126">
        <f t="shared" si="24"/>
        <v>0</v>
      </c>
      <c r="J126">
        <f t="shared" si="25"/>
        <v>62</v>
      </c>
      <c r="K126">
        <f t="shared" si="26"/>
        <v>0</v>
      </c>
      <c r="L126">
        <f t="shared" si="27"/>
        <v>0</v>
      </c>
      <c r="M126">
        <f t="shared" si="28"/>
        <v>1</v>
      </c>
      <c r="N126">
        <f t="shared" si="29"/>
        <v>1</v>
      </c>
      <c r="O126">
        <f t="shared" si="30"/>
        <v>1</v>
      </c>
      <c r="P126">
        <f t="shared" si="31"/>
        <v>1</v>
      </c>
      <c r="Q126">
        <f t="shared" si="32"/>
        <v>1</v>
      </c>
      <c r="R126">
        <f t="shared" si="33"/>
        <v>0</v>
      </c>
    </row>
    <row r="127" spans="1:18" x14ac:dyDescent="0.25">
      <c r="A127">
        <v>125</v>
      </c>
      <c r="B127">
        <f t="shared" si="17"/>
        <v>0</v>
      </c>
      <c r="C127">
        <f t="shared" si="18"/>
        <v>1</v>
      </c>
      <c r="D127">
        <f t="shared" si="19"/>
        <v>1</v>
      </c>
      <c r="E127">
        <f t="shared" si="20"/>
        <v>1</v>
      </c>
      <c r="F127">
        <f t="shared" si="21"/>
        <v>1</v>
      </c>
      <c r="G127">
        <f t="shared" si="22"/>
        <v>1</v>
      </c>
      <c r="H127">
        <f t="shared" si="23"/>
        <v>0</v>
      </c>
      <c r="I127">
        <f t="shared" si="24"/>
        <v>1</v>
      </c>
      <c r="J127">
        <f t="shared" si="25"/>
        <v>190</v>
      </c>
      <c r="K127">
        <f t="shared" si="26"/>
        <v>1</v>
      </c>
      <c r="L127">
        <f t="shared" si="27"/>
        <v>0</v>
      </c>
      <c r="M127">
        <f t="shared" si="28"/>
        <v>1</v>
      </c>
      <c r="N127">
        <f t="shared" si="29"/>
        <v>1</v>
      </c>
      <c r="O127">
        <f t="shared" si="30"/>
        <v>1</v>
      </c>
      <c r="P127">
        <f t="shared" si="31"/>
        <v>1</v>
      </c>
      <c r="Q127">
        <f t="shared" si="32"/>
        <v>1</v>
      </c>
      <c r="R127">
        <f t="shared" si="33"/>
        <v>0</v>
      </c>
    </row>
    <row r="128" spans="1:18" x14ac:dyDescent="0.25">
      <c r="A128">
        <v>126</v>
      </c>
      <c r="B128">
        <f t="shared" si="17"/>
        <v>0</v>
      </c>
      <c r="C128">
        <f t="shared" si="18"/>
        <v>1</v>
      </c>
      <c r="D128">
        <f t="shared" si="19"/>
        <v>1</v>
      </c>
      <c r="E128">
        <f t="shared" si="20"/>
        <v>1</v>
      </c>
      <c r="F128">
        <f t="shared" si="21"/>
        <v>1</v>
      </c>
      <c r="G128">
        <f t="shared" si="22"/>
        <v>1</v>
      </c>
      <c r="H128">
        <f t="shared" si="23"/>
        <v>1</v>
      </c>
      <c r="I128">
        <f t="shared" si="24"/>
        <v>0</v>
      </c>
      <c r="J128">
        <f t="shared" si="25"/>
        <v>126</v>
      </c>
      <c r="K128">
        <f t="shared" si="26"/>
        <v>0</v>
      </c>
      <c r="L128">
        <f t="shared" si="27"/>
        <v>1</v>
      </c>
      <c r="M128">
        <f t="shared" si="28"/>
        <v>1</v>
      </c>
      <c r="N128">
        <f t="shared" si="29"/>
        <v>1</v>
      </c>
      <c r="O128">
        <f t="shared" si="30"/>
        <v>1</v>
      </c>
      <c r="P128">
        <f t="shared" si="31"/>
        <v>1</v>
      </c>
      <c r="Q128">
        <f t="shared" si="32"/>
        <v>1</v>
      </c>
      <c r="R128">
        <f t="shared" si="33"/>
        <v>0</v>
      </c>
    </row>
    <row r="129" spans="1:18" x14ac:dyDescent="0.25">
      <c r="A129">
        <v>127</v>
      </c>
      <c r="B129">
        <f t="shared" si="17"/>
        <v>0</v>
      </c>
      <c r="C129">
        <f t="shared" si="18"/>
        <v>1</v>
      </c>
      <c r="D129">
        <f t="shared" si="19"/>
        <v>1</v>
      </c>
      <c r="E129">
        <f t="shared" si="20"/>
        <v>1</v>
      </c>
      <c r="F129">
        <f t="shared" si="21"/>
        <v>1</v>
      </c>
      <c r="G129">
        <f t="shared" si="22"/>
        <v>1</v>
      </c>
      <c r="H129">
        <f t="shared" si="23"/>
        <v>1</v>
      </c>
      <c r="I129">
        <f t="shared" si="24"/>
        <v>1</v>
      </c>
      <c r="J129">
        <f t="shared" si="25"/>
        <v>254</v>
      </c>
      <c r="K129">
        <f t="shared" si="26"/>
        <v>1</v>
      </c>
      <c r="L129">
        <f t="shared" si="27"/>
        <v>1</v>
      </c>
      <c r="M129">
        <f t="shared" si="28"/>
        <v>1</v>
      </c>
      <c r="N129">
        <f t="shared" si="29"/>
        <v>1</v>
      </c>
      <c r="O129">
        <f t="shared" si="30"/>
        <v>1</v>
      </c>
      <c r="P129">
        <f t="shared" si="31"/>
        <v>1</v>
      </c>
      <c r="Q129">
        <f t="shared" si="32"/>
        <v>1</v>
      </c>
      <c r="R129">
        <f t="shared" si="33"/>
        <v>0</v>
      </c>
    </row>
    <row r="130" spans="1:18" x14ac:dyDescent="0.25">
      <c r="A130">
        <v>128</v>
      </c>
      <c r="B130">
        <f t="shared" ref="B130:B193" si="34">FLOOR($A130,  128)/128</f>
        <v>1</v>
      </c>
      <c r="C130">
        <f t="shared" ref="C130:C193" si="35">FLOOR($A130-($B130*128),64)/64</f>
        <v>0</v>
      </c>
      <c r="D130">
        <f t="shared" ref="D130:D193" si="36">FLOOR($A130-($B130*128)-($C130*64),32)/32</f>
        <v>0</v>
      </c>
      <c r="E130">
        <f t="shared" ref="E130:E193" si="37">FLOOR($A130-($B130*128)-($C130*64)-($D130*32),16)/16</f>
        <v>0</v>
      </c>
      <c r="F130">
        <f t="shared" ref="F130:F193" si="38">FLOOR($A130-($B130*128)-($C130*64)-($D130*32)-($E130*16),8)/8</f>
        <v>0</v>
      </c>
      <c r="G130">
        <f t="shared" ref="G130:G193" si="39">FLOOR($A130-($B130*128)-($C130*64)-($D130*32)-($E130*16)-($F130*8),4)/4</f>
        <v>0</v>
      </c>
      <c r="H130">
        <f t="shared" ref="H130:H193" si="40">FLOOR($A130-($B130*128)-($C130*64)-($D130*32)-($E130*16)-($F130*8)-($G130*4),2)/2</f>
        <v>0</v>
      </c>
      <c r="I130">
        <f t="shared" ref="I130:I193" si="41">FLOOR($A130-($B130*128)-($C130*64)-($D130*32)-($E130*16)-($F130*8)-($G130*4)-($H130*2),1)/1</f>
        <v>0</v>
      </c>
      <c r="J130">
        <f t="shared" ref="J130:J193" si="42">B130*1+C130*2+D130*4+E130*8+F130*16+G130*32+H130*64+I130*128</f>
        <v>1</v>
      </c>
      <c r="K130">
        <f t="shared" ref="K130:K193" si="43">FLOOR($A130-($R130*128)-($Q130*64)-($P130*32)-($O130*16)-($N130*8)-($M130*4)-($L130*2),1)/1</f>
        <v>0</v>
      </c>
      <c r="L130">
        <f t="shared" ref="L130:L193" si="44">FLOOR($A130-($R130*128)-($Q130*64)-($P130*32)-($O130*16)-($N130*8)-($M130*4),2)/2</f>
        <v>0</v>
      </c>
      <c r="M130">
        <f t="shared" ref="M130:M193" si="45">FLOOR($A130-($R130*128)-($Q130*64)-($P130*32)-($O130*16)-($N130*8),4)/4</f>
        <v>0</v>
      </c>
      <c r="N130">
        <f t="shared" ref="N130:N193" si="46">FLOOR($A130-($R130*128)-($Q130*64)-($P130*32)-($O130*16),8)/8</f>
        <v>0</v>
      </c>
      <c r="O130">
        <f t="shared" ref="O130:O193" si="47">FLOOR($A130-($R130*128)-($Q130*64)-($P130*32),16)/16</f>
        <v>0</v>
      </c>
      <c r="P130">
        <f t="shared" ref="P130:P193" si="48">FLOOR($A130-($R130*128)-($Q130*64),32)/32</f>
        <v>0</v>
      </c>
      <c r="Q130">
        <f t="shared" ref="Q130:Q193" si="49">FLOOR($A130-($R130*128),64)/64</f>
        <v>0</v>
      </c>
      <c r="R130">
        <f t="shared" ref="R130:R193" si="50">FLOOR($A130,  128)/128</f>
        <v>1</v>
      </c>
    </row>
    <row r="131" spans="1:18" x14ac:dyDescent="0.25">
      <c r="A131">
        <v>129</v>
      </c>
      <c r="B131">
        <f t="shared" si="34"/>
        <v>1</v>
      </c>
      <c r="C131">
        <f t="shared" si="35"/>
        <v>0</v>
      </c>
      <c r="D131">
        <f t="shared" si="36"/>
        <v>0</v>
      </c>
      <c r="E131">
        <f t="shared" si="37"/>
        <v>0</v>
      </c>
      <c r="F131">
        <f t="shared" si="38"/>
        <v>0</v>
      </c>
      <c r="G131">
        <f t="shared" si="39"/>
        <v>0</v>
      </c>
      <c r="H131">
        <f t="shared" si="40"/>
        <v>0</v>
      </c>
      <c r="I131">
        <f t="shared" si="41"/>
        <v>1</v>
      </c>
      <c r="J131">
        <f t="shared" si="42"/>
        <v>129</v>
      </c>
      <c r="K131">
        <f t="shared" si="43"/>
        <v>1</v>
      </c>
      <c r="L131">
        <f t="shared" si="44"/>
        <v>0</v>
      </c>
      <c r="M131">
        <f t="shared" si="45"/>
        <v>0</v>
      </c>
      <c r="N131">
        <f t="shared" si="46"/>
        <v>0</v>
      </c>
      <c r="O131">
        <f t="shared" si="47"/>
        <v>0</v>
      </c>
      <c r="P131">
        <f t="shared" si="48"/>
        <v>0</v>
      </c>
      <c r="Q131">
        <f t="shared" si="49"/>
        <v>0</v>
      </c>
      <c r="R131">
        <f t="shared" si="50"/>
        <v>1</v>
      </c>
    </row>
    <row r="132" spans="1:18" x14ac:dyDescent="0.25">
      <c r="A132">
        <v>130</v>
      </c>
      <c r="B132">
        <f t="shared" si="34"/>
        <v>1</v>
      </c>
      <c r="C132">
        <f t="shared" si="35"/>
        <v>0</v>
      </c>
      <c r="D132">
        <f t="shared" si="36"/>
        <v>0</v>
      </c>
      <c r="E132">
        <f t="shared" si="37"/>
        <v>0</v>
      </c>
      <c r="F132">
        <f t="shared" si="38"/>
        <v>0</v>
      </c>
      <c r="G132">
        <f t="shared" si="39"/>
        <v>0</v>
      </c>
      <c r="H132">
        <f t="shared" si="40"/>
        <v>1</v>
      </c>
      <c r="I132">
        <f t="shared" si="41"/>
        <v>0</v>
      </c>
      <c r="J132">
        <f t="shared" si="42"/>
        <v>65</v>
      </c>
      <c r="K132">
        <f t="shared" si="43"/>
        <v>0</v>
      </c>
      <c r="L132">
        <f t="shared" si="44"/>
        <v>1</v>
      </c>
      <c r="M132">
        <f t="shared" si="45"/>
        <v>0</v>
      </c>
      <c r="N132">
        <f t="shared" si="46"/>
        <v>0</v>
      </c>
      <c r="O132">
        <f t="shared" si="47"/>
        <v>0</v>
      </c>
      <c r="P132">
        <f t="shared" si="48"/>
        <v>0</v>
      </c>
      <c r="Q132">
        <f t="shared" si="49"/>
        <v>0</v>
      </c>
      <c r="R132">
        <f t="shared" si="50"/>
        <v>1</v>
      </c>
    </row>
    <row r="133" spans="1:18" x14ac:dyDescent="0.25">
      <c r="A133">
        <v>131</v>
      </c>
      <c r="B133">
        <f t="shared" si="34"/>
        <v>1</v>
      </c>
      <c r="C133">
        <f t="shared" si="35"/>
        <v>0</v>
      </c>
      <c r="D133">
        <f t="shared" si="36"/>
        <v>0</v>
      </c>
      <c r="E133">
        <f t="shared" si="37"/>
        <v>0</v>
      </c>
      <c r="F133">
        <f t="shared" si="38"/>
        <v>0</v>
      </c>
      <c r="G133">
        <f t="shared" si="39"/>
        <v>0</v>
      </c>
      <c r="H133">
        <f t="shared" si="40"/>
        <v>1</v>
      </c>
      <c r="I133">
        <f t="shared" si="41"/>
        <v>1</v>
      </c>
      <c r="J133">
        <f t="shared" si="42"/>
        <v>193</v>
      </c>
      <c r="K133">
        <f t="shared" si="43"/>
        <v>1</v>
      </c>
      <c r="L133">
        <f t="shared" si="44"/>
        <v>1</v>
      </c>
      <c r="M133">
        <f t="shared" si="45"/>
        <v>0</v>
      </c>
      <c r="N133">
        <f t="shared" si="46"/>
        <v>0</v>
      </c>
      <c r="O133">
        <f t="shared" si="47"/>
        <v>0</v>
      </c>
      <c r="P133">
        <f t="shared" si="48"/>
        <v>0</v>
      </c>
      <c r="Q133">
        <f t="shared" si="49"/>
        <v>0</v>
      </c>
      <c r="R133">
        <f t="shared" si="50"/>
        <v>1</v>
      </c>
    </row>
    <row r="134" spans="1:18" x14ac:dyDescent="0.25">
      <c r="A134">
        <v>132</v>
      </c>
      <c r="B134">
        <f t="shared" si="34"/>
        <v>1</v>
      </c>
      <c r="C134">
        <f t="shared" si="35"/>
        <v>0</v>
      </c>
      <c r="D134">
        <f t="shared" si="36"/>
        <v>0</v>
      </c>
      <c r="E134">
        <f t="shared" si="37"/>
        <v>0</v>
      </c>
      <c r="F134">
        <f t="shared" si="38"/>
        <v>0</v>
      </c>
      <c r="G134">
        <f t="shared" si="39"/>
        <v>1</v>
      </c>
      <c r="H134">
        <f t="shared" si="40"/>
        <v>0</v>
      </c>
      <c r="I134">
        <f t="shared" si="41"/>
        <v>0</v>
      </c>
      <c r="J134">
        <f t="shared" si="42"/>
        <v>33</v>
      </c>
      <c r="K134">
        <f t="shared" si="43"/>
        <v>0</v>
      </c>
      <c r="L134">
        <f t="shared" si="44"/>
        <v>0</v>
      </c>
      <c r="M134">
        <f t="shared" si="45"/>
        <v>1</v>
      </c>
      <c r="N134">
        <f t="shared" si="46"/>
        <v>0</v>
      </c>
      <c r="O134">
        <f t="shared" si="47"/>
        <v>0</v>
      </c>
      <c r="P134">
        <f t="shared" si="48"/>
        <v>0</v>
      </c>
      <c r="Q134">
        <f t="shared" si="49"/>
        <v>0</v>
      </c>
      <c r="R134">
        <f t="shared" si="50"/>
        <v>1</v>
      </c>
    </row>
    <row r="135" spans="1:18" x14ac:dyDescent="0.25">
      <c r="A135">
        <v>133</v>
      </c>
      <c r="B135">
        <f t="shared" si="34"/>
        <v>1</v>
      </c>
      <c r="C135">
        <f t="shared" si="35"/>
        <v>0</v>
      </c>
      <c r="D135">
        <f t="shared" si="36"/>
        <v>0</v>
      </c>
      <c r="E135">
        <f t="shared" si="37"/>
        <v>0</v>
      </c>
      <c r="F135">
        <f t="shared" si="38"/>
        <v>0</v>
      </c>
      <c r="G135">
        <f t="shared" si="39"/>
        <v>1</v>
      </c>
      <c r="H135">
        <f t="shared" si="40"/>
        <v>0</v>
      </c>
      <c r="I135">
        <f t="shared" si="41"/>
        <v>1</v>
      </c>
      <c r="J135">
        <f t="shared" si="42"/>
        <v>161</v>
      </c>
      <c r="K135">
        <f t="shared" si="43"/>
        <v>1</v>
      </c>
      <c r="L135">
        <f t="shared" si="44"/>
        <v>0</v>
      </c>
      <c r="M135">
        <f t="shared" si="45"/>
        <v>1</v>
      </c>
      <c r="N135">
        <f t="shared" si="46"/>
        <v>0</v>
      </c>
      <c r="O135">
        <f t="shared" si="47"/>
        <v>0</v>
      </c>
      <c r="P135">
        <f t="shared" si="48"/>
        <v>0</v>
      </c>
      <c r="Q135">
        <f t="shared" si="49"/>
        <v>0</v>
      </c>
      <c r="R135">
        <f t="shared" si="50"/>
        <v>1</v>
      </c>
    </row>
    <row r="136" spans="1:18" x14ac:dyDescent="0.25">
      <c r="A136">
        <v>134</v>
      </c>
      <c r="B136">
        <f t="shared" si="34"/>
        <v>1</v>
      </c>
      <c r="C136">
        <f t="shared" si="35"/>
        <v>0</v>
      </c>
      <c r="D136">
        <f t="shared" si="36"/>
        <v>0</v>
      </c>
      <c r="E136">
        <f t="shared" si="37"/>
        <v>0</v>
      </c>
      <c r="F136">
        <f t="shared" si="38"/>
        <v>0</v>
      </c>
      <c r="G136">
        <f t="shared" si="39"/>
        <v>1</v>
      </c>
      <c r="H136">
        <f t="shared" si="40"/>
        <v>1</v>
      </c>
      <c r="I136">
        <f t="shared" si="41"/>
        <v>0</v>
      </c>
      <c r="J136">
        <f t="shared" si="42"/>
        <v>97</v>
      </c>
      <c r="K136">
        <f t="shared" si="43"/>
        <v>0</v>
      </c>
      <c r="L136">
        <f t="shared" si="44"/>
        <v>1</v>
      </c>
      <c r="M136">
        <f t="shared" si="45"/>
        <v>1</v>
      </c>
      <c r="N136">
        <f t="shared" si="46"/>
        <v>0</v>
      </c>
      <c r="O136">
        <f t="shared" si="47"/>
        <v>0</v>
      </c>
      <c r="P136">
        <f t="shared" si="48"/>
        <v>0</v>
      </c>
      <c r="Q136">
        <f t="shared" si="49"/>
        <v>0</v>
      </c>
      <c r="R136">
        <f t="shared" si="50"/>
        <v>1</v>
      </c>
    </row>
    <row r="137" spans="1:18" x14ac:dyDescent="0.25">
      <c r="A137">
        <v>135</v>
      </c>
      <c r="B137">
        <f t="shared" si="34"/>
        <v>1</v>
      </c>
      <c r="C137">
        <f t="shared" si="35"/>
        <v>0</v>
      </c>
      <c r="D137">
        <f t="shared" si="36"/>
        <v>0</v>
      </c>
      <c r="E137">
        <f t="shared" si="37"/>
        <v>0</v>
      </c>
      <c r="F137">
        <f t="shared" si="38"/>
        <v>0</v>
      </c>
      <c r="G137">
        <f t="shared" si="39"/>
        <v>1</v>
      </c>
      <c r="H137">
        <f t="shared" si="40"/>
        <v>1</v>
      </c>
      <c r="I137">
        <f t="shared" si="41"/>
        <v>1</v>
      </c>
      <c r="J137">
        <f t="shared" si="42"/>
        <v>225</v>
      </c>
      <c r="K137">
        <f t="shared" si="43"/>
        <v>1</v>
      </c>
      <c r="L137">
        <f t="shared" si="44"/>
        <v>1</v>
      </c>
      <c r="M137">
        <f t="shared" si="45"/>
        <v>1</v>
      </c>
      <c r="N137">
        <f t="shared" si="46"/>
        <v>0</v>
      </c>
      <c r="O137">
        <f t="shared" si="47"/>
        <v>0</v>
      </c>
      <c r="P137">
        <f t="shared" si="48"/>
        <v>0</v>
      </c>
      <c r="Q137">
        <f t="shared" si="49"/>
        <v>0</v>
      </c>
      <c r="R137">
        <f t="shared" si="50"/>
        <v>1</v>
      </c>
    </row>
    <row r="138" spans="1:18" x14ac:dyDescent="0.25">
      <c r="A138">
        <v>136</v>
      </c>
      <c r="B138">
        <f t="shared" si="34"/>
        <v>1</v>
      </c>
      <c r="C138">
        <f t="shared" si="35"/>
        <v>0</v>
      </c>
      <c r="D138">
        <f t="shared" si="36"/>
        <v>0</v>
      </c>
      <c r="E138">
        <f t="shared" si="37"/>
        <v>0</v>
      </c>
      <c r="F138">
        <f t="shared" si="38"/>
        <v>1</v>
      </c>
      <c r="G138">
        <f t="shared" si="39"/>
        <v>0</v>
      </c>
      <c r="H138">
        <f t="shared" si="40"/>
        <v>0</v>
      </c>
      <c r="I138">
        <f t="shared" si="41"/>
        <v>0</v>
      </c>
      <c r="J138">
        <f t="shared" si="42"/>
        <v>17</v>
      </c>
      <c r="K138">
        <f t="shared" si="43"/>
        <v>0</v>
      </c>
      <c r="L138">
        <f t="shared" si="44"/>
        <v>0</v>
      </c>
      <c r="M138">
        <f t="shared" si="45"/>
        <v>0</v>
      </c>
      <c r="N138">
        <f t="shared" si="46"/>
        <v>1</v>
      </c>
      <c r="O138">
        <f t="shared" si="47"/>
        <v>0</v>
      </c>
      <c r="P138">
        <f t="shared" si="48"/>
        <v>0</v>
      </c>
      <c r="Q138">
        <f t="shared" si="49"/>
        <v>0</v>
      </c>
      <c r="R138">
        <f t="shared" si="50"/>
        <v>1</v>
      </c>
    </row>
    <row r="139" spans="1:18" x14ac:dyDescent="0.25">
      <c r="A139">
        <v>137</v>
      </c>
      <c r="B139">
        <f t="shared" si="34"/>
        <v>1</v>
      </c>
      <c r="C139">
        <f t="shared" si="35"/>
        <v>0</v>
      </c>
      <c r="D139">
        <f t="shared" si="36"/>
        <v>0</v>
      </c>
      <c r="E139">
        <f t="shared" si="37"/>
        <v>0</v>
      </c>
      <c r="F139">
        <f t="shared" si="38"/>
        <v>1</v>
      </c>
      <c r="G139">
        <f t="shared" si="39"/>
        <v>0</v>
      </c>
      <c r="H139">
        <f t="shared" si="40"/>
        <v>0</v>
      </c>
      <c r="I139">
        <f t="shared" si="41"/>
        <v>1</v>
      </c>
      <c r="J139">
        <f t="shared" si="42"/>
        <v>145</v>
      </c>
      <c r="K139">
        <f t="shared" si="43"/>
        <v>1</v>
      </c>
      <c r="L139">
        <f t="shared" si="44"/>
        <v>0</v>
      </c>
      <c r="M139">
        <f t="shared" si="45"/>
        <v>0</v>
      </c>
      <c r="N139">
        <f t="shared" si="46"/>
        <v>1</v>
      </c>
      <c r="O139">
        <f t="shared" si="47"/>
        <v>0</v>
      </c>
      <c r="P139">
        <f t="shared" si="48"/>
        <v>0</v>
      </c>
      <c r="Q139">
        <f t="shared" si="49"/>
        <v>0</v>
      </c>
      <c r="R139">
        <f t="shared" si="50"/>
        <v>1</v>
      </c>
    </row>
    <row r="140" spans="1:18" x14ac:dyDescent="0.25">
      <c r="A140">
        <v>138</v>
      </c>
      <c r="B140">
        <f t="shared" si="34"/>
        <v>1</v>
      </c>
      <c r="C140">
        <f t="shared" si="35"/>
        <v>0</v>
      </c>
      <c r="D140">
        <f t="shared" si="36"/>
        <v>0</v>
      </c>
      <c r="E140">
        <f t="shared" si="37"/>
        <v>0</v>
      </c>
      <c r="F140">
        <f t="shared" si="38"/>
        <v>1</v>
      </c>
      <c r="G140">
        <f t="shared" si="39"/>
        <v>0</v>
      </c>
      <c r="H140">
        <f t="shared" si="40"/>
        <v>1</v>
      </c>
      <c r="I140">
        <f t="shared" si="41"/>
        <v>0</v>
      </c>
      <c r="J140">
        <f t="shared" si="42"/>
        <v>81</v>
      </c>
      <c r="K140">
        <f t="shared" si="43"/>
        <v>0</v>
      </c>
      <c r="L140">
        <f t="shared" si="44"/>
        <v>1</v>
      </c>
      <c r="M140">
        <f t="shared" si="45"/>
        <v>0</v>
      </c>
      <c r="N140">
        <f t="shared" si="46"/>
        <v>1</v>
      </c>
      <c r="O140">
        <f t="shared" si="47"/>
        <v>0</v>
      </c>
      <c r="P140">
        <f t="shared" si="48"/>
        <v>0</v>
      </c>
      <c r="Q140">
        <f t="shared" si="49"/>
        <v>0</v>
      </c>
      <c r="R140">
        <f t="shared" si="50"/>
        <v>1</v>
      </c>
    </row>
    <row r="141" spans="1:18" x14ac:dyDescent="0.25">
      <c r="A141">
        <v>139</v>
      </c>
      <c r="B141">
        <f t="shared" si="34"/>
        <v>1</v>
      </c>
      <c r="C141">
        <f t="shared" si="35"/>
        <v>0</v>
      </c>
      <c r="D141">
        <f t="shared" si="36"/>
        <v>0</v>
      </c>
      <c r="E141">
        <f t="shared" si="37"/>
        <v>0</v>
      </c>
      <c r="F141">
        <f t="shared" si="38"/>
        <v>1</v>
      </c>
      <c r="G141">
        <f t="shared" si="39"/>
        <v>0</v>
      </c>
      <c r="H141">
        <f t="shared" si="40"/>
        <v>1</v>
      </c>
      <c r="I141">
        <f t="shared" si="41"/>
        <v>1</v>
      </c>
      <c r="J141">
        <f t="shared" si="42"/>
        <v>209</v>
      </c>
      <c r="K141">
        <f t="shared" si="43"/>
        <v>1</v>
      </c>
      <c r="L141">
        <f t="shared" si="44"/>
        <v>1</v>
      </c>
      <c r="M141">
        <f t="shared" si="45"/>
        <v>0</v>
      </c>
      <c r="N141">
        <f t="shared" si="46"/>
        <v>1</v>
      </c>
      <c r="O141">
        <f t="shared" si="47"/>
        <v>0</v>
      </c>
      <c r="P141">
        <f t="shared" si="48"/>
        <v>0</v>
      </c>
      <c r="Q141">
        <f t="shared" si="49"/>
        <v>0</v>
      </c>
      <c r="R141">
        <f t="shared" si="50"/>
        <v>1</v>
      </c>
    </row>
    <row r="142" spans="1:18" x14ac:dyDescent="0.25">
      <c r="A142">
        <v>140</v>
      </c>
      <c r="B142">
        <f t="shared" si="34"/>
        <v>1</v>
      </c>
      <c r="C142">
        <f t="shared" si="35"/>
        <v>0</v>
      </c>
      <c r="D142">
        <f t="shared" si="36"/>
        <v>0</v>
      </c>
      <c r="E142">
        <f t="shared" si="37"/>
        <v>0</v>
      </c>
      <c r="F142">
        <f t="shared" si="38"/>
        <v>1</v>
      </c>
      <c r="G142">
        <f t="shared" si="39"/>
        <v>1</v>
      </c>
      <c r="H142">
        <f t="shared" si="40"/>
        <v>0</v>
      </c>
      <c r="I142">
        <f t="shared" si="41"/>
        <v>0</v>
      </c>
      <c r="J142">
        <f t="shared" si="42"/>
        <v>49</v>
      </c>
      <c r="K142">
        <f t="shared" si="43"/>
        <v>0</v>
      </c>
      <c r="L142">
        <f t="shared" si="44"/>
        <v>0</v>
      </c>
      <c r="M142">
        <f t="shared" si="45"/>
        <v>1</v>
      </c>
      <c r="N142">
        <f t="shared" si="46"/>
        <v>1</v>
      </c>
      <c r="O142">
        <f t="shared" si="47"/>
        <v>0</v>
      </c>
      <c r="P142">
        <f t="shared" si="48"/>
        <v>0</v>
      </c>
      <c r="Q142">
        <f t="shared" si="49"/>
        <v>0</v>
      </c>
      <c r="R142">
        <f t="shared" si="50"/>
        <v>1</v>
      </c>
    </row>
    <row r="143" spans="1:18" x14ac:dyDescent="0.25">
      <c r="A143">
        <v>141</v>
      </c>
      <c r="B143">
        <f t="shared" si="34"/>
        <v>1</v>
      </c>
      <c r="C143">
        <f t="shared" si="35"/>
        <v>0</v>
      </c>
      <c r="D143">
        <f t="shared" si="36"/>
        <v>0</v>
      </c>
      <c r="E143">
        <f t="shared" si="37"/>
        <v>0</v>
      </c>
      <c r="F143">
        <f t="shared" si="38"/>
        <v>1</v>
      </c>
      <c r="G143">
        <f t="shared" si="39"/>
        <v>1</v>
      </c>
      <c r="H143">
        <f t="shared" si="40"/>
        <v>0</v>
      </c>
      <c r="I143">
        <f t="shared" si="41"/>
        <v>1</v>
      </c>
      <c r="J143">
        <f t="shared" si="42"/>
        <v>177</v>
      </c>
      <c r="K143">
        <f t="shared" si="43"/>
        <v>1</v>
      </c>
      <c r="L143">
        <f t="shared" si="44"/>
        <v>0</v>
      </c>
      <c r="M143">
        <f t="shared" si="45"/>
        <v>1</v>
      </c>
      <c r="N143">
        <f t="shared" si="46"/>
        <v>1</v>
      </c>
      <c r="O143">
        <f t="shared" si="47"/>
        <v>0</v>
      </c>
      <c r="P143">
        <f t="shared" si="48"/>
        <v>0</v>
      </c>
      <c r="Q143">
        <f t="shared" si="49"/>
        <v>0</v>
      </c>
      <c r="R143">
        <f t="shared" si="50"/>
        <v>1</v>
      </c>
    </row>
    <row r="144" spans="1:18" x14ac:dyDescent="0.25">
      <c r="A144">
        <v>142</v>
      </c>
      <c r="B144">
        <f t="shared" si="34"/>
        <v>1</v>
      </c>
      <c r="C144">
        <f t="shared" si="35"/>
        <v>0</v>
      </c>
      <c r="D144">
        <f t="shared" si="36"/>
        <v>0</v>
      </c>
      <c r="E144">
        <f t="shared" si="37"/>
        <v>0</v>
      </c>
      <c r="F144">
        <f t="shared" si="38"/>
        <v>1</v>
      </c>
      <c r="G144">
        <f t="shared" si="39"/>
        <v>1</v>
      </c>
      <c r="H144">
        <f t="shared" si="40"/>
        <v>1</v>
      </c>
      <c r="I144">
        <f t="shared" si="41"/>
        <v>0</v>
      </c>
      <c r="J144">
        <f t="shared" si="42"/>
        <v>113</v>
      </c>
      <c r="K144">
        <f t="shared" si="43"/>
        <v>0</v>
      </c>
      <c r="L144">
        <f t="shared" si="44"/>
        <v>1</v>
      </c>
      <c r="M144">
        <f t="shared" si="45"/>
        <v>1</v>
      </c>
      <c r="N144">
        <f t="shared" si="46"/>
        <v>1</v>
      </c>
      <c r="O144">
        <f t="shared" si="47"/>
        <v>0</v>
      </c>
      <c r="P144">
        <f t="shared" si="48"/>
        <v>0</v>
      </c>
      <c r="Q144">
        <f t="shared" si="49"/>
        <v>0</v>
      </c>
      <c r="R144">
        <f t="shared" si="50"/>
        <v>1</v>
      </c>
    </row>
    <row r="145" spans="1:18" x14ac:dyDescent="0.25">
      <c r="A145">
        <v>143</v>
      </c>
      <c r="B145">
        <f t="shared" si="34"/>
        <v>1</v>
      </c>
      <c r="C145">
        <f t="shared" si="35"/>
        <v>0</v>
      </c>
      <c r="D145">
        <f t="shared" si="36"/>
        <v>0</v>
      </c>
      <c r="E145">
        <f t="shared" si="37"/>
        <v>0</v>
      </c>
      <c r="F145">
        <f t="shared" si="38"/>
        <v>1</v>
      </c>
      <c r="G145">
        <f t="shared" si="39"/>
        <v>1</v>
      </c>
      <c r="H145">
        <f t="shared" si="40"/>
        <v>1</v>
      </c>
      <c r="I145">
        <f t="shared" si="41"/>
        <v>1</v>
      </c>
      <c r="J145">
        <f t="shared" si="42"/>
        <v>241</v>
      </c>
      <c r="K145">
        <f t="shared" si="43"/>
        <v>1</v>
      </c>
      <c r="L145">
        <f t="shared" si="44"/>
        <v>1</v>
      </c>
      <c r="M145">
        <f t="shared" si="45"/>
        <v>1</v>
      </c>
      <c r="N145">
        <f t="shared" si="46"/>
        <v>1</v>
      </c>
      <c r="O145">
        <f t="shared" si="47"/>
        <v>0</v>
      </c>
      <c r="P145">
        <f t="shared" si="48"/>
        <v>0</v>
      </c>
      <c r="Q145">
        <f t="shared" si="49"/>
        <v>0</v>
      </c>
      <c r="R145">
        <f t="shared" si="50"/>
        <v>1</v>
      </c>
    </row>
    <row r="146" spans="1:18" x14ac:dyDescent="0.25">
      <c r="A146">
        <v>144</v>
      </c>
      <c r="B146">
        <f t="shared" si="34"/>
        <v>1</v>
      </c>
      <c r="C146">
        <f t="shared" si="35"/>
        <v>0</v>
      </c>
      <c r="D146">
        <f t="shared" si="36"/>
        <v>0</v>
      </c>
      <c r="E146">
        <f t="shared" si="37"/>
        <v>1</v>
      </c>
      <c r="F146">
        <f t="shared" si="38"/>
        <v>0</v>
      </c>
      <c r="G146">
        <f t="shared" si="39"/>
        <v>0</v>
      </c>
      <c r="H146">
        <f t="shared" si="40"/>
        <v>0</v>
      </c>
      <c r="I146">
        <f t="shared" si="41"/>
        <v>0</v>
      </c>
      <c r="J146">
        <f t="shared" si="42"/>
        <v>9</v>
      </c>
      <c r="K146">
        <f t="shared" si="43"/>
        <v>0</v>
      </c>
      <c r="L146">
        <f t="shared" si="44"/>
        <v>0</v>
      </c>
      <c r="M146">
        <f t="shared" si="45"/>
        <v>0</v>
      </c>
      <c r="N146">
        <f t="shared" si="46"/>
        <v>0</v>
      </c>
      <c r="O146">
        <f t="shared" si="47"/>
        <v>1</v>
      </c>
      <c r="P146">
        <f t="shared" si="48"/>
        <v>0</v>
      </c>
      <c r="Q146">
        <f t="shared" si="49"/>
        <v>0</v>
      </c>
      <c r="R146">
        <f t="shared" si="50"/>
        <v>1</v>
      </c>
    </row>
    <row r="147" spans="1:18" x14ac:dyDescent="0.25">
      <c r="A147">
        <v>145</v>
      </c>
      <c r="B147">
        <f t="shared" si="34"/>
        <v>1</v>
      </c>
      <c r="C147">
        <f t="shared" si="35"/>
        <v>0</v>
      </c>
      <c r="D147">
        <f t="shared" si="36"/>
        <v>0</v>
      </c>
      <c r="E147">
        <f t="shared" si="37"/>
        <v>1</v>
      </c>
      <c r="F147">
        <f t="shared" si="38"/>
        <v>0</v>
      </c>
      <c r="G147">
        <f t="shared" si="39"/>
        <v>0</v>
      </c>
      <c r="H147">
        <f t="shared" si="40"/>
        <v>0</v>
      </c>
      <c r="I147">
        <f t="shared" si="41"/>
        <v>1</v>
      </c>
      <c r="J147">
        <f t="shared" si="42"/>
        <v>137</v>
      </c>
      <c r="K147">
        <f t="shared" si="43"/>
        <v>1</v>
      </c>
      <c r="L147">
        <f t="shared" si="44"/>
        <v>0</v>
      </c>
      <c r="M147">
        <f t="shared" si="45"/>
        <v>0</v>
      </c>
      <c r="N147">
        <f t="shared" si="46"/>
        <v>0</v>
      </c>
      <c r="O147">
        <f t="shared" si="47"/>
        <v>1</v>
      </c>
      <c r="P147">
        <f t="shared" si="48"/>
        <v>0</v>
      </c>
      <c r="Q147">
        <f t="shared" si="49"/>
        <v>0</v>
      </c>
      <c r="R147">
        <f t="shared" si="50"/>
        <v>1</v>
      </c>
    </row>
    <row r="148" spans="1:18" x14ac:dyDescent="0.25">
      <c r="A148">
        <v>146</v>
      </c>
      <c r="B148">
        <f t="shared" si="34"/>
        <v>1</v>
      </c>
      <c r="C148">
        <f t="shared" si="35"/>
        <v>0</v>
      </c>
      <c r="D148">
        <f t="shared" si="36"/>
        <v>0</v>
      </c>
      <c r="E148">
        <f t="shared" si="37"/>
        <v>1</v>
      </c>
      <c r="F148">
        <f t="shared" si="38"/>
        <v>0</v>
      </c>
      <c r="G148">
        <f t="shared" si="39"/>
        <v>0</v>
      </c>
      <c r="H148">
        <f t="shared" si="40"/>
        <v>1</v>
      </c>
      <c r="I148">
        <f t="shared" si="41"/>
        <v>0</v>
      </c>
      <c r="J148">
        <f t="shared" si="42"/>
        <v>73</v>
      </c>
      <c r="K148">
        <f t="shared" si="43"/>
        <v>0</v>
      </c>
      <c r="L148">
        <f t="shared" si="44"/>
        <v>1</v>
      </c>
      <c r="M148">
        <f t="shared" si="45"/>
        <v>0</v>
      </c>
      <c r="N148">
        <f t="shared" si="46"/>
        <v>0</v>
      </c>
      <c r="O148">
        <f t="shared" si="47"/>
        <v>1</v>
      </c>
      <c r="P148">
        <f t="shared" si="48"/>
        <v>0</v>
      </c>
      <c r="Q148">
        <f t="shared" si="49"/>
        <v>0</v>
      </c>
      <c r="R148">
        <f t="shared" si="50"/>
        <v>1</v>
      </c>
    </row>
    <row r="149" spans="1:18" x14ac:dyDescent="0.25">
      <c r="A149">
        <v>147</v>
      </c>
      <c r="B149">
        <f t="shared" si="34"/>
        <v>1</v>
      </c>
      <c r="C149">
        <f t="shared" si="35"/>
        <v>0</v>
      </c>
      <c r="D149">
        <f t="shared" si="36"/>
        <v>0</v>
      </c>
      <c r="E149">
        <f t="shared" si="37"/>
        <v>1</v>
      </c>
      <c r="F149">
        <f t="shared" si="38"/>
        <v>0</v>
      </c>
      <c r="G149">
        <f t="shared" si="39"/>
        <v>0</v>
      </c>
      <c r="H149">
        <f t="shared" si="40"/>
        <v>1</v>
      </c>
      <c r="I149">
        <f t="shared" si="41"/>
        <v>1</v>
      </c>
      <c r="J149">
        <f t="shared" si="42"/>
        <v>201</v>
      </c>
      <c r="K149">
        <f t="shared" si="43"/>
        <v>1</v>
      </c>
      <c r="L149">
        <f t="shared" si="44"/>
        <v>1</v>
      </c>
      <c r="M149">
        <f t="shared" si="45"/>
        <v>0</v>
      </c>
      <c r="N149">
        <f t="shared" si="46"/>
        <v>0</v>
      </c>
      <c r="O149">
        <f t="shared" si="47"/>
        <v>1</v>
      </c>
      <c r="P149">
        <f t="shared" si="48"/>
        <v>0</v>
      </c>
      <c r="Q149">
        <f t="shared" si="49"/>
        <v>0</v>
      </c>
      <c r="R149">
        <f t="shared" si="50"/>
        <v>1</v>
      </c>
    </row>
    <row r="150" spans="1:18" x14ac:dyDescent="0.25">
      <c r="A150">
        <v>148</v>
      </c>
      <c r="B150">
        <f t="shared" si="34"/>
        <v>1</v>
      </c>
      <c r="C150">
        <f t="shared" si="35"/>
        <v>0</v>
      </c>
      <c r="D150">
        <f t="shared" si="36"/>
        <v>0</v>
      </c>
      <c r="E150">
        <f t="shared" si="37"/>
        <v>1</v>
      </c>
      <c r="F150">
        <f t="shared" si="38"/>
        <v>0</v>
      </c>
      <c r="G150">
        <f t="shared" si="39"/>
        <v>1</v>
      </c>
      <c r="H150">
        <f t="shared" si="40"/>
        <v>0</v>
      </c>
      <c r="I150">
        <f t="shared" si="41"/>
        <v>0</v>
      </c>
      <c r="J150">
        <f t="shared" si="42"/>
        <v>41</v>
      </c>
      <c r="K150">
        <f t="shared" si="43"/>
        <v>0</v>
      </c>
      <c r="L150">
        <f t="shared" si="44"/>
        <v>0</v>
      </c>
      <c r="M150">
        <f t="shared" si="45"/>
        <v>1</v>
      </c>
      <c r="N150">
        <f t="shared" si="46"/>
        <v>0</v>
      </c>
      <c r="O150">
        <f t="shared" si="47"/>
        <v>1</v>
      </c>
      <c r="P150">
        <f t="shared" si="48"/>
        <v>0</v>
      </c>
      <c r="Q150">
        <f t="shared" si="49"/>
        <v>0</v>
      </c>
      <c r="R150">
        <f t="shared" si="50"/>
        <v>1</v>
      </c>
    </row>
    <row r="151" spans="1:18" x14ac:dyDescent="0.25">
      <c r="A151">
        <v>149</v>
      </c>
      <c r="B151">
        <f t="shared" si="34"/>
        <v>1</v>
      </c>
      <c r="C151">
        <f t="shared" si="35"/>
        <v>0</v>
      </c>
      <c r="D151">
        <f t="shared" si="36"/>
        <v>0</v>
      </c>
      <c r="E151">
        <f t="shared" si="37"/>
        <v>1</v>
      </c>
      <c r="F151">
        <f t="shared" si="38"/>
        <v>0</v>
      </c>
      <c r="G151">
        <f t="shared" si="39"/>
        <v>1</v>
      </c>
      <c r="H151">
        <f t="shared" si="40"/>
        <v>0</v>
      </c>
      <c r="I151">
        <f t="shared" si="41"/>
        <v>1</v>
      </c>
      <c r="J151">
        <f t="shared" si="42"/>
        <v>169</v>
      </c>
      <c r="K151">
        <f t="shared" si="43"/>
        <v>1</v>
      </c>
      <c r="L151">
        <f t="shared" si="44"/>
        <v>0</v>
      </c>
      <c r="M151">
        <f t="shared" si="45"/>
        <v>1</v>
      </c>
      <c r="N151">
        <f t="shared" si="46"/>
        <v>0</v>
      </c>
      <c r="O151">
        <f t="shared" si="47"/>
        <v>1</v>
      </c>
      <c r="P151">
        <f t="shared" si="48"/>
        <v>0</v>
      </c>
      <c r="Q151">
        <f t="shared" si="49"/>
        <v>0</v>
      </c>
      <c r="R151">
        <f t="shared" si="50"/>
        <v>1</v>
      </c>
    </row>
    <row r="152" spans="1:18" x14ac:dyDescent="0.25">
      <c r="A152">
        <v>150</v>
      </c>
      <c r="B152">
        <f t="shared" si="34"/>
        <v>1</v>
      </c>
      <c r="C152">
        <f t="shared" si="35"/>
        <v>0</v>
      </c>
      <c r="D152">
        <f t="shared" si="36"/>
        <v>0</v>
      </c>
      <c r="E152">
        <f t="shared" si="37"/>
        <v>1</v>
      </c>
      <c r="F152">
        <f t="shared" si="38"/>
        <v>0</v>
      </c>
      <c r="G152">
        <f t="shared" si="39"/>
        <v>1</v>
      </c>
      <c r="H152">
        <f t="shared" si="40"/>
        <v>1</v>
      </c>
      <c r="I152">
        <f t="shared" si="41"/>
        <v>0</v>
      </c>
      <c r="J152">
        <f t="shared" si="42"/>
        <v>105</v>
      </c>
      <c r="K152">
        <f t="shared" si="43"/>
        <v>0</v>
      </c>
      <c r="L152">
        <f t="shared" si="44"/>
        <v>1</v>
      </c>
      <c r="M152">
        <f t="shared" si="45"/>
        <v>1</v>
      </c>
      <c r="N152">
        <f t="shared" si="46"/>
        <v>0</v>
      </c>
      <c r="O152">
        <f t="shared" si="47"/>
        <v>1</v>
      </c>
      <c r="P152">
        <f t="shared" si="48"/>
        <v>0</v>
      </c>
      <c r="Q152">
        <f t="shared" si="49"/>
        <v>0</v>
      </c>
      <c r="R152">
        <f t="shared" si="50"/>
        <v>1</v>
      </c>
    </row>
    <row r="153" spans="1:18" x14ac:dyDescent="0.25">
      <c r="A153">
        <v>151</v>
      </c>
      <c r="B153">
        <f t="shared" si="34"/>
        <v>1</v>
      </c>
      <c r="C153">
        <f t="shared" si="35"/>
        <v>0</v>
      </c>
      <c r="D153">
        <f t="shared" si="36"/>
        <v>0</v>
      </c>
      <c r="E153">
        <f t="shared" si="37"/>
        <v>1</v>
      </c>
      <c r="F153">
        <f t="shared" si="38"/>
        <v>0</v>
      </c>
      <c r="G153">
        <f t="shared" si="39"/>
        <v>1</v>
      </c>
      <c r="H153">
        <f t="shared" si="40"/>
        <v>1</v>
      </c>
      <c r="I153">
        <f t="shared" si="41"/>
        <v>1</v>
      </c>
      <c r="J153">
        <f t="shared" si="42"/>
        <v>233</v>
      </c>
      <c r="K153">
        <f t="shared" si="43"/>
        <v>1</v>
      </c>
      <c r="L153">
        <f t="shared" si="44"/>
        <v>1</v>
      </c>
      <c r="M153">
        <f t="shared" si="45"/>
        <v>1</v>
      </c>
      <c r="N153">
        <f t="shared" si="46"/>
        <v>0</v>
      </c>
      <c r="O153">
        <f t="shared" si="47"/>
        <v>1</v>
      </c>
      <c r="P153">
        <f t="shared" si="48"/>
        <v>0</v>
      </c>
      <c r="Q153">
        <f t="shared" si="49"/>
        <v>0</v>
      </c>
      <c r="R153">
        <f t="shared" si="50"/>
        <v>1</v>
      </c>
    </row>
    <row r="154" spans="1:18" x14ac:dyDescent="0.25">
      <c r="A154">
        <v>152</v>
      </c>
      <c r="B154">
        <f t="shared" si="34"/>
        <v>1</v>
      </c>
      <c r="C154">
        <f t="shared" si="35"/>
        <v>0</v>
      </c>
      <c r="D154">
        <f t="shared" si="36"/>
        <v>0</v>
      </c>
      <c r="E154">
        <f t="shared" si="37"/>
        <v>1</v>
      </c>
      <c r="F154">
        <f t="shared" si="38"/>
        <v>1</v>
      </c>
      <c r="G154">
        <f t="shared" si="39"/>
        <v>0</v>
      </c>
      <c r="H154">
        <f t="shared" si="40"/>
        <v>0</v>
      </c>
      <c r="I154">
        <f t="shared" si="41"/>
        <v>0</v>
      </c>
      <c r="J154">
        <f t="shared" si="42"/>
        <v>25</v>
      </c>
      <c r="K154">
        <f t="shared" si="43"/>
        <v>0</v>
      </c>
      <c r="L154">
        <f t="shared" si="44"/>
        <v>0</v>
      </c>
      <c r="M154">
        <f t="shared" si="45"/>
        <v>0</v>
      </c>
      <c r="N154">
        <f t="shared" si="46"/>
        <v>1</v>
      </c>
      <c r="O154">
        <f t="shared" si="47"/>
        <v>1</v>
      </c>
      <c r="P154">
        <f t="shared" si="48"/>
        <v>0</v>
      </c>
      <c r="Q154">
        <f t="shared" si="49"/>
        <v>0</v>
      </c>
      <c r="R154">
        <f t="shared" si="50"/>
        <v>1</v>
      </c>
    </row>
    <row r="155" spans="1:18" x14ac:dyDescent="0.25">
      <c r="A155">
        <v>153</v>
      </c>
      <c r="B155">
        <f t="shared" si="34"/>
        <v>1</v>
      </c>
      <c r="C155">
        <f t="shared" si="35"/>
        <v>0</v>
      </c>
      <c r="D155">
        <f t="shared" si="36"/>
        <v>0</v>
      </c>
      <c r="E155">
        <f t="shared" si="37"/>
        <v>1</v>
      </c>
      <c r="F155">
        <f t="shared" si="38"/>
        <v>1</v>
      </c>
      <c r="G155">
        <f t="shared" si="39"/>
        <v>0</v>
      </c>
      <c r="H155">
        <f t="shared" si="40"/>
        <v>0</v>
      </c>
      <c r="I155">
        <f t="shared" si="41"/>
        <v>1</v>
      </c>
      <c r="J155">
        <f t="shared" si="42"/>
        <v>153</v>
      </c>
      <c r="K155">
        <f t="shared" si="43"/>
        <v>1</v>
      </c>
      <c r="L155">
        <f t="shared" si="44"/>
        <v>0</v>
      </c>
      <c r="M155">
        <f t="shared" si="45"/>
        <v>0</v>
      </c>
      <c r="N155">
        <f t="shared" si="46"/>
        <v>1</v>
      </c>
      <c r="O155">
        <f t="shared" si="47"/>
        <v>1</v>
      </c>
      <c r="P155">
        <f t="shared" si="48"/>
        <v>0</v>
      </c>
      <c r="Q155">
        <f t="shared" si="49"/>
        <v>0</v>
      </c>
      <c r="R155">
        <f t="shared" si="50"/>
        <v>1</v>
      </c>
    </row>
    <row r="156" spans="1:18" x14ac:dyDescent="0.25">
      <c r="A156">
        <v>154</v>
      </c>
      <c r="B156">
        <f t="shared" si="34"/>
        <v>1</v>
      </c>
      <c r="C156">
        <f t="shared" si="35"/>
        <v>0</v>
      </c>
      <c r="D156">
        <f t="shared" si="36"/>
        <v>0</v>
      </c>
      <c r="E156">
        <f t="shared" si="37"/>
        <v>1</v>
      </c>
      <c r="F156">
        <f t="shared" si="38"/>
        <v>1</v>
      </c>
      <c r="G156">
        <f t="shared" si="39"/>
        <v>0</v>
      </c>
      <c r="H156">
        <f t="shared" si="40"/>
        <v>1</v>
      </c>
      <c r="I156">
        <f t="shared" si="41"/>
        <v>0</v>
      </c>
      <c r="J156">
        <f t="shared" si="42"/>
        <v>89</v>
      </c>
      <c r="K156">
        <f t="shared" si="43"/>
        <v>0</v>
      </c>
      <c r="L156">
        <f t="shared" si="44"/>
        <v>1</v>
      </c>
      <c r="M156">
        <f t="shared" si="45"/>
        <v>0</v>
      </c>
      <c r="N156">
        <f t="shared" si="46"/>
        <v>1</v>
      </c>
      <c r="O156">
        <f t="shared" si="47"/>
        <v>1</v>
      </c>
      <c r="P156">
        <f t="shared" si="48"/>
        <v>0</v>
      </c>
      <c r="Q156">
        <f t="shared" si="49"/>
        <v>0</v>
      </c>
      <c r="R156">
        <f t="shared" si="50"/>
        <v>1</v>
      </c>
    </row>
    <row r="157" spans="1:18" x14ac:dyDescent="0.25">
      <c r="A157">
        <v>155</v>
      </c>
      <c r="B157">
        <f t="shared" si="34"/>
        <v>1</v>
      </c>
      <c r="C157">
        <f t="shared" si="35"/>
        <v>0</v>
      </c>
      <c r="D157">
        <f t="shared" si="36"/>
        <v>0</v>
      </c>
      <c r="E157">
        <f t="shared" si="37"/>
        <v>1</v>
      </c>
      <c r="F157">
        <f t="shared" si="38"/>
        <v>1</v>
      </c>
      <c r="G157">
        <f t="shared" si="39"/>
        <v>0</v>
      </c>
      <c r="H157">
        <f t="shared" si="40"/>
        <v>1</v>
      </c>
      <c r="I157">
        <f t="shared" si="41"/>
        <v>1</v>
      </c>
      <c r="J157">
        <f t="shared" si="42"/>
        <v>217</v>
      </c>
      <c r="K157">
        <f t="shared" si="43"/>
        <v>1</v>
      </c>
      <c r="L157">
        <f t="shared" si="44"/>
        <v>1</v>
      </c>
      <c r="M157">
        <f t="shared" si="45"/>
        <v>0</v>
      </c>
      <c r="N157">
        <f t="shared" si="46"/>
        <v>1</v>
      </c>
      <c r="O157">
        <f t="shared" si="47"/>
        <v>1</v>
      </c>
      <c r="P157">
        <f t="shared" si="48"/>
        <v>0</v>
      </c>
      <c r="Q157">
        <f t="shared" si="49"/>
        <v>0</v>
      </c>
      <c r="R157">
        <f t="shared" si="50"/>
        <v>1</v>
      </c>
    </row>
    <row r="158" spans="1:18" x14ac:dyDescent="0.25">
      <c r="A158">
        <v>156</v>
      </c>
      <c r="B158">
        <f t="shared" si="34"/>
        <v>1</v>
      </c>
      <c r="C158">
        <f t="shared" si="35"/>
        <v>0</v>
      </c>
      <c r="D158">
        <f t="shared" si="36"/>
        <v>0</v>
      </c>
      <c r="E158">
        <f t="shared" si="37"/>
        <v>1</v>
      </c>
      <c r="F158">
        <f t="shared" si="38"/>
        <v>1</v>
      </c>
      <c r="G158">
        <f t="shared" si="39"/>
        <v>1</v>
      </c>
      <c r="H158">
        <f t="shared" si="40"/>
        <v>0</v>
      </c>
      <c r="I158">
        <f t="shared" si="41"/>
        <v>0</v>
      </c>
      <c r="J158">
        <f t="shared" si="42"/>
        <v>57</v>
      </c>
      <c r="K158">
        <f t="shared" si="43"/>
        <v>0</v>
      </c>
      <c r="L158">
        <f t="shared" si="44"/>
        <v>0</v>
      </c>
      <c r="M158">
        <f t="shared" si="45"/>
        <v>1</v>
      </c>
      <c r="N158">
        <f t="shared" si="46"/>
        <v>1</v>
      </c>
      <c r="O158">
        <f t="shared" si="47"/>
        <v>1</v>
      </c>
      <c r="P158">
        <f t="shared" si="48"/>
        <v>0</v>
      </c>
      <c r="Q158">
        <f t="shared" si="49"/>
        <v>0</v>
      </c>
      <c r="R158">
        <f t="shared" si="50"/>
        <v>1</v>
      </c>
    </row>
    <row r="159" spans="1:18" x14ac:dyDescent="0.25">
      <c r="A159">
        <v>157</v>
      </c>
      <c r="B159">
        <f t="shared" si="34"/>
        <v>1</v>
      </c>
      <c r="C159">
        <f t="shared" si="35"/>
        <v>0</v>
      </c>
      <c r="D159">
        <f t="shared" si="36"/>
        <v>0</v>
      </c>
      <c r="E159">
        <f t="shared" si="37"/>
        <v>1</v>
      </c>
      <c r="F159">
        <f t="shared" si="38"/>
        <v>1</v>
      </c>
      <c r="G159">
        <f t="shared" si="39"/>
        <v>1</v>
      </c>
      <c r="H159">
        <f t="shared" si="40"/>
        <v>0</v>
      </c>
      <c r="I159">
        <f t="shared" si="41"/>
        <v>1</v>
      </c>
      <c r="J159">
        <f t="shared" si="42"/>
        <v>185</v>
      </c>
      <c r="K159">
        <f t="shared" si="43"/>
        <v>1</v>
      </c>
      <c r="L159">
        <f t="shared" si="44"/>
        <v>0</v>
      </c>
      <c r="M159">
        <f t="shared" si="45"/>
        <v>1</v>
      </c>
      <c r="N159">
        <f t="shared" si="46"/>
        <v>1</v>
      </c>
      <c r="O159">
        <f t="shared" si="47"/>
        <v>1</v>
      </c>
      <c r="P159">
        <f t="shared" si="48"/>
        <v>0</v>
      </c>
      <c r="Q159">
        <f t="shared" si="49"/>
        <v>0</v>
      </c>
      <c r="R159">
        <f t="shared" si="50"/>
        <v>1</v>
      </c>
    </row>
    <row r="160" spans="1:18" x14ac:dyDescent="0.25">
      <c r="A160">
        <v>158</v>
      </c>
      <c r="B160">
        <f t="shared" si="34"/>
        <v>1</v>
      </c>
      <c r="C160">
        <f t="shared" si="35"/>
        <v>0</v>
      </c>
      <c r="D160">
        <f t="shared" si="36"/>
        <v>0</v>
      </c>
      <c r="E160">
        <f t="shared" si="37"/>
        <v>1</v>
      </c>
      <c r="F160">
        <f t="shared" si="38"/>
        <v>1</v>
      </c>
      <c r="G160">
        <f t="shared" si="39"/>
        <v>1</v>
      </c>
      <c r="H160">
        <f t="shared" si="40"/>
        <v>1</v>
      </c>
      <c r="I160">
        <f t="shared" si="41"/>
        <v>0</v>
      </c>
      <c r="J160">
        <f t="shared" si="42"/>
        <v>121</v>
      </c>
      <c r="K160">
        <f t="shared" si="43"/>
        <v>0</v>
      </c>
      <c r="L160">
        <f t="shared" si="44"/>
        <v>1</v>
      </c>
      <c r="M160">
        <f t="shared" si="45"/>
        <v>1</v>
      </c>
      <c r="N160">
        <f t="shared" si="46"/>
        <v>1</v>
      </c>
      <c r="O160">
        <f t="shared" si="47"/>
        <v>1</v>
      </c>
      <c r="P160">
        <f t="shared" si="48"/>
        <v>0</v>
      </c>
      <c r="Q160">
        <f t="shared" si="49"/>
        <v>0</v>
      </c>
      <c r="R160">
        <f t="shared" si="50"/>
        <v>1</v>
      </c>
    </row>
    <row r="161" spans="1:18" x14ac:dyDescent="0.25">
      <c r="A161">
        <v>159</v>
      </c>
      <c r="B161">
        <f t="shared" si="34"/>
        <v>1</v>
      </c>
      <c r="C161">
        <f t="shared" si="35"/>
        <v>0</v>
      </c>
      <c r="D161">
        <f t="shared" si="36"/>
        <v>0</v>
      </c>
      <c r="E161">
        <f t="shared" si="37"/>
        <v>1</v>
      </c>
      <c r="F161">
        <f t="shared" si="38"/>
        <v>1</v>
      </c>
      <c r="G161">
        <f t="shared" si="39"/>
        <v>1</v>
      </c>
      <c r="H161">
        <f t="shared" si="40"/>
        <v>1</v>
      </c>
      <c r="I161">
        <f t="shared" si="41"/>
        <v>1</v>
      </c>
      <c r="J161">
        <f t="shared" si="42"/>
        <v>249</v>
      </c>
      <c r="K161">
        <f t="shared" si="43"/>
        <v>1</v>
      </c>
      <c r="L161">
        <f t="shared" si="44"/>
        <v>1</v>
      </c>
      <c r="M161">
        <f t="shared" si="45"/>
        <v>1</v>
      </c>
      <c r="N161">
        <f t="shared" si="46"/>
        <v>1</v>
      </c>
      <c r="O161">
        <f t="shared" si="47"/>
        <v>1</v>
      </c>
      <c r="P161">
        <f t="shared" si="48"/>
        <v>0</v>
      </c>
      <c r="Q161">
        <f t="shared" si="49"/>
        <v>0</v>
      </c>
      <c r="R161">
        <f t="shared" si="50"/>
        <v>1</v>
      </c>
    </row>
    <row r="162" spans="1:18" x14ac:dyDescent="0.25">
      <c r="A162">
        <v>160</v>
      </c>
      <c r="B162">
        <f t="shared" si="34"/>
        <v>1</v>
      </c>
      <c r="C162">
        <f t="shared" si="35"/>
        <v>0</v>
      </c>
      <c r="D162">
        <f t="shared" si="36"/>
        <v>1</v>
      </c>
      <c r="E162">
        <f t="shared" si="37"/>
        <v>0</v>
      </c>
      <c r="F162">
        <f t="shared" si="38"/>
        <v>0</v>
      </c>
      <c r="G162">
        <f t="shared" si="39"/>
        <v>0</v>
      </c>
      <c r="H162">
        <f t="shared" si="40"/>
        <v>0</v>
      </c>
      <c r="I162">
        <f t="shared" si="41"/>
        <v>0</v>
      </c>
      <c r="J162">
        <f t="shared" si="42"/>
        <v>5</v>
      </c>
      <c r="K162">
        <f t="shared" si="43"/>
        <v>0</v>
      </c>
      <c r="L162">
        <f t="shared" si="44"/>
        <v>0</v>
      </c>
      <c r="M162">
        <f t="shared" si="45"/>
        <v>0</v>
      </c>
      <c r="N162">
        <f t="shared" si="46"/>
        <v>0</v>
      </c>
      <c r="O162">
        <f t="shared" si="47"/>
        <v>0</v>
      </c>
      <c r="P162">
        <f t="shared" si="48"/>
        <v>1</v>
      </c>
      <c r="Q162">
        <f t="shared" si="49"/>
        <v>0</v>
      </c>
      <c r="R162">
        <f t="shared" si="50"/>
        <v>1</v>
      </c>
    </row>
    <row r="163" spans="1:18" x14ac:dyDescent="0.25">
      <c r="A163">
        <v>161</v>
      </c>
      <c r="B163">
        <f t="shared" si="34"/>
        <v>1</v>
      </c>
      <c r="C163">
        <f t="shared" si="35"/>
        <v>0</v>
      </c>
      <c r="D163">
        <f t="shared" si="36"/>
        <v>1</v>
      </c>
      <c r="E163">
        <f t="shared" si="37"/>
        <v>0</v>
      </c>
      <c r="F163">
        <f t="shared" si="38"/>
        <v>0</v>
      </c>
      <c r="G163">
        <f t="shared" si="39"/>
        <v>0</v>
      </c>
      <c r="H163">
        <f t="shared" si="40"/>
        <v>0</v>
      </c>
      <c r="I163">
        <f t="shared" si="41"/>
        <v>1</v>
      </c>
      <c r="J163">
        <f t="shared" si="42"/>
        <v>133</v>
      </c>
      <c r="K163">
        <f t="shared" si="43"/>
        <v>1</v>
      </c>
      <c r="L163">
        <f t="shared" si="44"/>
        <v>0</v>
      </c>
      <c r="M163">
        <f t="shared" si="45"/>
        <v>0</v>
      </c>
      <c r="N163">
        <f t="shared" si="46"/>
        <v>0</v>
      </c>
      <c r="O163">
        <f t="shared" si="47"/>
        <v>0</v>
      </c>
      <c r="P163">
        <f t="shared" si="48"/>
        <v>1</v>
      </c>
      <c r="Q163">
        <f t="shared" si="49"/>
        <v>0</v>
      </c>
      <c r="R163">
        <f t="shared" si="50"/>
        <v>1</v>
      </c>
    </row>
    <row r="164" spans="1:18" x14ac:dyDescent="0.25">
      <c r="A164">
        <v>162</v>
      </c>
      <c r="B164">
        <f t="shared" si="34"/>
        <v>1</v>
      </c>
      <c r="C164">
        <f t="shared" si="35"/>
        <v>0</v>
      </c>
      <c r="D164">
        <f t="shared" si="36"/>
        <v>1</v>
      </c>
      <c r="E164">
        <f t="shared" si="37"/>
        <v>0</v>
      </c>
      <c r="F164">
        <f t="shared" si="38"/>
        <v>0</v>
      </c>
      <c r="G164">
        <f t="shared" si="39"/>
        <v>0</v>
      </c>
      <c r="H164">
        <f t="shared" si="40"/>
        <v>1</v>
      </c>
      <c r="I164">
        <f t="shared" si="41"/>
        <v>0</v>
      </c>
      <c r="J164">
        <f t="shared" si="42"/>
        <v>69</v>
      </c>
      <c r="K164">
        <f t="shared" si="43"/>
        <v>0</v>
      </c>
      <c r="L164">
        <f t="shared" si="44"/>
        <v>1</v>
      </c>
      <c r="M164">
        <f t="shared" si="45"/>
        <v>0</v>
      </c>
      <c r="N164">
        <f t="shared" si="46"/>
        <v>0</v>
      </c>
      <c r="O164">
        <f t="shared" si="47"/>
        <v>0</v>
      </c>
      <c r="P164">
        <f t="shared" si="48"/>
        <v>1</v>
      </c>
      <c r="Q164">
        <f t="shared" si="49"/>
        <v>0</v>
      </c>
      <c r="R164">
        <f t="shared" si="50"/>
        <v>1</v>
      </c>
    </row>
    <row r="165" spans="1:18" x14ac:dyDescent="0.25">
      <c r="A165">
        <v>163</v>
      </c>
      <c r="B165">
        <f t="shared" si="34"/>
        <v>1</v>
      </c>
      <c r="C165">
        <f t="shared" si="35"/>
        <v>0</v>
      </c>
      <c r="D165">
        <f t="shared" si="36"/>
        <v>1</v>
      </c>
      <c r="E165">
        <f t="shared" si="37"/>
        <v>0</v>
      </c>
      <c r="F165">
        <f t="shared" si="38"/>
        <v>0</v>
      </c>
      <c r="G165">
        <f t="shared" si="39"/>
        <v>0</v>
      </c>
      <c r="H165">
        <f t="shared" si="40"/>
        <v>1</v>
      </c>
      <c r="I165">
        <f t="shared" si="41"/>
        <v>1</v>
      </c>
      <c r="J165">
        <f t="shared" si="42"/>
        <v>197</v>
      </c>
      <c r="K165">
        <f t="shared" si="43"/>
        <v>1</v>
      </c>
      <c r="L165">
        <f t="shared" si="44"/>
        <v>1</v>
      </c>
      <c r="M165">
        <f t="shared" si="45"/>
        <v>0</v>
      </c>
      <c r="N165">
        <f t="shared" si="46"/>
        <v>0</v>
      </c>
      <c r="O165">
        <f t="shared" si="47"/>
        <v>0</v>
      </c>
      <c r="P165">
        <f t="shared" si="48"/>
        <v>1</v>
      </c>
      <c r="Q165">
        <f t="shared" si="49"/>
        <v>0</v>
      </c>
      <c r="R165">
        <f t="shared" si="50"/>
        <v>1</v>
      </c>
    </row>
    <row r="166" spans="1:18" x14ac:dyDescent="0.25">
      <c r="A166">
        <v>164</v>
      </c>
      <c r="B166">
        <f t="shared" si="34"/>
        <v>1</v>
      </c>
      <c r="C166">
        <f t="shared" si="35"/>
        <v>0</v>
      </c>
      <c r="D166">
        <f t="shared" si="36"/>
        <v>1</v>
      </c>
      <c r="E166">
        <f t="shared" si="37"/>
        <v>0</v>
      </c>
      <c r="F166">
        <f t="shared" si="38"/>
        <v>0</v>
      </c>
      <c r="G166">
        <f t="shared" si="39"/>
        <v>1</v>
      </c>
      <c r="H166">
        <f t="shared" si="40"/>
        <v>0</v>
      </c>
      <c r="I166">
        <f t="shared" si="41"/>
        <v>0</v>
      </c>
      <c r="J166">
        <f t="shared" si="42"/>
        <v>37</v>
      </c>
      <c r="K166">
        <f t="shared" si="43"/>
        <v>0</v>
      </c>
      <c r="L166">
        <f t="shared" si="44"/>
        <v>0</v>
      </c>
      <c r="M166">
        <f t="shared" si="45"/>
        <v>1</v>
      </c>
      <c r="N166">
        <f t="shared" si="46"/>
        <v>0</v>
      </c>
      <c r="O166">
        <f t="shared" si="47"/>
        <v>0</v>
      </c>
      <c r="P166">
        <f t="shared" si="48"/>
        <v>1</v>
      </c>
      <c r="Q166">
        <f t="shared" si="49"/>
        <v>0</v>
      </c>
      <c r="R166">
        <f t="shared" si="50"/>
        <v>1</v>
      </c>
    </row>
    <row r="167" spans="1:18" x14ac:dyDescent="0.25">
      <c r="A167">
        <v>165</v>
      </c>
      <c r="B167">
        <f t="shared" si="34"/>
        <v>1</v>
      </c>
      <c r="C167">
        <f t="shared" si="35"/>
        <v>0</v>
      </c>
      <c r="D167">
        <f t="shared" si="36"/>
        <v>1</v>
      </c>
      <c r="E167">
        <f t="shared" si="37"/>
        <v>0</v>
      </c>
      <c r="F167">
        <f t="shared" si="38"/>
        <v>0</v>
      </c>
      <c r="G167">
        <f t="shared" si="39"/>
        <v>1</v>
      </c>
      <c r="H167">
        <f t="shared" si="40"/>
        <v>0</v>
      </c>
      <c r="I167">
        <f t="shared" si="41"/>
        <v>1</v>
      </c>
      <c r="J167">
        <f t="shared" si="42"/>
        <v>165</v>
      </c>
      <c r="K167">
        <f t="shared" si="43"/>
        <v>1</v>
      </c>
      <c r="L167">
        <f t="shared" si="44"/>
        <v>0</v>
      </c>
      <c r="M167">
        <f t="shared" si="45"/>
        <v>1</v>
      </c>
      <c r="N167">
        <f t="shared" si="46"/>
        <v>0</v>
      </c>
      <c r="O167">
        <f t="shared" si="47"/>
        <v>0</v>
      </c>
      <c r="P167">
        <f t="shared" si="48"/>
        <v>1</v>
      </c>
      <c r="Q167">
        <f t="shared" si="49"/>
        <v>0</v>
      </c>
      <c r="R167">
        <f t="shared" si="50"/>
        <v>1</v>
      </c>
    </row>
    <row r="168" spans="1:18" x14ac:dyDescent="0.25">
      <c r="A168">
        <v>166</v>
      </c>
      <c r="B168">
        <f t="shared" si="34"/>
        <v>1</v>
      </c>
      <c r="C168">
        <f t="shared" si="35"/>
        <v>0</v>
      </c>
      <c r="D168">
        <f t="shared" si="36"/>
        <v>1</v>
      </c>
      <c r="E168">
        <f t="shared" si="37"/>
        <v>0</v>
      </c>
      <c r="F168">
        <f t="shared" si="38"/>
        <v>0</v>
      </c>
      <c r="G168">
        <f t="shared" si="39"/>
        <v>1</v>
      </c>
      <c r="H168">
        <f t="shared" si="40"/>
        <v>1</v>
      </c>
      <c r="I168">
        <f t="shared" si="41"/>
        <v>0</v>
      </c>
      <c r="J168">
        <f t="shared" si="42"/>
        <v>101</v>
      </c>
      <c r="K168">
        <f t="shared" si="43"/>
        <v>0</v>
      </c>
      <c r="L168">
        <f t="shared" si="44"/>
        <v>1</v>
      </c>
      <c r="M168">
        <f t="shared" si="45"/>
        <v>1</v>
      </c>
      <c r="N168">
        <f t="shared" si="46"/>
        <v>0</v>
      </c>
      <c r="O168">
        <f t="shared" si="47"/>
        <v>0</v>
      </c>
      <c r="P168">
        <f t="shared" si="48"/>
        <v>1</v>
      </c>
      <c r="Q168">
        <f t="shared" si="49"/>
        <v>0</v>
      </c>
      <c r="R168">
        <f t="shared" si="50"/>
        <v>1</v>
      </c>
    </row>
    <row r="169" spans="1:18" x14ac:dyDescent="0.25">
      <c r="A169">
        <v>167</v>
      </c>
      <c r="B169">
        <f t="shared" si="34"/>
        <v>1</v>
      </c>
      <c r="C169">
        <f t="shared" si="35"/>
        <v>0</v>
      </c>
      <c r="D169">
        <f t="shared" si="36"/>
        <v>1</v>
      </c>
      <c r="E169">
        <f t="shared" si="37"/>
        <v>0</v>
      </c>
      <c r="F169">
        <f t="shared" si="38"/>
        <v>0</v>
      </c>
      <c r="G169">
        <f t="shared" si="39"/>
        <v>1</v>
      </c>
      <c r="H169">
        <f t="shared" si="40"/>
        <v>1</v>
      </c>
      <c r="I169">
        <f t="shared" si="41"/>
        <v>1</v>
      </c>
      <c r="J169">
        <f t="shared" si="42"/>
        <v>229</v>
      </c>
      <c r="K169">
        <f t="shared" si="43"/>
        <v>1</v>
      </c>
      <c r="L169">
        <f t="shared" si="44"/>
        <v>1</v>
      </c>
      <c r="M169">
        <f t="shared" si="45"/>
        <v>1</v>
      </c>
      <c r="N169">
        <f t="shared" si="46"/>
        <v>0</v>
      </c>
      <c r="O169">
        <f t="shared" si="47"/>
        <v>0</v>
      </c>
      <c r="P169">
        <f t="shared" si="48"/>
        <v>1</v>
      </c>
      <c r="Q169">
        <f t="shared" si="49"/>
        <v>0</v>
      </c>
      <c r="R169">
        <f t="shared" si="50"/>
        <v>1</v>
      </c>
    </row>
    <row r="170" spans="1:18" x14ac:dyDescent="0.25">
      <c r="A170">
        <v>168</v>
      </c>
      <c r="B170">
        <f t="shared" si="34"/>
        <v>1</v>
      </c>
      <c r="C170">
        <f t="shared" si="35"/>
        <v>0</v>
      </c>
      <c r="D170">
        <f t="shared" si="36"/>
        <v>1</v>
      </c>
      <c r="E170">
        <f t="shared" si="37"/>
        <v>0</v>
      </c>
      <c r="F170">
        <f t="shared" si="38"/>
        <v>1</v>
      </c>
      <c r="G170">
        <f t="shared" si="39"/>
        <v>0</v>
      </c>
      <c r="H170">
        <f t="shared" si="40"/>
        <v>0</v>
      </c>
      <c r="I170">
        <f t="shared" si="41"/>
        <v>0</v>
      </c>
      <c r="J170">
        <f t="shared" si="42"/>
        <v>21</v>
      </c>
      <c r="K170">
        <f t="shared" si="43"/>
        <v>0</v>
      </c>
      <c r="L170">
        <f t="shared" si="44"/>
        <v>0</v>
      </c>
      <c r="M170">
        <f t="shared" si="45"/>
        <v>0</v>
      </c>
      <c r="N170">
        <f t="shared" si="46"/>
        <v>1</v>
      </c>
      <c r="O170">
        <f t="shared" si="47"/>
        <v>0</v>
      </c>
      <c r="P170">
        <f t="shared" si="48"/>
        <v>1</v>
      </c>
      <c r="Q170">
        <f t="shared" si="49"/>
        <v>0</v>
      </c>
      <c r="R170">
        <f t="shared" si="50"/>
        <v>1</v>
      </c>
    </row>
    <row r="171" spans="1:18" x14ac:dyDescent="0.25">
      <c r="A171">
        <v>169</v>
      </c>
      <c r="B171">
        <f t="shared" si="34"/>
        <v>1</v>
      </c>
      <c r="C171">
        <f t="shared" si="35"/>
        <v>0</v>
      </c>
      <c r="D171">
        <f t="shared" si="36"/>
        <v>1</v>
      </c>
      <c r="E171">
        <f t="shared" si="37"/>
        <v>0</v>
      </c>
      <c r="F171">
        <f t="shared" si="38"/>
        <v>1</v>
      </c>
      <c r="G171">
        <f t="shared" si="39"/>
        <v>0</v>
      </c>
      <c r="H171">
        <f t="shared" si="40"/>
        <v>0</v>
      </c>
      <c r="I171">
        <f t="shared" si="41"/>
        <v>1</v>
      </c>
      <c r="J171">
        <f t="shared" si="42"/>
        <v>149</v>
      </c>
      <c r="K171">
        <f t="shared" si="43"/>
        <v>1</v>
      </c>
      <c r="L171">
        <f t="shared" si="44"/>
        <v>0</v>
      </c>
      <c r="M171">
        <f t="shared" si="45"/>
        <v>0</v>
      </c>
      <c r="N171">
        <f t="shared" si="46"/>
        <v>1</v>
      </c>
      <c r="O171">
        <f t="shared" si="47"/>
        <v>0</v>
      </c>
      <c r="P171">
        <f t="shared" si="48"/>
        <v>1</v>
      </c>
      <c r="Q171">
        <f t="shared" si="49"/>
        <v>0</v>
      </c>
      <c r="R171">
        <f t="shared" si="50"/>
        <v>1</v>
      </c>
    </row>
    <row r="172" spans="1:18" x14ac:dyDescent="0.25">
      <c r="A172">
        <v>170</v>
      </c>
      <c r="B172">
        <f t="shared" si="34"/>
        <v>1</v>
      </c>
      <c r="C172">
        <f t="shared" si="35"/>
        <v>0</v>
      </c>
      <c r="D172">
        <f t="shared" si="36"/>
        <v>1</v>
      </c>
      <c r="E172">
        <f t="shared" si="37"/>
        <v>0</v>
      </c>
      <c r="F172">
        <f t="shared" si="38"/>
        <v>1</v>
      </c>
      <c r="G172">
        <f t="shared" si="39"/>
        <v>0</v>
      </c>
      <c r="H172">
        <f t="shared" si="40"/>
        <v>1</v>
      </c>
      <c r="I172">
        <f t="shared" si="41"/>
        <v>0</v>
      </c>
      <c r="J172">
        <f t="shared" si="42"/>
        <v>85</v>
      </c>
      <c r="K172">
        <f t="shared" si="43"/>
        <v>0</v>
      </c>
      <c r="L172">
        <f t="shared" si="44"/>
        <v>1</v>
      </c>
      <c r="M172">
        <f t="shared" si="45"/>
        <v>0</v>
      </c>
      <c r="N172">
        <f t="shared" si="46"/>
        <v>1</v>
      </c>
      <c r="O172">
        <f t="shared" si="47"/>
        <v>0</v>
      </c>
      <c r="P172">
        <f t="shared" si="48"/>
        <v>1</v>
      </c>
      <c r="Q172">
        <f t="shared" si="49"/>
        <v>0</v>
      </c>
      <c r="R172">
        <f t="shared" si="50"/>
        <v>1</v>
      </c>
    </row>
    <row r="173" spans="1:18" x14ac:dyDescent="0.25">
      <c r="A173">
        <v>171</v>
      </c>
      <c r="B173">
        <f t="shared" si="34"/>
        <v>1</v>
      </c>
      <c r="C173">
        <f t="shared" si="35"/>
        <v>0</v>
      </c>
      <c r="D173">
        <f t="shared" si="36"/>
        <v>1</v>
      </c>
      <c r="E173">
        <f t="shared" si="37"/>
        <v>0</v>
      </c>
      <c r="F173">
        <f t="shared" si="38"/>
        <v>1</v>
      </c>
      <c r="G173">
        <f t="shared" si="39"/>
        <v>0</v>
      </c>
      <c r="H173">
        <f t="shared" si="40"/>
        <v>1</v>
      </c>
      <c r="I173">
        <f t="shared" si="41"/>
        <v>1</v>
      </c>
      <c r="J173">
        <f t="shared" si="42"/>
        <v>213</v>
      </c>
      <c r="K173">
        <f t="shared" si="43"/>
        <v>1</v>
      </c>
      <c r="L173">
        <f t="shared" si="44"/>
        <v>1</v>
      </c>
      <c r="M173">
        <f t="shared" si="45"/>
        <v>0</v>
      </c>
      <c r="N173">
        <f t="shared" si="46"/>
        <v>1</v>
      </c>
      <c r="O173">
        <f t="shared" si="47"/>
        <v>0</v>
      </c>
      <c r="P173">
        <f t="shared" si="48"/>
        <v>1</v>
      </c>
      <c r="Q173">
        <f t="shared" si="49"/>
        <v>0</v>
      </c>
      <c r="R173">
        <f t="shared" si="50"/>
        <v>1</v>
      </c>
    </row>
    <row r="174" spans="1:18" x14ac:dyDescent="0.25">
      <c r="A174">
        <v>172</v>
      </c>
      <c r="B174">
        <f t="shared" si="34"/>
        <v>1</v>
      </c>
      <c r="C174">
        <f t="shared" si="35"/>
        <v>0</v>
      </c>
      <c r="D174">
        <f t="shared" si="36"/>
        <v>1</v>
      </c>
      <c r="E174">
        <f t="shared" si="37"/>
        <v>0</v>
      </c>
      <c r="F174">
        <f t="shared" si="38"/>
        <v>1</v>
      </c>
      <c r="G174">
        <f t="shared" si="39"/>
        <v>1</v>
      </c>
      <c r="H174">
        <f t="shared" si="40"/>
        <v>0</v>
      </c>
      <c r="I174">
        <f t="shared" si="41"/>
        <v>0</v>
      </c>
      <c r="J174">
        <f t="shared" si="42"/>
        <v>53</v>
      </c>
      <c r="K174">
        <f t="shared" si="43"/>
        <v>0</v>
      </c>
      <c r="L174">
        <f t="shared" si="44"/>
        <v>0</v>
      </c>
      <c r="M174">
        <f t="shared" si="45"/>
        <v>1</v>
      </c>
      <c r="N174">
        <f t="shared" si="46"/>
        <v>1</v>
      </c>
      <c r="O174">
        <f t="shared" si="47"/>
        <v>0</v>
      </c>
      <c r="P174">
        <f t="shared" si="48"/>
        <v>1</v>
      </c>
      <c r="Q174">
        <f t="shared" si="49"/>
        <v>0</v>
      </c>
      <c r="R174">
        <f t="shared" si="50"/>
        <v>1</v>
      </c>
    </row>
    <row r="175" spans="1:18" x14ac:dyDescent="0.25">
      <c r="A175">
        <v>173</v>
      </c>
      <c r="B175">
        <f t="shared" si="34"/>
        <v>1</v>
      </c>
      <c r="C175">
        <f t="shared" si="35"/>
        <v>0</v>
      </c>
      <c r="D175">
        <f t="shared" si="36"/>
        <v>1</v>
      </c>
      <c r="E175">
        <f t="shared" si="37"/>
        <v>0</v>
      </c>
      <c r="F175">
        <f t="shared" si="38"/>
        <v>1</v>
      </c>
      <c r="G175">
        <f t="shared" si="39"/>
        <v>1</v>
      </c>
      <c r="H175">
        <f t="shared" si="40"/>
        <v>0</v>
      </c>
      <c r="I175">
        <f t="shared" si="41"/>
        <v>1</v>
      </c>
      <c r="J175">
        <f t="shared" si="42"/>
        <v>181</v>
      </c>
      <c r="K175">
        <f t="shared" si="43"/>
        <v>1</v>
      </c>
      <c r="L175">
        <f t="shared" si="44"/>
        <v>0</v>
      </c>
      <c r="M175">
        <f t="shared" si="45"/>
        <v>1</v>
      </c>
      <c r="N175">
        <f t="shared" si="46"/>
        <v>1</v>
      </c>
      <c r="O175">
        <f t="shared" si="47"/>
        <v>0</v>
      </c>
      <c r="P175">
        <f t="shared" si="48"/>
        <v>1</v>
      </c>
      <c r="Q175">
        <f t="shared" si="49"/>
        <v>0</v>
      </c>
      <c r="R175">
        <f t="shared" si="50"/>
        <v>1</v>
      </c>
    </row>
    <row r="176" spans="1:18" x14ac:dyDescent="0.25">
      <c r="A176">
        <v>174</v>
      </c>
      <c r="B176">
        <f t="shared" si="34"/>
        <v>1</v>
      </c>
      <c r="C176">
        <f t="shared" si="35"/>
        <v>0</v>
      </c>
      <c r="D176">
        <f t="shared" si="36"/>
        <v>1</v>
      </c>
      <c r="E176">
        <f t="shared" si="37"/>
        <v>0</v>
      </c>
      <c r="F176">
        <f t="shared" si="38"/>
        <v>1</v>
      </c>
      <c r="G176">
        <f t="shared" si="39"/>
        <v>1</v>
      </c>
      <c r="H176">
        <f t="shared" si="40"/>
        <v>1</v>
      </c>
      <c r="I176">
        <f t="shared" si="41"/>
        <v>0</v>
      </c>
      <c r="J176">
        <f t="shared" si="42"/>
        <v>117</v>
      </c>
      <c r="K176">
        <f t="shared" si="43"/>
        <v>0</v>
      </c>
      <c r="L176">
        <f t="shared" si="44"/>
        <v>1</v>
      </c>
      <c r="M176">
        <f t="shared" si="45"/>
        <v>1</v>
      </c>
      <c r="N176">
        <f t="shared" si="46"/>
        <v>1</v>
      </c>
      <c r="O176">
        <f t="shared" si="47"/>
        <v>0</v>
      </c>
      <c r="P176">
        <f t="shared" si="48"/>
        <v>1</v>
      </c>
      <c r="Q176">
        <f t="shared" si="49"/>
        <v>0</v>
      </c>
      <c r="R176">
        <f t="shared" si="50"/>
        <v>1</v>
      </c>
    </row>
    <row r="177" spans="1:18" x14ac:dyDescent="0.25">
      <c r="A177">
        <v>175</v>
      </c>
      <c r="B177">
        <f t="shared" si="34"/>
        <v>1</v>
      </c>
      <c r="C177">
        <f t="shared" si="35"/>
        <v>0</v>
      </c>
      <c r="D177">
        <f t="shared" si="36"/>
        <v>1</v>
      </c>
      <c r="E177">
        <f t="shared" si="37"/>
        <v>0</v>
      </c>
      <c r="F177">
        <f t="shared" si="38"/>
        <v>1</v>
      </c>
      <c r="G177">
        <f t="shared" si="39"/>
        <v>1</v>
      </c>
      <c r="H177">
        <f t="shared" si="40"/>
        <v>1</v>
      </c>
      <c r="I177">
        <f t="shared" si="41"/>
        <v>1</v>
      </c>
      <c r="J177">
        <f t="shared" si="42"/>
        <v>245</v>
      </c>
      <c r="K177">
        <f t="shared" si="43"/>
        <v>1</v>
      </c>
      <c r="L177">
        <f t="shared" si="44"/>
        <v>1</v>
      </c>
      <c r="M177">
        <f t="shared" si="45"/>
        <v>1</v>
      </c>
      <c r="N177">
        <f t="shared" si="46"/>
        <v>1</v>
      </c>
      <c r="O177">
        <f t="shared" si="47"/>
        <v>0</v>
      </c>
      <c r="P177">
        <f t="shared" si="48"/>
        <v>1</v>
      </c>
      <c r="Q177">
        <f t="shared" si="49"/>
        <v>0</v>
      </c>
      <c r="R177">
        <f t="shared" si="50"/>
        <v>1</v>
      </c>
    </row>
    <row r="178" spans="1:18" x14ac:dyDescent="0.25">
      <c r="A178">
        <v>176</v>
      </c>
      <c r="B178">
        <f t="shared" si="34"/>
        <v>1</v>
      </c>
      <c r="C178">
        <f t="shared" si="35"/>
        <v>0</v>
      </c>
      <c r="D178">
        <f t="shared" si="36"/>
        <v>1</v>
      </c>
      <c r="E178">
        <f t="shared" si="37"/>
        <v>1</v>
      </c>
      <c r="F178">
        <f t="shared" si="38"/>
        <v>0</v>
      </c>
      <c r="G178">
        <f t="shared" si="39"/>
        <v>0</v>
      </c>
      <c r="H178">
        <f t="shared" si="40"/>
        <v>0</v>
      </c>
      <c r="I178">
        <f t="shared" si="41"/>
        <v>0</v>
      </c>
      <c r="J178">
        <f t="shared" si="42"/>
        <v>13</v>
      </c>
      <c r="K178">
        <f t="shared" si="43"/>
        <v>0</v>
      </c>
      <c r="L178">
        <f t="shared" si="44"/>
        <v>0</v>
      </c>
      <c r="M178">
        <f t="shared" si="45"/>
        <v>0</v>
      </c>
      <c r="N178">
        <f t="shared" si="46"/>
        <v>0</v>
      </c>
      <c r="O178">
        <f t="shared" si="47"/>
        <v>1</v>
      </c>
      <c r="P178">
        <f t="shared" si="48"/>
        <v>1</v>
      </c>
      <c r="Q178">
        <f t="shared" si="49"/>
        <v>0</v>
      </c>
      <c r="R178">
        <f t="shared" si="50"/>
        <v>1</v>
      </c>
    </row>
    <row r="179" spans="1:18" x14ac:dyDescent="0.25">
      <c r="A179">
        <v>177</v>
      </c>
      <c r="B179">
        <f t="shared" si="34"/>
        <v>1</v>
      </c>
      <c r="C179">
        <f t="shared" si="35"/>
        <v>0</v>
      </c>
      <c r="D179">
        <f t="shared" si="36"/>
        <v>1</v>
      </c>
      <c r="E179">
        <f t="shared" si="37"/>
        <v>1</v>
      </c>
      <c r="F179">
        <f t="shared" si="38"/>
        <v>0</v>
      </c>
      <c r="G179">
        <f t="shared" si="39"/>
        <v>0</v>
      </c>
      <c r="H179">
        <f t="shared" si="40"/>
        <v>0</v>
      </c>
      <c r="I179">
        <f t="shared" si="41"/>
        <v>1</v>
      </c>
      <c r="J179">
        <f t="shared" si="42"/>
        <v>141</v>
      </c>
      <c r="K179">
        <f t="shared" si="43"/>
        <v>1</v>
      </c>
      <c r="L179">
        <f t="shared" si="44"/>
        <v>0</v>
      </c>
      <c r="M179">
        <f t="shared" si="45"/>
        <v>0</v>
      </c>
      <c r="N179">
        <f t="shared" si="46"/>
        <v>0</v>
      </c>
      <c r="O179">
        <f t="shared" si="47"/>
        <v>1</v>
      </c>
      <c r="P179">
        <f t="shared" si="48"/>
        <v>1</v>
      </c>
      <c r="Q179">
        <f t="shared" si="49"/>
        <v>0</v>
      </c>
      <c r="R179">
        <f t="shared" si="50"/>
        <v>1</v>
      </c>
    </row>
    <row r="180" spans="1:18" x14ac:dyDescent="0.25">
      <c r="A180">
        <v>178</v>
      </c>
      <c r="B180">
        <f t="shared" si="34"/>
        <v>1</v>
      </c>
      <c r="C180">
        <f t="shared" si="35"/>
        <v>0</v>
      </c>
      <c r="D180">
        <f t="shared" si="36"/>
        <v>1</v>
      </c>
      <c r="E180">
        <f t="shared" si="37"/>
        <v>1</v>
      </c>
      <c r="F180">
        <f t="shared" si="38"/>
        <v>0</v>
      </c>
      <c r="G180">
        <f t="shared" si="39"/>
        <v>0</v>
      </c>
      <c r="H180">
        <f t="shared" si="40"/>
        <v>1</v>
      </c>
      <c r="I180">
        <f t="shared" si="41"/>
        <v>0</v>
      </c>
      <c r="J180">
        <f t="shared" si="42"/>
        <v>77</v>
      </c>
      <c r="K180">
        <f t="shared" si="43"/>
        <v>0</v>
      </c>
      <c r="L180">
        <f t="shared" si="44"/>
        <v>1</v>
      </c>
      <c r="M180">
        <f t="shared" si="45"/>
        <v>0</v>
      </c>
      <c r="N180">
        <f t="shared" si="46"/>
        <v>0</v>
      </c>
      <c r="O180">
        <f t="shared" si="47"/>
        <v>1</v>
      </c>
      <c r="P180">
        <f t="shared" si="48"/>
        <v>1</v>
      </c>
      <c r="Q180">
        <f t="shared" si="49"/>
        <v>0</v>
      </c>
      <c r="R180">
        <f t="shared" si="50"/>
        <v>1</v>
      </c>
    </row>
    <row r="181" spans="1:18" x14ac:dyDescent="0.25">
      <c r="A181">
        <v>179</v>
      </c>
      <c r="B181">
        <f t="shared" si="34"/>
        <v>1</v>
      </c>
      <c r="C181">
        <f t="shared" si="35"/>
        <v>0</v>
      </c>
      <c r="D181">
        <f t="shared" si="36"/>
        <v>1</v>
      </c>
      <c r="E181">
        <f t="shared" si="37"/>
        <v>1</v>
      </c>
      <c r="F181">
        <f t="shared" si="38"/>
        <v>0</v>
      </c>
      <c r="G181">
        <f t="shared" si="39"/>
        <v>0</v>
      </c>
      <c r="H181">
        <f t="shared" si="40"/>
        <v>1</v>
      </c>
      <c r="I181">
        <f t="shared" si="41"/>
        <v>1</v>
      </c>
      <c r="J181">
        <f t="shared" si="42"/>
        <v>205</v>
      </c>
      <c r="K181">
        <f t="shared" si="43"/>
        <v>1</v>
      </c>
      <c r="L181">
        <f t="shared" si="44"/>
        <v>1</v>
      </c>
      <c r="M181">
        <f t="shared" si="45"/>
        <v>0</v>
      </c>
      <c r="N181">
        <f t="shared" si="46"/>
        <v>0</v>
      </c>
      <c r="O181">
        <f t="shared" si="47"/>
        <v>1</v>
      </c>
      <c r="P181">
        <f t="shared" si="48"/>
        <v>1</v>
      </c>
      <c r="Q181">
        <f t="shared" si="49"/>
        <v>0</v>
      </c>
      <c r="R181">
        <f t="shared" si="50"/>
        <v>1</v>
      </c>
    </row>
    <row r="182" spans="1:18" x14ac:dyDescent="0.25">
      <c r="A182">
        <v>180</v>
      </c>
      <c r="B182">
        <f t="shared" si="34"/>
        <v>1</v>
      </c>
      <c r="C182">
        <f t="shared" si="35"/>
        <v>0</v>
      </c>
      <c r="D182">
        <f t="shared" si="36"/>
        <v>1</v>
      </c>
      <c r="E182">
        <f t="shared" si="37"/>
        <v>1</v>
      </c>
      <c r="F182">
        <f t="shared" si="38"/>
        <v>0</v>
      </c>
      <c r="G182">
        <f t="shared" si="39"/>
        <v>1</v>
      </c>
      <c r="H182">
        <f t="shared" si="40"/>
        <v>0</v>
      </c>
      <c r="I182">
        <f t="shared" si="41"/>
        <v>0</v>
      </c>
      <c r="J182">
        <f t="shared" si="42"/>
        <v>45</v>
      </c>
      <c r="K182">
        <f t="shared" si="43"/>
        <v>0</v>
      </c>
      <c r="L182">
        <f t="shared" si="44"/>
        <v>0</v>
      </c>
      <c r="M182">
        <f t="shared" si="45"/>
        <v>1</v>
      </c>
      <c r="N182">
        <f t="shared" si="46"/>
        <v>0</v>
      </c>
      <c r="O182">
        <f t="shared" si="47"/>
        <v>1</v>
      </c>
      <c r="P182">
        <f t="shared" si="48"/>
        <v>1</v>
      </c>
      <c r="Q182">
        <f t="shared" si="49"/>
        <v>0</v>
      </c>
      <c r="R182">
        <f t="shared" si="50"/>
        <v>1</v>
      </c>
    </row>
    <row r="183" spans="1:18" x14ac:dyDescent="0.25">
      <c r="A183">
        <v>181</v>
      </c>
      <c r="B183">
        <f t="shared" si="34"/>
        <v>1</v>
      </c>
      <c r="C183">
        <f t="shared" si="35"/>
        <v>0</v>
      </c>
      <c r="D183">
        <f t="shared" si="36"/>
        <v>1</v>
      </c>
      <c r="E183">
        <f t="shared" si="37"/>
        <v>1</v>
      </c>
      <c r="F183">
        <f t="shared" si="38"/>
        <v>0</v>
      </c>
      <c r="G183">
        <f t="shared" si="39"/>
        <v>1</v>
      </c>
      <c r="H183">
        <f t="shared" si="40"/>
        <v>0</v>
      </c>
      <c r="I183">
        <f t="shared" si="41"/>
        <v>1</v>
      </c>
      <c r="J183">
        <f t="shared" si="42"/>
        <v>173</v>
      </c>
      <c r="K183">
        <f t="shared" si="43"/>
        <v>1</v>
      </c>
      <c r="L183">
        <f t="shared" si="44"/>
        <v>0</v>
      </c>
      <c r="M183">
        <f t="shared" si="45"/>
        <v>1</v>
      </c>
      <c r="N183">
        <f t="shared" si="46"/>
        <v>0</v>
      </c>
      <c r="O183">
        <f t="shared" si="47"/>
        <v>1</v>
      </c>
      <c r="P183">
        <f t="shared" si="48"/>
        <v>1</v>
      </c>
      <c r="Q183">
        <f t="shared" si="49"/>
        <v>0</v>
      </c>
      <c r="R183">
        <f t="shared" si="50"/>
        <v>1</v>
      </c>
    </row>
    <row r="184" spans="1:18" x14ac:dyDescent="0.25">
      <c r="A184">
        <v>182</v>
      </c>
      <c r="B184">
        <f t="shared" si="34"/>
        <v>1</v>
      </c>
      <c r="C184">
        <f t="shared" si="35"/>
        <v>0</v>
      </c>
      <c r="D184">
        <f t="shared" si="36"/>
        <v>1</v>
      </c>
      <c r="E184">
        <f t="shared" si="37"/>
        <v>1</v>
      </c>
      <c r="F184">
        <f t="shared" si="38"/>
        <v>0</v>
      </c>
      <c r="G184">
        <f t="shared" si="39"/>
        <v>1</v>
      </c>
      <c r="H184">
        <f t="shared" si="40"/>
        <v>1</v>
      </c>
      <c r="I184">
        <f t="shared" si="41"/>
        <v>0</v>
      </c>
      <c r="J184">
        <f t="shared" si="42"/>
        <v>109</v>
      </c>
      <c r="K184">
        <f t="shared" si="43"/>
        <v>0</v>
      </c>
      <c r="L184">
        <f t="shared" si="44"/>
        <v>1</v>
      </c>
      <c r="M184">
        <f t="shared" si="45"/>
        <v>1</v>
      </c>
      <c r="N184">
        <f t="shared" si="46"/>
        <v>0</v>
      </c>
      <c r="O184">
        <f t="shared" si="47"/>
        <v>1</v>
      </c>
      <c r="P184">
        <f t="shared" si="48"/>
        <v>1</v>
      </c>
      <c r="Q184">
        <f t="shared" si="49"/>
        <v>0</v>
      </c>
      <c r="R184">
        <f t="shared" si="50"/>
        <v>1</v>
      </c>
    </row>
    <row r="185" spans="1:18" x14ac:dyDescent="0.25">
      <c r="A185">
        <v>183</v>
      </c>
      <c r="B185">
        <f t="shared" si="34"/>
        <v>1</v>
      </c>
      <c r="C185">
        <f t="shared" si="35"/>
        <v>0</v>
      </c>
      <c r="D185">
        <f t="shared" si="36"/>
        <v>1</v>
      </c>
      <c r="E185">
        <f t="shared" si="37"/>
        <v>1</v>
      </c>
      <c r="F185">
        <f t="shared" si="38"/>
        <v>0</v>
      </c>
      <c r="G185">
        <f t="shared" si="39"/>
        <v>1</v>
      </c>
      <c r="H185">
        <f t="shared" si="40"/>
        <v>1</v>
      </c>
      <c r="I185">
        <f t="shared" si="41"/>
        <v>1</v>
      </c>
      <c r="J185">
        <f t="shared" si="42"/>
        <v>237</v>
      </c>
      <c r="K185">
        <f t="shared" si="43"/>
        <v>1</v>
      </c>
      <c r="L185">
        <f t="shared" si="44"/>
        <v>1</v>
      </c>
      <c r="M185">
        <f t="shared" si="45"/>
        <v>1</v>
      </c>
      <c r="N185">
        <f t="shared" si="46"/>
        <v>0</v>
      </c>
      <c r="O185">
        <f t="shared" si="47"/>
        <v>1</v>
      </c>
      <c r="P185">
        <f t="shared" si="48"/>
        <v>1</v>
      </c>
      <c r="Q185">
        <f t="shared" si="49"/>
        <v>0</v>
      </c>
      <c r="R185">
        <f t="shared" si="50"/>
        <v>1</v>
      </c>
    </row>
    <row r="186" spans="1:18" x14ac:dyDescent="0.25">
      <c r="A186">
        <v>184</v>
      </c>
      <c r="B186">
        <f t="shared" si="34"/>
        <v>1</v>
      </c>
      <c r="C186">
        <f t="shared" si="35"/>
        <v>0</v>
      </c>
      <c r="D186">
        <f t="shared" si="36"/>
        <v>1</v>
      </c>
      <c r="E186">
        <f t="shared" si="37"/>
        <v>1</v>
      </c>
      <c r="F186">
        <f t="shared" si="38"/>
        <v>1</v>
      </c>
      <c r="G186">
        <f t="shared" si="39"/>
        <v>0</v>
      </c>
      <c r="H186">
        <f t="shared" si="40"/>
        <v>0</v>
      </c>
      <c r="I186">
        <f t="shared" si="41"/>
        <v>0</v>
      </c>
      <c r="J186">
        <f t="shared" si="42"/>
        <v>29</v>
      </c>
      <c r="K186">
        <f t="shared" si="43"/>
        <v>0</v>
      </c>
      <c r="L186">
        <f t="shared" si="44"/>
        <v>0</v>
      </c>
      <c r="M186">
        <f t="shared" si="45"/>
        <v>0</v>
      </c>
      <c r="N186">
        <f t="shared" si="46"/>
        <v>1</v>
      </c>
      <c r="O186">
        <f t="shared" si="47"/>
        <v>1</v>
      </c>
      <c r="P186">
        <f t="shared" si="48"/>
        <v>1</v>
      </c>
      <c r="Q186">
        <f t="shared" si="49"/>
        <v>0</v>
      </c>
      <c r="R186">
        <f t="shared" si="50"/>
        <v>1</v>
      </c>
    </row>
    <row r="187" spans="1:18" x14ac:dyDescent="0.25">
      <c r="A187">
        <v>185</v>
      </c>
      <c r="B187">
        <f t="shared" si="34"/>
        <v>1</v>
      </c>
      <c r="C187">
        <f t="shared" si="35"/>
        <v>0</v>
      </c>
      <c r="D187">
        <f t="shared" si="36"/>
        <v>1</v>
      </c>
      <c r="E187">
        <f t="shared" si="37"/>
        <v>1</v>
      </c>
      <c r="F187">
        <f t="shared" si="38"/>
        <v>1</v>
      </c>
      <c r="G187">
        <f t="shared" si="39"/>
        <v>0</v>
      </c>
      <c r="H187">
        <f t="shared" si="40"/>
        <v>0</v>
      </c>
      <c r="I187">
        <f t="shared" si="41"/>
        <v>1</v>
      </c>
      <c r="J187">
        <f t="shared" si="42"/>
        <v>157</v>
      </c>
      <c r="K187">
        <f t="shared" si="43"/>
        <v>1</v>
      </c>
      <c r="L187">
        <f t="shared" si="44"/>
        <v>0</v>
      </c>
      <c r="M187">
        <f t="shared" si="45"/>
        <v>0</v>
      </c>
      <c r="N187">
        <f t="shared" si="46"/>
        <v>1</v>
      </c>
      <c r="O187">
        <f t="shared" si="47"/>
        <v>1</v>
      </c>
      <c r="P187">
        <f t="shared" si="48"/>
        <v>1</v>
      </c>
      <c r="Q187">
        <f t="shared" si="49"/>
        <v>0</v>
      </c>
      <c r="R187">
        <f t="shared" si="50"/>
        <v>1</v>
      </c>
    </row>
    <row r="188" spans="1:18" x14ac:dyDescent="0.25">
      <c r="A188">
        <v>186</v>
      </c>
      <c r="B188">
        <f t="shared" si="34"/>
        <v>1</v>
      </c>
      <c r="C188">
        <f t="shared" si="35"/>
        <v>0</v>
      </c>
      <c r="D188">
        <f t="shared" si="36"/>
        <v>1</v>
      </c>
      <c r="E188">
        <f t="shared" si="37"/>
        <v>1</v>
      </c>
      <c r="F188">
        <f t="shared" si="38"/>
        <v>1</v>
      </c>
      <c r="G188">
        <f t="shared" si="39"/>
        <v>0</v>
      </c>
      <c r="H188">
        <f t="shared" si="40"/>
        <v>1</v>
      </c>
      <c r="I188">
        <f t="shared" si="41"/>
        <v>0</v>
      </c>
      <c r="J188">
        <f t="shared" si="42"/>
        <v>93</v>
      </c>
      <c r="K188">
        <f t="shared" si="43"/>
        <v>0</v>
      </c>
      <c r="L188">
        <f t="shared" si="44"/>
        <v>1</v>
      </c>
      <c r="M188">
        <f t="shared" si="45"/>
        <v>0</v>
      </c>
      <c r="N188">
        <f t="shared" si="46"/>
        <v>1</v>
      </c>
      <c r="O188">
        <f t="shared" si="47"/>
        <v>1</v>
      </c>
      <c r="P188">
        <f t="shared" si="48"/>
        <v>1</v>
      </c>
      <c r="Q188">
        <f t="shared" si="49"/>
        <v>0</v>
      </c>
      <c r="R188">
        <f t="shared" si="50"/>
        <v>1</v>
      </c>
    </row>
    <row r="189" spans="1:18" x14ac:dyDescent="0.25">
      <c r="A189">
        <v>187</v>
      </c>
      <c r="B189">
        <f t="shared" si="34"/>
        <v>1</v>
      </c>
      <c r="C189">
        <f t="shared" si="35"/>
        <v>0</v>
      </c>
      <c r="D189">
        <f t="shared" si="36"/>
        <v>1</v>
      </c>
      <c r="E189">
        <f t="shared" si="37"/>
        <v>1</v>
      </c>
      <c r="F189">
        <f t="shared" si="38"/>
        <v>1</v>
      </c>
      <c r="G189">
        <f t="shared" si="39"/>
        <v>0</v>
      </c>
      <c r="H189">
        <f t="shared" si="40"/>
        <v>1</v>
      </c>
      <c r="I189">
        <f t="shared" si="41"/>
        <v>1</v>
      </c>
      <c r="J189">
        <f t="shared" si="42"/>
        <v>221</v>
      </c>
      <c r="K189">
        <f t="shared" si="43"/>
        <v>1</v>
      </c>
      <c r="L189">
        <f t="shared" si="44"/>
        <v>1</v>
      </c>
      <c r="M189">
        <f t="shared" si="45"/>
        <v>0</v>
      </c>
      <c r="N189">
        <f t="shared" si="46"/>
        <v>1</v>
      </c>
      <c r="O189">
        <f t="shared" si="47"/>
        <v>1</v>
      </c>
      <c r="P189">
        <f t="shared" si="48"/>
        <v>1</v>
      </c>
      <c r="Q189">
        <f t="shared" si="49"/>
        <v>0</v>
      </c>
      <c r="R189">
        <f t="shared" si="50"/>
        <v>1</v>
      </c>
    </row>
    <row r="190" spans="1:18" x14ac:dyDescent="0.25">
      <c r="A190">
        <v>188</v>
      </c>
      <c r="B190">
        <f t="shared" si="34"/>
        <v>1</v>
      </c>
      <c r="C190">
        <f t="shared" si="35"/>
        <v>0</v>
      </c>
      <c r="D190">
        <f t="shared" si="36"/>
        <v>1</v>
      </c>
      <c r="E190">
        <f t="shared" si="37"/>
        <v>1</v>
      </c>
      <c r="F190">
        <f t="shared" si="38"/>
        <v>1</v>
      </c>
      <c r="G190">
        <f t="shared" si="39"/>
        <v>1</v>
      </c>
      <c r="H190">
        <f t="shared" si="40"/>
        <v>0</v>
      </c>
      <c r="I190">
        <f t="shared" si="41"/>
        <v>0</v>
      </c>
      <c r="J190">
        <f t="shared" si="42"/>
        <v>61</v>
      </c>
      <c r="K190">
        <f t="shared" si="43"/>
        <v>0</v>
      </c>
      <c r="L190">
        <f t="shared" si="44"/>
        <v>0</v>
      </c>
      <c r="M190">
        <f t="shared" si="45"/>
        <v>1</v>
      </c>
      <c r="N190">
        <f t="shared" si="46"/>
        <v>1</v>
      </c>
      <c r="O190">
        <f t="shared" si="47"/>
        <v>1</v>
      </c>
      <c r="P190">
        <f t="shared" si="48"/>
        <v>1</v>
      </c>
      <c r="Q190">
        <f t="shared" si="49"/>
        <v>0</v>
      </c>
      <c r="R190">
        <f t="shared" si="50"/>
        <v>1</v>
      </c>
    </row>
    <row r="191" spans="1:18" x14ac:dyDescent="0.25">
      <c r="A191">
        <v>189</v>
      </c>
      <c r="B191">
        <f t="shared" si="34"/>
        <v>1</v>
      </c>
      <c r="C191">
        <f t="shared" si="35"/>
        <v>0</v>
      </c>
      <c r="D191">
        <f t="shared" si="36"/>
        <v>1</v>
      </c>
      <c r="E191">
        <f t="shared" si="37"/>
        <v>1</v>
      </c>
      <c r="F191">
        <f t="shared" si="38"/>
        <v>1</v>
      </c>
      <c r="G191">
        <f t="shared" si="39"/>
        <v>1</v>
      </c>
      <c r="H191">
        <f t="shared" si="40"/>
        <v>0</v>
      </c>
      <c r="I191">
        <f t="shared" si="41"/>
        <v>1</v>
      </c>
      <c r="J191">
        <f t="shared" si="42"/>
        <v>189</v>
      </c>
      <c r="K191">
        <f t="shared" si="43"/>
        <v>1</v>
      </c>
      <c r="L191">
        <f t="shared" si="44"/>
        <v>0</v>
      </c>
      <c r="M191">
        <f t="shared" si="45"/>
        <v>1</v>
      </c>
      <c r="N191">
        <f t="shared" si="46"/>
        <v>1</v>
      </c>
      <c r="O191">
        <f t="shared" si="47"/>
        <v>1</v>
      </c>
      <c r="P191">
        <f t="shared" si="48"/>
        <v>1</v>
      </c>
      <c r="Q191">
        <f t="shared" si="49"/>
        <v>0</v>
      </c>
      <c r="R191">
        <f t="shared" si="50"/>
        <v>1</v>
      </c>
    </row>
    <row r="192" spans="1:18" x14ac:dyDescent="0.25">
      <c r="A192">
        <v>190</v>
      </c>
      <c r="B192">
        <f t="shared" si="34"/>
        <v>1</v>
      </c>
      <c r="C192">
        <f t="shared" si="35"/>
        <v>0</v>
      </c>
      <c r="D192">
        <f t="shared" si="36"/>
        <v>1</v>
      </c>
      <c r="E192">
        <f t="shared" si="37"/>
        <v>1</v>
      </c>
      <c r="F192">
        <f t="shared" si="38"/>
        <v>1</v>
      </c>
      <c r="G192">
        <f t="shared" si="39"/>
        <v>1</v>
      </c>
      <c r="H192">
        <f t="shared" si="40"/>
        <v>1</v>
      </c>
      <c r="I192">
        <f t="shared" si="41"/>
        <v>0</v>
      </c>
      <c r="J192">
        <f t="shared" si="42"/>
        <v>125</v>
      </c>
      <c r="K192">
        <f t="shared" si="43"/>
        <v>0</v>
      </c>
      <c r="L192">
        <f t="shared" si="44"/>
        <v>1</v>
      </c>
      <c r="M192">
        <f t="shared" si="45"/>
        <v>1</v>
      </c>
      <c r="N192">
        <f t="shared" si="46"/>
        <v>1</v>
      </c>
      <c r="O192">
        <f t="shared" si="47"/>
        <v>1</v>
      </c>
      <c r="P192">
        <f t="shared" si="48"/>
        <v>1</v>
      </c>
      <c r="Q192">
        <f t="shared" si="49"/>
        <v>0</v>
      </c>
      <c r="R192">
        <f t="shared" si="50"/>
        <v>1</v>
      </c>
    </row>
    <row r="193" spans="1:18" x14ac:dyDescent="0.25">
      <c r="A193">
        <v>191</v>
      </c>
      <c r="B193">
        <f t="shared" si="34"/>
        <v>1</v>
      </c>
      <c r="C193">
        <f t="shared" si="35"/>
        <v>0</v>
      </c>
      <c r="D193">
        <f t="shared" si="36"/>
        <v>1</v>
      </c>
      <c r="E193">
        <f t="shared" si="37"/>
        <v>1</v>
      </c>
      <c r="F193">
        <f t="shared" si="38"/>
        <v>1</v>
      </c>
      <c r="G193">
        <f t="shared" si="39"/>
        <v>1</v>
      </c>
      <c r="H193">
        <f t="shared" si="40"/>
        <v>1</v>
      </c>
      <c r="I193">
        <f t="shared" si="41"/>
        <v>1</v>
      </c>
      <c r="J193">
        <f t="shared" si="42"/>
        <v>253</v>
      </c>
      <c r="K193">
        <f t="shared" si="43"/>
        <v>1</v>
      </c>
      <c r="L193">
        <f t="shared" si="44"/>
        <v>1</v>
      </c>
      <c r="M193">
        <f t="shared" si="45"/>
        <v>1</v>
      </c>
      <c r="N193">
        <f t="shared" si="46"/>
        <v>1</v>
      </c>
      <c r="O193">
        <f t="shared" si="47"/>
        <v>1</v>
      </c>
      <c r="P193">
        <f t="shared" si="48"/>
        <v>1</v>
      </c>
      <c r="Q193">
        <f t="shared" si="49"/>
        <v>0</v>
      </c>
      <c r="R193">
        <f t="shared" si="50"/>
        <v>1</v>
      </c>
    </row>
    <row r="194" spans="1:18" x14ac:dyDescent="0.25">
      <c r="A194">
        <v>192</v>
      </c>
      <c r="B194">
        <f t="shared" ref="B194:B257" si="51">FLOOR($A194,  128)/128</f>
        <v>1</v>
      </c>
      <c r="C194">
        <f t="shared" ref="C194:C257" si="52">FLOOR($A194-($B194*128),64)/64</f>
        <v>1</v>
      </c>
      <c r="D194">
        <f t="shared" ref="D194:D257" si="53">FLOOR($A194-($B194*128)-($C194*64),32)/32</f>
        <v>0</v>
      </c>
      <c r="E194">
        <f t="shared" ref="E194:E257" si="54">FLOOR($A194-($B194*128)-($C194*64)-($D194*32),16)/16</f>
        <v>0</v>
      </c>
      <c r="F194">
        <f t="shared" ref="F194:F257" si="55">FLOOR($A194-($B194*128)-($C194*64)-($D194*32)-($E194*16),8)/8</f>
        <v>0</v>
      </c>
      <c r="G194">
        <f t="shared" ref="G194:G257" si="56">FLOOR($A194-($B194*128)-($C194*64)-($D194*32)-($E194*16)-($F194*8),4)/4</f>
        <v>0</v>
      </c>
      <c r="H194">
        <f t="shared" ref="H194:H257" si="57">FLOOR($A194-($B194*128)-($C194*64)-($D194*32)-($E194*16)-($F194*8)-($G194*4),2)/2</f>
        <v>0</v>
      </c>
      <c r="I194">
        <f t="shared" ref="I194:I257" si="58">FLOOR($A194-($B194*128)-($C194*64)-($D194*32)-($E194*16)-($F194*8)-($G194*4)-($H194*2),1)/1</f>
        <v>0</v>
      </c>
      <c r="J194">
        <f t="shared" ref="J194:J257" si="59">B194*1+C194*2+D194*4+E194*8+F194*16+G194*32+H194*64+I194*128</f>
        <v>3</v>
      </c>
      <c r="K194">
        <f t="shared" ref="K194:K257" si="60">FLOOR($A194-($R194*128)-($Q194*64)-($P194*32)-($O194*16)-($N194*8)-($M194*4)-($L194*2),1)/1</f>
        <v>0</v>
      </c>
      <c r="L194">
        <f t="shared" ref="L194:L257" si="61">FLOOR($A194-($R194*128)-($Q194*64)-($P194*32)-($O194*16)-($N194*8)-($M194*4),2)/2</f>
        <v>0</v>
      </c>
      <c r="M194">
        <f t="shared" ref="M194:M257" si="62">FLOOR($A194-($R194*128)-($Q194*64)-($P194*32)-($O194*16)-($N194*8),4)/4</f>
        <v>0</v>
      </c>
      <c r="N194">
        <f t="shared" ref="N194:N257" si="63">FLOOR($A194-($R194*128)-($Q194*64)-($P194*32)-($O194*16),8)/8</f>
        <v>0</v>
      </c>
      <c r="O194">
        <f t="shared" ref="O194:O257" si="64">FLOOR($A194-($R194*128)-($Q194*64)-($P194*32),16)/16</f>
        <v>0</v>
      </c>
      <c r="P194">
        <f t="shared" ref="P194:P257" si="65">FLOOR($A194-($R194*128)-($Q194*64),32)/32</f>
        <v>0</v>
      </c>
      <c r="Q194">
        <f t="shared" ref="Q194:Q257" si="66">FLOOR($A194-($R194*128),64)/64</f>
        <v>1</v>
      </c>
      <c r="R194">
        <f t="shared" ref="R194:R257" si="67">FLOOR($A194,  128)/128</f>
        <v>1</v>
      </c>
    </row>
    <row r="195" spans="1:18" x14ac:dyDescent="0.25">
      <c r="A195">
        <v>193</v>
      </c>
      <c r="B195">
        <f t="shared" si="51"/>
        <v>1</v>
      </c>
      <c r="C195">
        <f t="shared" si="52"/>
        <v>1</v>
      </c>
      <c r="D195">
        <f t="shared" si="53"/>
        <v>0</v>
      </c>
      <c r="E195">
        <f t="shared" si="54"/>
        <v>0</v>
      </c>
      <c r="F195">
        <f t="shared" si="55"/>
        <v>0</v>
      </c>
      <c r="G195">
        <f t="shared" si="56"/>
        <v>0</v>
      </c>
      <c r="H195">
        <f t="shared" si="57"/>
        <v>0</v>
      </c>
      <c r="I195">
        <f t="shared" si="58"/>
        <v>1</v>
      </c>
      <c r="J195">
        <f t="shared" si="59"/>
        <v>131</v>
      </c>
      <c r="K195">
        <f t="shared" si="60"/>
        <v>1</v>
      </c>
      <c r="L195">
        <f t="shared" si="61"/>
        <v>0</v>
      </c>
      <c r="M195">
        <f t="shared" si="62"/>
        <v>0</v>
      </c>
      <c r="N195">
        <f t="shared" si="63"/>
        <v>0</v>
      </c>
      <c r="O195">
        <f t="shared" si="64"/>
        <v>0</v>
      </c>
      <c r="P195">
        <f t="shared" si="65"/>
        <v>0</v>
      </c>
      <c r="Q195">
        <f t="shared" si="66"/>
        <v>1</v>
      </c>
      <c r="R195">
        <f t="shared" si="67"/>
        <v>1</v>
      </c>
    </row>
    <row r="196" spans="1:18" x14ac:dyDescent="0.25">
      <c r="A196">
        <v>194</v>
      </c>
      <c r="B196">
        <f t="shared" si="51"/>
        <v>1</v>
      </c>
      <c r="C196">
        <f t="shared" si="52"/>
        <v>1</v>
      </c>
      <c r="D196">
        <f t="shared" si="53"/>
        <v>0</v>
      </c>
      <c r="E196">
        <f t="shared" si="54"/>
        <v>0</v>
      </c>
      <c r="F196">
        <f t="shared" si="55"/>
        <v>0</v>
      </c>
      <c r="G196">
        <f t="shared" si="56"/>
        <v>0</v>
      </c>
      <c r="H196">
        <f t="shared" si="57"/>
        <v>1</v>
      </c>
      <c r="I196">
        <f t="shared" si="58"/>
        <v>0</v>
      </c>
      <c r="J196">
        <f t="shared" si="59"/>
        <v>67</v>
      </c>
      <c r="K196">
        <f t="shared" si="60"/>
        <v>0</v>
      </c>
      <c r="L196">
        <f t="shared" si="61"/>
        <v>1</v>
      </c>
      <c r="M196">
        <f t="shared" si="62"/>
        <v>0</v>
      </c>
      <c r="N196">
        <f t="shared" si="63"/>
        <v>0</v>
      </c>
      <c r="O196">
        <f t="shared" si="64"/>
        <v>0</v>
      </c>
      <c r="P196">
        <f t="shared" si="65"/>
        <v>0</v>
      </c>
      <c r="Q196">
        <f t="shared" si="66"/>
        <v>1</v>
      </c>
      <c r="R196">
        <f t="shared" si="67"/>
        <v>1</v>
      </c>
    </row>
    <row r="197" spans="1:18" x14ac:dyDescent="0.25">
      <c r="A197">
        <v>195</v>
      </c>
      <c r="B197">
        <f t="shared" si="51"/>
        <v>1</v>
      </c>
      <c r="C197">
        <f t="shared" si="52"/>
        <v>1</v>
      </c>
      <c r="D197">
        <f t="shared" si="53"/>
        <v>0</v>
      </c>
      <c r="E197">
        <f t="shared" si="54"/>
        <v>0</v>
      </c>
      <c r="F197">
        <f t="shared" si="55"/>
        <v>0</v>
      </c>
      <c r="G197">
        <f t="shared" si="56"/>
        <v>0</v>
      </c>
      <c r="H197">
        <f t="shared" si="57"/>
        <v>1</v>
      </c>
      <c r="I197">
        <f t="shared" si="58"/>
        <v>1</v>
      </c>
      <c r="J197">
        <f t="shared" si="59"/>
        <v>195</v>
      </c>
      <c r="K197">
        <f t="shared" si="60"/>
        <v>1</v>
      </c>
      <c r="L197">
        <f t="shared" si="61"/>
        <v>1</v>
      </c>
      <c r="M197">
        <f t="shared" si="62"/>
        <v>0</v>
      </c>
      <c r="N197">
        <f t="shared" si="63"/>
        <v>0</v>
      </c>
      <c r="O197">
        <f t="shared" si="64"/>
        <v>0</v>
      </c>
      <c r="P197">
        <f t="shared" si="65"/>
        <v>0</v>
      </c>
      <c r="Q197">
        <f t="shared" si="66"/>
        <v>1</v>
      </c>
      <c r="R197">
        <f t="shared" si="67"/>
        <v>1</v>
      </c>
    </row>
    <row r="198" spans="1:18" x14ac:dyDescent="0.25">
      <c r="A198">
        <v>196</v>
      </c>
      <c r="B198">
        <f t="shared" si="51"/>
        <v>1</v>
      </c>
      <c r="C198">
        <f t="shared" si="52"/>
        <v>1</v>
      </c>
      <c r="D198">
        <f t="shared" si="53"/>
        <v>0</v>
      </c>
      <c r="E198">
        <f t="shared" si="54"/>
        <v>0</v>
      </c>
      <c r="F198">
        <f t="shared" si="55"/>
        <v>0</v>
      </c>
      <c r="G198">
        <f t="shared" si="56"/>
        <v>1</v>
      </c>
      <c r="H198">
        <f t="shared" si="57"/>
        <v>0</v>
      </c>
      <c r="I198">
        <f t="shared" si="58"/>
        <v>0</v>
      </c>
      <c r="J198">
        <f t="shared" si="59"/>
        <v>35</v>
      </c>
      <c r="K198">
        <f t="shared" si="60"/>
        <v>0</v>
      </c>
      <c r="L198">
        <f t="shared" si="61"/>
        <v>0</v>
      </c>
      <c r="M198">
        <f t="shared" si="62"/>
        <v>1</v>
      </c>
      <c r="N198">
        <f t="shared" si="63"/>
        <v>0</v>
      </c>
      <c r="O198">
        <f t="shared" si="64"/>
        <v>0</v>
      </c>
      <c r="P198">
        <f t="shared" si="65"/>
        <v>0</v>
      </c>
      <c r="Q198">
        <f t="shared" si="66"/>
        <v>1</v>
      </c>
      <c r="R198">
        <f t="shared" si="67"/>
        <v>1</v>
      </c>
    </row>
    <row r="199" spans="1:18" x14ac:dyDescent="0.25">
      <c r="A199">
        <v>197</v>
      </c>
      <c r="B199">
        <f t="shared" si="51"/>
        <v>1</v>
      </c>
      <c r="C199">
        <f t="shared" si="52"/>
        <v>1</v>
      </c>
      <c r="D199">
        <f t="shared" si="53"/>
        <v>0</v>
      </c>
      <c r="E199">
        <f t="shared" si="54"/>
        <v>0</v>
      </c>
      <c r="F199">
        <f t="shared" si="55"/>
        <v>0</v>
      </c>
      <c r="G199">
        <f t="shared" si="56"/>
        <v>1</v>
      </c>
      <c r="H199">
        <f t="shared" si="57"/>
        <v>0</v>
      </c>
      <c r="I199">
        <f t="shared" si="58"/>
        <v>1</v>
      </c>
      <c r="J199">
        <f t="shared" si="59"/>
        <v>163</v>
      </c>
      <c r="K199">
        <f t="shared" si="60"/>
        <v>1</v>
      </c>
      <c r="L199">
        <f t="shared" si="61"/>
        <v>0</v>
      </c>
      <c r="M199">
        <f t="shared" si="62"/>
        <v>1</v>
      </c>
      <c r="N199">
        <f t="shared" si="63"/>
        <v>0</v>
      </c>
      <c r="O199">
        <f t="shared" si="64"/>
        <v>0</v>
      </c>
      <c r="P199">
        <f t="shared" si="65"/>
        <v>0</v>
      </c>
      <c r="Q199">
        <f t="shared" si="66"/>
        <v>1</v>
      </c>
      <c r="R199">
        <f t="shared" si="67"/>
        <v>1</v>
      </c>
    </row>
    <row r="200" spans="1:18" x14ac:dyDescent="0.25">
      <c r="A200">
        <v>198</v>
      </c>
      <c r="B200">
        <f t="shared" si="51"/>
        <v>1</v>
      </c>
      <c r="C200">
        <f t="shared" si="52"/>
        <v>1</v>
      </c>
      <c r="D200">
        <f t="shared" si="53"/>
        <v>0</v>
      </c>
      <c r="E200">
        <f t="shared" si="54"/>
        <v>0</v>
      </c>
      <c r="F200">
        <f t="shared" si="55"/>
        <v>0</v>
      </c>
      <c r="G200">
        <f t="shared" si="56"/>
        <v>1</v>
      </c>
      <c r="H200">
        <f t="shared" si="57"/>
        <v>1</v>
      </c>
      <c r="I200">
        <f t="shared" si="58"/>
        <v>0</v>
      </c>
      <c r="J200">
        <f t="shared" si="59"/>
        <v>99</v>
      </c>
      <c r="K200">
        <f t="shared" si="60"/>
        <v>0</v>
      </c>
      <c r="L200">
        <f t="shared" si="61"/>
        <v>1</v>
      </c>
      <c r="M200">
        <f t="shared" si="62"/>
        <v>1</v>
      </c>
      <c r="N200">
        <f t="shared" si="63"/>
        <v>0</v>
      </c>
      <c r="O200">
        <f t="shared" si="64"/>
        <v>0</v>
      </c>
      <c r="P200">
        <f t="shared" si="65"/>
        <v>0</v>
      </c>
      <c r="Q200">
        <f t="shared" si="66"/>
        <v>1</v>
      </c>
      <c r="R200">
        <f t="shared" si="67"/>
        <v>1</v>
      </c>
    </row>
    <row r="201" spans="1:18" x14ac:dyDescent="0.25">
      <c r="A201">
        <v>199</v>
      </c>
      <c r="B201">
        <f t="shared" si="51"/>
        <v>1</v>
      </c>
      <c r="C201">
        <f t="shared" si="52"/>
        <v>1</v>
      </c>
      <c r="D201">
        <f t="shared" si="53"/>
        <v>0</v>
      </c>
      <c r="E201">
        <f t="shared" si="54"/>
        <v>0</v>
      </c>
      <c r="F201">
        <f t="shared" si="55"/>
        <v>0</v>
      </c>
      <c r="G201">
        <f t="shared" si="56"/>
        <v>1</v>
      </c>
      <c r="H201">
        <f t="shared" si="57"/>
        <v>1</v>
      </c>
      <c r="I201">
        <f t="shared" si="58"/>
        <v>1</v>
      </c>
      <c r="J201">
        <f t="shared" si="59"/>
        <v>227</v>
      </c>
      <c r="K201">
        <f t="shared" si="60"/>
        <v>1</v>
      </c>
      <c r="L201">
        <f t="shared" si="61"/>
        <v>1</v>
      </c>
      <c r="M201">
        <f t="shared" si="62"/>
        <v>1</v>
      </c>
      <c r="N201">
        <f t="shared" si="63"/>
        <v>0</v>
      </c>
      <c r="O201">
        <f t="shared" si="64"/>
        <v>0</v>
      </c>
      <c r="P201">
        <f t="shared" si="65"/>
        <v>0</v>
      </c>
      <c r="Q201">
        <f t="shared" si="66"/>
        <v>1</v>
      </c>
      <c r="R201">
        <f t="shared" si="67"/>
        <v>1</v>
      </c>
    </row>
    <row r="202" spans="1:18" x14ac:dyDescent="0.25">
      <c r="A202">
        <v>200</v>
      </c>
      <c r="B202">
        <f t="shared" si="51"/>
        <v>1</v>
      </c>
      <c r="C202">
        <f t="shared" si="52"/>
        <v>1</v>
      </c>
      <c r="D202">
        <f t="shared" si="53"/>
        <v>0</v>
      </c>
      <c r="E202">
        <f t="shared" si="54"/>
        <v>0</v>
      </c>
      <c r="F202">
        <f t="shared" si="55"/>
        <v>1</v>
      </c>
      <c r="G202">
        <f t="shared" si="56"/>
        <v>0</v>
      </c>
      <c r="H202">
        <f t="shared" si="57"/>
        <v>0</v>
      </c>
      <c r="I202">
        <f t="shared" si="58"/>
        <v>0</v>
      </c>
      <c r="J202">
        <f t="shared" si="59"/>
        <v>19</v>
      </c>
      <c r="K202">
        <f t="shared" si="60"/>
        <v>0</v>
      </c>
      <c r="L202">
        <f t="shared" si="61"/>
        <v>0</v>
      </c>
      <c r="M202">
        <f t="shared" si="62"/>
        <v>0</v>
      </c>
      <c r="N202">
        <f t="shared" si="63"/>
        <v>1</v>
      </c>
      <c r="O202">
        <f t="shared" si="64"/>
        <v>0</v>
      </c>
      <c r="P202">
        <f t="shared" si="65"/>
        <v>0</v>
      </c>
      <c r="Q202">
        <f t="shared" si="66"/>
        <v>1</v>
      </c>
      <c r="R202">
        <f t="shared" si="67"/>
        <v>1</v>
      </c>
    </row>
    <row r="203" spans="1:18" x14ac:dyDescent="0.25">
      <c r="A203">
        <v>201</v>
      </c>
      <c r="B203">
        <f t="shared" si="51"/>
        <v>1</v>
      </c>
      <c r="C203">
        <f t="shared" si="52"/>
        <v>1</v>
      </c>
      <c r="D203">
        <f t="shared" si="53"/>
        <v>0</v>
      </c>
      <c r="E203">
        <f t="shared" si="54"/>
        <v>0</v>
      </c>
      <c r="F203">
        <f t="shared" si="55"/>
        <v>1</v>
      </c>
      <c r="G203">
        <f t="shared" si="56"/>
        <v>0</v>
      </c>
      <c r="H203">
        <f t="shared" si="57"/>
        <v>0</v>
      </c>
      <c r="I203">
        <f t="shared" si="58"/>
        <v>1</v>
      </c>
      <c r="J203">
        <f t="shared" si="59"/>
        <v>147</v>
      </c>
      <c r="K203">
        <f t="shared" si="60"/>
        <v>1</v>
      </c>
      <c r="L203">
        <f t="shared" si="61"/>
        <v>0</v>
      </c>
      <c r="M203">
        <f t="shared" si="62"/>
        <v>0</v>
      </c>
      <c r="N203">
        <f t="shared" si="63"/>
        <v>1</v>
      </c>
      <c r="O203">
        <f t="shared" si="64"/>
        <v>0</v>
      </c>
      <c r="P203">
        <f t="shared" si="65"/>
        <v>0</v>
      </c>
      <c r="Q203">
        <f t="shared" si="66"/>
        <v>1</v>
      </c>
      <c r="R203">
        <f t="shared" si="67"/>
        <v>1</v>
      </c>
    </row>
    <row r="204" spans="1:18" x14ac:dyDescent="0.25">
      <c r="A204">
        <v>202</v>
      </c>
      <c r="B204">
        <f t="shared" si="51"/>
        <v>1</v>
      </c>
      <c r="C204">
        <f t="shared" si="52"/>
        <v>1</v>
      </c>
      <c r="D204">
        <f t="shared" si="53"/>
        <v>0</v>
      </c>
      <c r="E204">
        <f t="shared" si="54"/>
        <v>0</v>
      </c>
      <c r="F204">
        <f t="shared" si="55"/>
        <v>1</v>
      </c>
      <c r="G204">
        <f t="shared" si="56"/>
        <v>0</v>
      </c>
      <c r="H204">
        <f t="shared" si="57"/>
        <v>1</v>
      </c>
      <c r="I204">
        <f t="shared" si="58"/>
        <v>0</v>
      </c>
      <c r="J204">
        <f t="shared" si="59"/>
        <v>83</v>
      </c>
      <c r="K204">
        <f t="shared" si="60"/>
        <v>0</v>
      </c>
      <c r="L204">
        <f t="shared" si="61"/>
        <v>1</v>
      </c>
      <c r="M204">
        <f t="shared" si="62"/>
        <v>0</v>
      </c>
      <c r="N204">
        <f t="shared" si="63"/>
        <v>1</v>
      </c>
      <c r="O204">
        <f t="shared" si="64"/>
        <v>0</v>
      </c>
      <c r="P204">
        <f t="shared" si="65"/>
        <v>0</v>
      </c>
      <c r="Q204">
        <f t="shared" si="66"/>
        <v>1</v>
      </c>
      <c r="R204">
        <f t="shared" si="67"/>
        <v>1</v>
      </c>
    </row>
    <row r="205" spans="1:18" x14ac:dyDescent="0.25">
      <c r="A205">
        <v>203</v>
      </c>
      <c r="B205">
        <f t="shared" si="51"/>
        <v>1</v>
      </c>
      <c r="C205">
        <f t="shared" si="52"/>
        <v>1</v>
      </c>
      <c r="D205">
        <f t="shared" si="53"/>
        <v>0</v>
      </c>
      <c r="E205">
        <f t="shared" si="54"/>
        <v>0</v>
      </c>
      <c r="F205">
        <f t="shared" si="55"/>
        <v>1</v>
      </c>
      <c r="G205">
        <f t="shared" si="56"/>
        <v>0</v>
      </c>
      <c r="H205">
        <f t="shared" si="57"/>
        <v>1</v>
      </c>
      <c r="I205">
        <f t="shared" si="58"/>
        <v>1</v>
      </c>
      <c r="J205">
        <f t="shared" si="59"/>
        <v>211</v>
      </c>
      <c r="K205">
        <f t="shared" si="60"/>
        <v>1</v>
      </c>
      <c r="L205">
        <f t="shared" si="61"/>
        <v>1</v>
      </c>
      <c r="M205">
        <f t="shared" si="62"/>
        <v>0</v>
      </c>
      <c r="N205">
        <f t="shared" si="63"/>
        <v>1</v>
      </c>
      <c r="O205">
        <f t="shared" si="64"/>
        <v>0</v>
      </c>
      <c r="P205">
        <f t="shared" si="65"/>
        <v>0</v>
      </c>
      <c r="Q205">
        <f t="shared" si="66"/>
        <v>1</v>
      </c>
      <c r="R205">
        <f t="shared" si="67"/>
        <v>1</v>
      </c>
    </row>
    <row r="206" spans="1:18" x14ac:dyDescent="0.25">
      <c r="A206">
        <v>204</v>
      </c>
      <c r="B206">
        <f t="shared" si="51"/>
        <v>1</v>
      </c>
      <c r="C206">
        <f t="shared" si="52"/>
        <v>1</v>
      </c>
      <c r="D206">
        <f t="shared" si="53"/>
        <v>0</v>
      </c>
      <c r="E206">
        <f t="shared" si="54"/>
        <v>0</v>
      </c>
      <c r="F206">
        <f t="shared" si="55"/>
        <v>1</v>
      </c>
      <c r="G206">
        <f t="shared" si="56"/>
        <v>1</v>
      </c>
      <c r="H206">
        <f t="shared" si="57"/>
        <v>0</v>
      </c>
      <c r="I206">
        <f t="shared" si="58"/>
        <v>0</v>
      </c>
      <c r="J206">
        <f t="shared" si="59"/>
        <v>51</v>
      </c>
      <c r="K206">
        <f t="shared" si="60"/>
        <v>0</v>
      </c>
      <c r="L206">
        <f t="shared" si="61"/>
        <v>0</v>
      </c>
      <c r="M206">
        <f t="shared" si="62"/>
        <v>1</v>
      </c>
      <c r="N206">
        <f t="shared" si="63"/>
        <v>1</v>
      </c>
      <c r="O206">
        <f t="shared" si="64"/>
        <v>0</v>
      </c>
      <c r="P206">
        <f t="shared" si="65"/>
        <v>0</v>
      </c>
      <c r="Q206">
        <f t="shared" si="66"/>
        <v>1</v>
      </c>
      <c r="R206">
        <f t="shared" si="67"/>
        <v>1</v>
      </c>
    </row>
    <row r="207" spans="1:18" x14ac:dyDescent="0.25">
      <c r="A207">
        <v>205</v>
      </c>
      <c r="B207">
        <f t="shared" si="51"/>
        <v>1</v>
      </c>
      <c r="C207">
        <f t="shared" si="52"/>
        <v>1</v>
      </c>
      <c r="D207">
        <f t="shared" si="53"/>
        <v>0</v>
      </c>
      <c r="E207">
        <f t="shared" si="54"/>
        <v>0</v>
      </c>
      <c r="F207">
        <f t="shared" si="55"/>
        <v>1</v>
      </c>
      <c r="G207">
        <f t="shared" si="56"/>
        <v>1</v>
      </c>
      <c r="H207">
        <f t="shared" si="57"/>
        <v>0</v>
      </c>
      <c r="I207">
        <f t="shared" si="58"/>
        <v>1</v>
      </c>
      <c r="J207">
        <f t="shared" si="59"/>
        <v>179</v>
      </c>
      <c r="K207">
        <f t="shared" si="60"/>
        <v>1</v>
      </c>
      <c r="L207">
        <f t="shared" si="61"/>
        <v>0</v>
      </c>
      <c r="M207">
        <f t="shared" si="62"/>
        <v>1</v>
      </c>
      <c r="N207">
        <f t="shared" si="63"/>
        <v>1</v>
      </c>
      <c r="O207">
        <f t="shared" si="64"/>
        <v>0</v>
      </c>
      <c r="P207">
        <f t="shared" si="65"/>
        <v>0</v>
      </c>
      <c r="Q207">
        <f t="shared" si="66"/>
        <v>1</v>
      </c>
      <c r="R207">
        <f t="shared" si="67"/>
        <v>1</v>
      </c>
    </row>
    <row r="208" spans="1:18" x14ac:dyDescent="0.25">
      <c r="A208">
        <v>206</v>
      </c>
      <c r="B208">
        <f t="shared" si="51"/>
        <v>1</v>
      </c>
      <c r="C208">
        <f t="shared" si="52"/>
        <v>1</v>
      </c>
      <c r="D208">
        <f t="shared" si="53"/>
        <v>0</v>
      </c>
      <c r="E208">
        <f t="shared" si="54"/>
        <v>0</v>
      </c>
      <c r="F208">
        <f t="shared" si="55"/>
        <v>1</v>
      </c>
      <c r="G208">
        <f t="shared" si="56"/>
        <v>1</v>
      </c>
      <c r="H208">
        <f t="shared" si="57"/>
        <v>1</v>
      </c>
      <c r="I208">
        <f t="shared" si="58"/>
        <v>0</v>
      </c>
      <c r="J208">
        <f t="shared" si="59"/>
        <v>115</v>
      </c>
      <c r="K208">
        <f t="shared" si="60"/>
        <v>0</v>
      </c>
      <c r="L208">
        <f t="shared" si="61"/>
        <v>1</v>
      </c>
      <c r="M208">
        <f t="shared" si="62"/>
        <v>1</v>
      </c>
      <c r="N208">
        <f t="shared" si="63"/>
        <v>1</v>
      </c>
      <c r="O208">
        <f t="shared" si="64"/>
        <v>0</v>
      </c>
      <c r="P208">
        <f t="shared" si="65"/>
        <v>0</v>
      </c>
      <c r="Q208">
        <f t="shared" si="66"/>
        <v>1</v>
      </c>
      <c r="R208">
        <f t="shared" si="67"/>
        <v>1</v>
      </c>
    </row>
    <row r="209" spans="1:18" x14ac:dyDescent="0.25">
      <c r="A209">
        <v>207</v>
      </c>
      <c r="B209">
        <f t="shared" si="51"/>
        <v>1</v>
      </c>
      <c r="C209">
        <f t="shared" si="52"/>
        <v>1</v>
      </c>
      <c r="D209">
        <f t="shared" si="53"/>
        <v>0</v>
      </c>
      <c r="E209">
        <f t="shared" si="54"/>
        <v>0</v>
      </c>
      <c r="F209">
        <f t="shared" si="55"/>
        <v>1</v>
      </c>
      <c r="G209">
        <f t="shared" si="56"/>
        <v>1</v>
      </c>
      <c r="H209">
        <f t="shared" si="57"/>
        <v>1</v>
      </c>
      <c r="I209">
        <f t="shared" si="58"/>
        <v>1</v>
      </c>
      <c r="J209">
        <f t="shared" si="59"/>
        <v>243</v>
      </c>
      <c r="K209">
        <f t="shared" si="60"/>
        <v>1</v>
      </c>
      <c r="L209">
        <f t="shared" si="61"/>
        <v>1</v>
      </c>
      <c r="M209">
        <f t="shared" si="62"/>
        <v>1</v>
      </c>
      <c r="N209">
        <f t="shared" si="63"/>
        <v>1</v>
      </c>
      <c r="O209">
        <f t="shared" si="64"/>
        <v>0</v>
      </c>
      <c r="P209">
        <f t="shared" si="65"/>
        <v>0</v>
      </c>
      <c r="Q209">
        <f t="shared" si="66"/>
        <v>1</v>
      </c>
      <c r="R209">
        <f t="shared" si="67"/>
        <v>1</v>
      </c>
    </row>
    <row r="210" spans="1:18" x14ac:dyDescent="0.25">
      <c r="A210">
        <v>208</v>
      </c>
      <c r="B210">
        <f t="shared" si="51"/>
        <v>1</v>
      </c>
      <c r="C210">
        <f t="shared" si="52"/>
        <v>1</v>
      </c>
      <c r="D210">
        <f t="shared" si="53"/>
        <v>0</v>
      </c>
      <c r="E210">
        <f t="shared" si="54"/>
        <v>1</v>
      </c>
      <c r="F210">
        <f t="shared" si="55"/>
        <v>0</v>
      </c>
      <c r="G210">
        <f t="shared" si="56"/>
        <v>0</v>
      </c>
      <c r="H210">
        <f t="shared" si="57"/>
        <v>0</v>
      </c>
      <c r="I210">
        <f t="shared" si="58"/>
        <v>0</v>
      </c>
      <c r="J210">
        <f t="shared" si="59"/>
        <v>11</v>
      </c>
      <c r="K210">
        <f t="shared" si="60"/>
        <v>0</v>
      </c>
      <c r="L210">
        <f t="shared" si="61"/>
        <v>0</v>
      </c>
      <c r="M210">
        <f t="shared" si="62"/>
        <v>0</v>
      </c>
      <c r="N210">
        <f t="shared" si="63"/>
        <v>0</v>
      </c>
      <c r="O210">
        <f t="shared" si="64"/>
        <v>1</v>
      </c>
      <c r="P210">
        <f t="shared" si="65"/>
        <v>0</v>
      </c>
      <c r="Q210">
        <f t="shared" si="66"/>
        <v>1</v>
      </c>
      <c r="R210">
        <f t="shared" si="67"/>
        <v>1</v>
      </c>
    </row>
    <row r="211" spans="1:18" x14ac:dyDescent="0.25">
      <c r="A211">
        <v>209</v>
      </c>
      <c r="B211">
        <f t="shared" si="51"/>
        <v>1</v>
      </c>
      <c r="C211">
        <f t="shared" si="52"/>
        <v>1</v>
      </c>
      <c r="D211">
        <f t="shared" si="53"/>
        <v>0</v>
      </c>
      <c r="E211">
        <f t="shared" si="54"/>
        <v>1</v>
      </c>
      <c r="F211">
        <f t="shared" si="55"/>
        <v>0</v>
      </c>
      <c r="G211">
        <f t="shared" si="56"/>
        <v>0</v>
      </c>
      <c r="H211">
        <f t="shared" si="57"/>
        <v>0</v>
      </c>
      <c r="I211">
        <f t="shared" si="58"/>
        <v>1</v>
      </c>
      <c r="J211">
        <f t="shared" si="59"/>
        <v>139</v>
      </c>
      <c r="K211">
        <f t="shared" si="60"/>
        <v>1</v>
      </c>
      <c r="L211">
        <f t="shared" si="61"/>
        <v>0</v>
      </c>
      <c r="M211">
        <f t="shared" si="62"/>
        <v>0</v>
      </c>
      <c r="N211">
        <f t="shared" si="63"/>
        <v>0</v>
      </c>
      <c r="O211">
        <f t="shared" si="64"/>
        <v>1</v>
      </c>
      <c r="P211">
        <f t="shared" si="65"/>
        <v>0</v>
      </c>
      <c r="Q211">
        <f t="shared" si="66"/>
        <v>1</v>
      </c>
      <c r="R211">
        <f t="shared" si="67"/>
        <v>1</v>
      </c>
    </row>
    <row r="212" spans="1:18" x14ac:dyDescent="0.25">
      <c r="A212">
        <v>210</v>
      </c>
      <c r="B212">
        <f t="shared" si="51"/>
        <v>1</v>
      </c>
      <c r="C212">
        <f t="shared" si="52"/>
        <v>1</v>
      </c>
      <c r="D212">
        <f t="shared" si="53"/>
        <v>0</v>
      </c>
      <c r="E212">
        <f t="shared" si="54"/>
        <v>1</v>
      </c>
      <c r="F212">
        <f t="shared" si="55"/>
        <v>0</v>
      </c>
      <c r="G212">
        <f t="shared" si="56"/>
        <v>0</v>
      </c>
      <c r="H212">
        <f t="shared" si="57"/>
        <v>1</v>
      </c>
      <c r="I212">
        <f t="shared" si="58"/>
        <v>0</v>
      </c>
      <c r="J212">
        <f t="shared" si="59"/>
        <v>75</v>
      </c>
      <c r="K212">
        <f t="shared" si="60"/>
        <v>0</v>
      </c>
      <c r="L212">
        <f t="shared" si="61"/>
        <v>1</v>
      </c>
      <c r="M212">
        <f t="shared" si="62"/>
        <v>0</v>
      </c>
      <c r="N212">
        <f t="shared" si="63"/>
        <v>0</v>
      </c>
      <c r="O212">
        <f t="shared" si="64"/>
        <v>1</v>
      </c>
      <c r="P212">
        <f t="shared" si="65"/>
        <v>0</v>
      </c>
      <c r="Q212">
        <f t="shared" si="66"/>
        <v>1</v>
      </c>
      <c r="R212">
        <f t="shared" si="67"/>
        <v>1</v>
      </c>
    </row>
    <row r="213" spans="1:18" x14ac:dyDescent="0.25">
      <c r="A213">
        <v>211</v>
      </c>
      <c r="B213">
        <f t="shared" si="51"/>
        <v>1</v>
      </c>
      <c r="C213">
        <f t="shared" si="52"/>
        <v>1</v>
      </c>
      <c r="D213">
        <f t="shared" si="53"/>
        <v>0</v>
      </c>
      <c r="E213">
        <f t="shared" si="54"/>
        <v>1</v>
      </c>
      <c r="F213">
        <f t="shared" si="55"/>
        <v>0</v>
      </c>
      <c r="G213">
        <f t="shared" si="56"/>
        <v>0</v>
      </c>
      <c r="H213">
        <f t="shared" si="57"/>
        <v>1</v>
      </c>
      <c r="I213">
        <f t="shared" si="58"/>
        <v>1</v>
      </c>
      <c r="J213">
        <f t="shared" si="59"/>
        <v>203</v>
      </c>
      <c r="K213">
        <f t="shared" si="60"/>
        <v>1</v>
      </c>
      <c r="L213">
        <f t="shared" si="61"/>
        <v>1</v>
      </c>
      <c r="M213">
        <f t="shared" si="62"/>
        <v>0</v>
      </c>
      <c r="N213">
        <f t="shared" si="63"/>
        <v>0</v>
      </c>
      <c r="O213">
        <f t="shared" si="64"/>
        <v>1</v>
      </c>
      <c r="P213">
        <f t="shared" si="65"/>
        <v>0</v>
      </c>
      <c r="Q213">
        <f t="shared" si="66"/>
        <v>1</v>
      </c>
      <c r="R213">
        <f t="shared" si="67"/>
        <v>1</v>
      </c>
    </row>
    <row r="214" spans="1:18" x14ac:dyDescent="0.25">
      <c r="A214">
        <v>212</v>
      </c>
      <c r="B214">
        <f t="shared" si="51"/>
        <v>1</v>
      </c>
      <c r="C214">
        <f t="shared" si="52"/>
        <v>1</v>
      </c>
      <c r="D214">
        <f t="shared" si="53"/>
        <v>0</v>
      </c>
      <c r="E214">
        <f t="shared" si="54"/>
        <v>1</v>
      </c>
      <c r="F214">
        <f t="shared" si="55"/>
        <v>0</v>
      </c>
      <c r="G214">
        <f t="shared" si="56"/>
        <v>1</v>
      </c>
      <c r="H214">
        <f t="shared" si="57"/>
        <v>0</v>
      </c>
      <c r="I214">
        <f t="shared" si="58"/>
        <v>0</v>
      </c>
      <c r="J214">
        <f t="shared" si="59"/>
        <v>43</v>
      </c>
      <c r="K214">
        <f t="shared" si="60"/>
        <v>0</v>
      </c>
      <c r="L214">
        <f t="shared" si="61"/>
        <v>0</v>
      </c>
      <c r="M214">
        <f t="shared" si="62"/>
        <v>1</v>
      </c>
      <c r="N214">
        <f t="shared" si="63"/>
        <v>0</v>
      </c>
      <c r="O214">
        <f t="shared" si="64"/>
        <v>1</v>
      </c>
      <c r="P214">
        <f t="shared" si="65"/>
        <v>0</v>
      </c>
      <c r="Q214">
        <f t="shared" si="66"/>
        <v>1</v>
      </c>
      <c r="R214">
        <f t="shared" si="67"/>
        <v>1</v>
      </c>
    </row>
    <row r="215" spans="1:18" x14ac:dyDescent="0.25">
      <c r="A215">
        <v>213</v>
      </c>
      <c r="B215">
        <f t="shared" si="51"/>
        <v>1</v>
      </c>
      <c r="C215">
        <f t="shared" si="52"/>
        <v>1</v>
      </c>
      <c r="D215">
        <f t="shared" si="53"/>
        <v>0</v>
      </c>
      <c r="E215">
        <f t="shared" si="54"/>
        <v>1</v>
      </c>
      <c r="F215">
        <f t="shared" si="55"/>
        <v>0</v>
      </c>
      <c r="G215">
        <f t="shared" si="56"/>
        <v>1</v>
      </c>
      <c r="H215">
        <f t="shared" si="57"/>
        <v>0</v>
      </c>
      <c r="I215">
        <f t="shared" si="58"/>
        <v>1</v>
      </c>
      <c r="J215">
        <f t="shared" si="59"/>
        <v>171</v>
      </c>
      <c r="K215">
        <f t="shared" si="60"/>
        <v>1</v>
      </c>
      <c r="L215">
        <f t="shared" si="61"/>
        <v>0</v>
      </c>
      <c r="M215">
        <f t="shared" si="62"/>
        <v>1</v>
      </c>
      <c r="N215">
        <f t="shared" si="63"/>
        <v>0</v>
      </c>
      <c r="O215">
        <f t="shared" si="64"/>
        <v>1</v>
      </c>
      <c r="P215">
        <f t="shared" si="65"/>
        <v>0</v>
      </c>
      <c r="Q215">
        <f t="shared" si="66"/>
        <v>1</v>
      </c>
      <c r="R215">
        <f t="shared" si="67"/>
        <v>1</v>
      </c>
    </row>
    <row r="216" spans="1:18" x14ac:dyDescent="0.25">
      <c r="A216">
        <v>214</v>
      </c>
      <c r="B216">
        <f t="shared" si="51"/>
        <v>1</v>
      </c>
      <c r="C216">
        <f t="shared" si="52"/>
        <v>1</v>
      </c>
      <c r="D216">
        <f t="shared" si="53"/>
        <v>0</v>
      </c>
      <c r="E216">
        <f t="shared" si="54"/>
        <v>1</v>
      </c>
      <c r="F216">
        <f t="shared" si="55"/>
        <v>0</v>
      </c>
      <c r="G216">
        <f t="shared" si="56"/>
        <v>1</v>
      </c>
      <c r="H216">
        <f t="shared" si="57"/>
        <v>1</v>
      </c>
      <c r="I216">
        <f t="shared" si="58"/>
        <v>0</v>
      </c>
      <c r="J216">
        <f t="shared" si="59"/>
        <v>107</v>
      </c>
      <c r="K216">
        <f t="shared" si="60"/>
        <v>0</v>
      </c>
      <c r="L216">
        <f t="shared" si="61"/>
        <v>1</v>
      </c>
      <c r="M216">
        <f t="shared" si="62"/>
        <v>1</v>
      </c>
      <c r="N216">
        <f t="shared" si="63"/>
        <v>0</v>
      </c>
      <c r="O216">
        <f t="shared" si="64"/>
        <v>1</v>
      </c>
      <c r="P216">
        <f t="shared" si="65"/>
        <v>0</v>
      </c>
      <c r="Q216">
        <f t="shared" si="66"/>
        <v>1</v>
      </c>
      <c r="R216">
        <f t="shared" si="67"/>
        <v>1</v>
      </c>
    </row>
    <row r="217" spans="1:18" x14ac:dyDescent="0.25">
      <c r="A217">
        <v>215</v>
      </c>
      <c r="B217">
        <f t="shared" si="51"/>
        <v>1</v>
      </c>
      <c r="C217">
        <f t="shared" si="52"/>
        <v>1</v>
      </c>
      <c r="D217">
        <f t="shared" si="53"/>
        <v>0</v>
      </c>
      <c r="E217">
        <f t="shared" si="54"/>
        <v>1</v>
      </c>
      <c r="F217">
        <f t="shared" si="55"/>
        <v>0</v>
      </c>
      <c r="G217">
        <f t="shared" si="56"/>
        <v>1</v>
      </c>
      <c r="H217">
        <f t="shared" si="57"/>
        <v>1</v>
      </c>
      <c r="I217">
        <f t="shared" si="58"/>
        <v>1</v>
      </c>
      <c r="J217">
        <f t="shared" si="59"/>
        <v>235</v>
      </c>
      <c r="K217">
        <f t="shared" si="60"/>
        <v>1</v>
      </c>
      <c r="L217">
        <f t="shared" si="61"/>
        <v>1</v>
      </c>
      <c r="M217">
        <f t="shared" si="62"/>
        <v>1</v>
      </c>
      <c r="N217">
        <f t="shared" si="63"/>
        <v>0</v>
      </c>
      <c r="O217">
        <f t="shared" si="64"/>
        <v>1</v>
      </c>
      <c r="P217">
        <f t="shared" si="65"/>
        <v>0</v>
      </c>
      <c r="Q217">
        <f t="shared" si="66"/>
        <v>1</v>
      </c>
      <c r="R217">
        <f t="shared" si="67"/>
        <v>1</v>
      </c>
    </row>
    <row r="218" spans="1:18" x14ac:dyDescent="0.25">
      <c r="A218">
        <v>216</v>
      </c>
      <c r="B218">
        <f t="shared" si="51"/>
        <v>1</v>
      </c>
      <c r="C218">
        <f t="shared" si="52"/>
        <v>1</v>
      </c>
      <c r="D218">
        <f t="shared" si="53"/>
        <v>0</v>
      </c>
      <c r="E218">
        <f t="shared" si="54"/>
        <v>1</v>
      </c>
      <c r="F218">
        <f t="shared" si="55"/>
        <v>1</v>
      </c>
      <c r="G218">
        <f t="shared" si="56"/>
        <v>0</v>
      </c>
      <c r="H218">
        <f t="shared" si="57"/>
        <v>0</v>
      </c>
      <c r="I218">
        <f t="shared" si="58"/>
        <v>0</v>
      </c>
      <c r="J218">
        <f t="shared" si="59"/>
        <v>27</v>
      </c>
      <c r="K218">
        <f t="shared" si="60"/>
        <v>0</v>
      </c>
      <c r="L218">
        <f t="shared" si="61"/>
        <v>0</v>
      </c>
      <c r="M218">
        <f t="shared" si="62"/>
        <v>0</v>
      </c>
      <c r="N218">
        <f t="shared" si="63"/>
        <v>1</v>
      </c>
      <c r="O218">
        <f t="shared" si="64"/>
        <v>1</v>
      </c>
      <c r="P218">
        <f t="shared" si="65"/>
        <v>0</v>
      </c>
      <c r="Q218">
        <f t="shared" si="66"/>
        <v>1</v>
      </c>
      <c r="R218">
        <f t="shared" si="67"/>
        <v>1</v>
      </c>
    </row>
    <row r="219" spans="1:18" x14ac:dyDescent="0.25">
      <c r="A219">
        <v>217</v>
      </c>
      <c r="B219">
        <f t="shared" si="51"/>
        <v>1</v>
      </c>
      <c r="C219">
        <f t="shared" si="52"/>
        <v>1</v>
      </c>
      <c r="D219">
        <f t="shared" si="53"/>
        <v>0</v>
      </c>
      <c r="E219">
        <f t="shared" si="54"/>
        <v>1</v>
      </c>
      <c r="F219">
        <f t="shared" si="55"/>
        <v>1</v>
      </c>
      <c r="G219">
        <f t="shared" si="56"/>
        <v>0</v>
      </c>
      <c r="H219">
        <f t="shared" si="57"/>
        <v>0</v>
      </c>
      <c r="I219">
        <f t="shared" si="58"/>
        <v>1</v>
      </c>
      <c r="J219">
        <f t="shared" si="59"/>
        <v>155</v>
      </c>
      <c r="K219">
        <f t="shared" si="60"/>
        <v>1</v>
      </c>
      <c r="L219">
        <f t="shared" si="61"/>
        <v>0</v>
      </c>
      <c r="M219">
        <f t="shared" si="62"/>
        <v>0</v>
      </c>
      <c r="N219">
        <f t="shared" si="63"/>
        <v>1</v>
      </c>
      <c r="O219">
        <f t="shared" si="64"/>
        <v>1</v>
      </c>
      <c r="P219">
        <f t="shared" si="65"/>
        <v>0</v>
      </c>
      <c r="Q219">
        <f t="shared" si="66"/>
        <v>1</v>
      </c>
      <c r="R219">
        <f t="shared" si="67"/>
        <v>1</v>
      </c>
    </row>
    <row r="220" spans="1:18" x14ac:dyDescent="0.25">
      <c r="A220">
        <v>218</v>
      </c>
      <c r="B220">
        <f t="shared" si="51"/>
        <v>1</v>
      </c>
      <c r="C220">
        <f t="shared" si="52"/>
        <v>1</v>
      </c>
      <c r="D220">
        <f t="shared" si="53"/>
        <v>0</v>
      </c>
      <c r="E220">
        <f t="shared" si="54"/>
        <v>1</v>
      </c>
      <c r="F220">
        <f t="shared" si="55"/>
        <v>1</v>
      </c>
      <c r="G220">
        <f t="shared" si="56"/>
        <v>0</v>
      </c>
      <c r="H220">
        <f t="shared" si="57"/>
        <v>1</v>
      </c>
      <c r="I220">
        <f t="shared" si="58"/>
        <v>0</v>
      </c>
      <c r="J220">
        <f t="shared" si="59"/>
        <v>91</v>
      </c>
      <c r="K220">
        <f t="shared" si="60"/>
        <v>0</v>
      </c>
      <c r="L220">
        <f t="shared" si="61"/>
        <v>1</v>
      </c>
      <c r="M220">
        <f t="shared" si="62"/>
        <v>0</v>
      </c>
      <c r="N220">
        <f t="shared" si="63"/>
        <v>1</v>
      </c>
      <c r="O220">
        <f t="shared" si="64"/>
        <v>1</v>
      </c>
      <c r="P220">
        <f t="shared" si="65"/>
        <v>0</v>
      </c>
      <c r="Q220">
        <f t="shared" si="66"/>
        <v>1</v>
      </c>
      <c r="R220">
        <f t="shared" si="67"/>
        <v>1</v>
      </c>
    </row>
    <row r="221" spans="1:18" x14ac:dyDescent="0.25">
      <c r="A221">
        <v>219</v>
      </c>
      <c r="B221">
        <f t="shared" si="51"/>
        <v>1</v>
      </c>
      <c r="C221">
        <f t="shared" si="52"/>
        <v>1</v>
      </c>
      <c r="D221">
        <f t="shared" si="53"/>
        <v>0</v>
      </c>
      <c r="E221">
        <f t="shared" si="54"/>
        <v>1</v>
      </c>
      <c r="F221">
        <f t="shared" si="55"/>
        <v>1</v>
      </c>
      <c r="G221">
        <f t="shared" si="56"/>
        <v>0</v>
      </c>
      <c r="H221">
        <f t="shared" si="57"/>
        <v>1</v>
      </c>
      <c r="I221">
        <f t="shared" si="58"/>
        <v>1</v>
      </c>
      <c r="J221">
        <f t="shared" si="59"/>
        <v>219</v>
      </c>
      <c r="K221">
        <f t="shared" si="60"/>
        <v>1</v>
      </c>
      <c r="L221">
        <f t="shared" si="61"/>
        <v>1</v>
      </c>
      <c r="M221">
        <f t="shared" si="62"/>
        <v>0</v>
      </c>
      <c r="N221">
        <f t="shared" si="63"/>
        <v>1</v>
      </c>
      <c r="O221">
        <f t="shared" si="64"/>
        <v>1</v>
      </c>
      <c r="P221">
        <f t="shared" si="65"/>
        <v>0</v>
      </c>
      <c r="Q221">
        <f t="shared" si="66"/>
        <v>1</v>
      </c>
      <c r="R221">
        <f t="shared" si="67"/>
        <v>1</v>
      </c>
    </row>
    <row r="222" spans="1:18" x14ac:dyDescent="0.25">
      <c r="A222">
        <v>220</v>
      </c>
      <c r="B222">
        <f t="shared" si="51"/>
        <v>1</v>
      </c>
      <c r="C222">
        <f t="shared" si="52"/>
        <v>1</v>
      </c>
      <c r="D222">
        <f t="shared" si="53"/>
        <v>0</v>
      </c>
      <c r="E222">
        <f t="shared" si="54"/>
        <v>1</v>
      </c>
      <c r="F222">
        <f t="shared" si="55"/>
        <v>1</v>
      </c>
      <c r="G222">
        <f t="shared" si="56"/>
        <v>1</v>
      </c>
      <c r="H222">
        <f t="shared" si="57"/>
        <v>0</v>
      </c>
      <c r="I222">
        <f t="shared" si="58"/>
        <v>0</v>
      </c>
      <c r="J222">
        <f t="shared" si="59"/>
        <v>59</v>
      </c>
      <c r="K222">
        <f t="shared" si="60"/>
        <v>0</v>
      </c>
      <c r="L222">
        <f t="shared" si="61"/>
        <v>0</v>
      </c>
      <c r="M222">
        <f t="shared" si="62"/>
        <v>1</v>
      </c>
      <c r="N222">
        <f t="shared" si="63"/>
        <v>1</v>
      </c>
      <c r="O222">
        <f t="shared" si="64"/>
        <v>1</v>
      </c>
      <c r="P222">
        <f t="shared" si="65"/>
        <v>0</v>
      </c>
      <c r="Q222">
        <f t="shared" si="66"/>
        <v>1</v>
      </c>
      <c r="R222">
        <f t="shared" si="67"/>
        <v>1</v>
      </c>
    </row>
    <row r="223" spans="1:18" x14ac:dyDescent="0.25">
      <c r="A223">
        <v>221</v>
      </c>
      <c r="B223">
        <f t="shared" si="51"/>
        <v>1</v>
      </c>
      <c r="C223">
        <f t="shared" si="52"/>
        <v>1</v>
      </c>
      <c r="D223">
        <f t="shared" si="53"/>
        <v>0</v>
      </c>
      <c r="E223">
        <f t="shared" si="54"/>
        <v>1</v>
      </c>
      <c r="F223">
        <f t="shared" si="55"/>
        <v>1</v>
      </c>
      <c r="G223">
        <f t="shared" si="56"/>
        <v>1</v>
      </c>
      <c r="H223">
        <f t="shared" si="57"/>
        <v>0</v>
      </c>
      <c r="I223">
        <f t="shared" si="58"/>
        <v>1</v>
      </c>
      <c r="J223">
        <f t="shared" si="59"/>
        <v>187</v>
      </c>
      <c r="K223">
        <f t="shared" si="60"/>
        <v>1</v>
      </c>
      <c r="L223">
        <f t="shared" si="61"/>
        <v>0</v>
      </c>
      <c r="M223">
        <f t="shared" si="62"/>
        <v>1</v>
      </c>
      <c r="N223">
        <f t="shared" si="63"/>
        <v>1</v>
      </c>
      <c r="O223">
        <f t="shared" si="64"/>
        <v>1</v>
      </c>
      <c r="P223">
        <f t="shared" si="65"/>
        <v>0</v>
      </c>
      <c r="Q223">
        <f t="shared" si="66"/>
        <v>1</v>
      </c>
      <c r="R223">
        <f t="shared" si="67"/>
        <v>1</v>
      </c>
    </row>
    <row r="224" spans="1:18" x14ac:dyDescent="0.25">
      <c r="A224">
        <v>222</v>
      </c>
      <c r="B224">
        <f t="shared" si="51"/>
        <v>1</v>
      </c>
      <c r="C224">
        <f t="shared" si="52"/>
        <v>1</v>
      </c>
      <c r="D224">
        <f t="shared" si="53"/>
        <v>0</v>
      </c>
      <c r="E224">
        <f t="shared" si="54"/>
        <v>1</v>
      </c>
      <c r="F224">
        <f t="shared" si="55"/>
        <v>1</v>
      </c>
      <c r="G224">
        <f t="shared" si="56"/>
        <v>1</v>
      </c>
      <c r="H224">
        <f t="shared" si="57"/>
        <v>1</v>
      </c>
      <c r="I224">
        <f t="shared" si="58"/>
        <v>0</v>
      </c>
      <c r="J224">
        <f t="shared" si="59"/>
        <v>123</v>
      </c>
      <c r="K224">
        <f t="shared" si="60"/>
        <v>0</v>
      </c>
      <c r="L224">
        <f t="shared" si="61"/>
        <v>1</v>
      </c>
      <c r="M224">
        <f t="shared" si="62"/>
        <v>1</v>
      </c>
      <c r="N224">
        <f t="shared" si="63"/>
        <v>1</v>
      </c>
      <c r="O224">
        <f t="shared" si="64"/>
        <v>1</v>
      </c>
      <c r="P224">
        <f t="shared" si="65"/>
        <v>0</v>
      </c>
      <c r="Q224">
        <f t="shared" si="66"/>
        <v>1</v>
      </c>
      <c r="R224">
        <f t="shared" si="67"/>
        <v>1</v>
      </c>
    </row>
    <row r="225" spans="1:18" x14ac:dyDescent="0.25">
      <c r="A225">
        <v>223</v>
      </c>
      <c r="B225">
        <f t="shared" si="51"/>
        <v>1</v>
      </c>
      <c r="C225">
        <f t="shared" si="52"/>
        <v>1</v>
      </c>
      <c r="D225">
        <f t="shared" si="53"/>
        <v>0</v>
      </c>
      <c r="E225">
        <f t="shared" si="54"/>
        <v>1</v>
      </c>
      <c r="F225">
        <f t="shared" si="55"/>
        <v>1</v>
      </c>
      <c r="G225">
        <f t="shared" si="56"/>
        <v>1</v>
      </c>
      <c r="H225">
        <f t="shared" si="57"/>
        <v>1</v>
      </c>
      <c r="I225">
        <f t="shared" si="58"/>
        <v>1</v>
      </c>
      <c r="J225">
        <f t="shared" si="59"/>
        <v>251</v>
      </c>
      <c r="K225">
        <f t="shared" si="60"/>
        <v>1</v>
      </c>
      <c r="L225">
        <f t="shared" si="61"/>
        <v>1</v>
      </c>
      <c r="M225">
        <f t="shared" si="62"/>
        <v>1</v>
      </c>
      <c r="N225">
        <f t="shared" si="63"/>
        <v>1</v>
      </c>
      <c r="O225">
        <f t="shared" si="64"/>
        <v>1</v>
      </c>
      <c r="P225">
        <f t="shared" si="65"/>
        <v>0</v>
      </c>
      <c r="Q225">
        <f t="shared" si="66"/>
        <v>1</v>
      </c>
      <c r="R225">
        <f t="shared" si="67"/>
        <v>1</v>
      </c>
    </row>
    <row r="226" spans="1:18" x14ac:dyDescent="0.25">
      <c r="A226">
        <v>224</v>
      </c>
      <c r="B226">
        <f t="shared" si="51"/>
        <v>1</v>
      </c>
      <c r="C226">
        <f t="shared" si="52"/>
        <v>1</v>
      </c>
      <c r="D226">
        <f t="shared" si="53"/>
        <v>1</v>
      </c>
      <c r="E226">
        <f t="shared" si="54"/>
        <v>0</v>
      </c>
      <c r="F226">
        <f t="shared" si="55"/>
        <v>0</v>
      </c>
      <c r="G226">
        <f t="shared" si="56"/>
        <v>0</v>
      </c>
      <c r="H226">
        <f t="shared" si="57"/>
        <v>0</v>
      </c>
      <c r="I226">
        <f t="shared" si="58"/>
        <v>0</v>
      </c>
      <c r="J226">
        <f t="shared" si="59"/>
        <v>7</v>
      </c>
      <c r="K226">
        <f t="shared" si="60"/>
        <v>0</v>
      </c>
      <c r="L226">
        <f t="shared" si="61"/>
        <v>0</v>
      </c>
      <c r="M226">
        <f t="shared" si="62"/>
        <v>0</v>
      </c>
      <c r="N226">
        <f t="shared" si="63"/>
        <v>0</v>
      </c>
      <c r="O226">
        <f t="shared" si="64"/>
        <v>0</v>
      </c>
      <c r="P226">
        <f t="shared" si="65"/>
        <v>1</v>
      </c>
      <c r="Q226">
        <f t="shared" si="66"/>
        <v>1</v>
      </c>
      <c r="R226">
        <f t="shared" si="67"/>
        <v>1</v>
      </c>
    </row>
    <row r="227" spans="1:18" x14ac:dyDescent="0.25">
      <c r="A227">
        <v>225</v>
      </c>
      <c r="B227">
        <f t="shared" si="51"/>
        <v>1</v>
      </c>
      <c r="C227">
        <f t="shared" si="52"/>
        <v>1</v>
      </c>
      <c r="D227">
        <f t="shared" si="53"/>
        <v>1</v>
      </c>
      <c r="E227">
        <f t="shared" si="54"/>
        <v>0</v>
      </c>
      <c r="F227">
        <f t="shared" si="55"/>
        <v>0</v>
      </c>
      <c r="G227">
        <f t="shared" si="56"/>
        <v>0</v>
      </c>
      <c r="H227">
        <f t="shared" si="57"/>
        <v>0</v>
      </c>
      <c r="I227">
        <f t="shared" si="58"/>
        <v>1</v>
      </c>
      <c r="J227">
        <f t="shared" si="59"/>
        <v>135</v>
      </c>
      <c r="K227">
        <f t="shared" si="60"/>
        <v>1</v>
      </c>
      <c r="L227">
        <f t="shared" si="61"/>
        <v>0</v>
      </c>
      <c r="M227">
        <f t="shared" si="62"/>
        <v>0</v>
      </c>
      <c r="N227">
        <f t="shared" si="63"/>
        <v>0</v>
      </c>
      <c r="O227">
        <f t="shared" si="64"/>
        <v>0</v>
      </c>
      <c r="P227">
        <f t="shared" si="65"/>
        <v>1</v>
      </c>
      <c r="Q227">
        <f t="shared" si="66"/>
        <v>1</v>
      </c>
      <c r="R227">
        <f t="shared" si="67"/>
        <v>1</v>
      </c>
    </row>
    <row r="228" spans="1:18" x14ac:dyDescent="0.25">
      <c r="A228">
        <v>226</v>
      </c>
      <c r="B228">
        <f t="shared" si="51"/>
        <v>1</v>
      </c>
      <c r="C228">
        <f t="shared" si="52"/>
        <v>1</v>
      </c>
      <c r="D228">
        <f t="shared" si="53"/>
        <v>1</v>
      </c>
      <c r="E228">
        <f t="shared" si="54"/>
        <v>0</v>
      </c>
      <c r="F228">
        <f t="shared" si="55"/>
        <v>0</v>
      </c>
      <c r="G228">
        <f t="shared" si="56"/>
        <v>0</v>
      </c>
      <c r="H228">
        <f t="shared" si="57"/>
        <v>1</v>
      </c>
      <c r="I228">
        <f t="shared" si="58"/>
        <v>0</v>
      </c>
      <c r="J228">
        <f t="shared" si="59"/>
        <v>71</v>
      </c>
      <c r="K228">
        <f t="shared" si="60"/>
        <v>0</v>
      </c>
      <c r="L228">
        <f t="shared" si="61"/>
        <v>1</v>
      </c>
      <c r="M228">
        <f t="shared" si="62"/>
        <v>0</v>
      </c>
      <c r="N228">
        <f t="shared" si="63"/>
        <v>0</v>
      </c>
      <c r="O228">
        <f t="shared" si="64"/>
        <v>0</v>
      </c>
      <c r="P228">
        <f t="shared" si="65"/>
        <v>1</v>
      </c>
      <c r="Q228">
        <f t="shared" si="66"/>
        <v>1</v>
      </c>
      <c r="R228">
        <f t="shared" si="67"/>
        <v>1</v>
      </c>
    </row>
    <row r="229" spans="1:18" x14ac:dyDescent="0.25">
      <c r="A229">
        <v>227</v>
      </c>
      <c r="B229">
        <f t="shared" si="51"/>
        <v>1</v>
      </c>
      <c r="C229">
        <f t="shared" si="52"/>
        <v>1</v>
      </c>
      <c r="D229">
        <f t="shared" si="53"/>
        <v>1</v>
      </c>
      <c r="E229">
        <f t="shared" si="54"/>
        <v>0</v>
      </c>
      <c r="F229">
        <f t="shared" si="55"/>
        <v>0</v>
      </c>
      <c r="G229">
        <f t="shared" si="56"/>
        <v>0</v>
      </c>
      <c r="H229">
        <f t="shared" si="57"/>
        <v>1</v>
      </c>
      <c r="I229">
        <f t="shared" si="58"/>
        <v>1</v>
      </c>
      <c r="J229">
        <f t="shared" si="59"/>
        <v>199</v>
      </c>
      <c r="K229">
        <f t="shared" si="60"/>
        <v>1</v>
      </c>
      <c r="L229">
        <f t="shared" si="61"/>
        <v>1</v>
      </c>
      <c r="M229">
        <f t="shared" si="62"/>
        <v>0</v>
      </c>
      <c r="N229">
        <f t="shared" si="63"/>
        <v>0</v>
      </c>
      <c r="O229">
        <f t="shared" si="64"/>
        <v>0</v>
      </c>
      <c r="P229">
        <f t="shared" si="65"/>
        <v>1</v>
      </c>
      <c r="Q229">
        <f t="shared" si="66"/>
        <v>1</v>
      </c>
      <c r="R229">
        <f t="shared" si="67"/>
        <v>1</v>
      </c>
    </row>
    <row r="230" spans="1:18" x14ac:dyDescent="0.25">
      <c r="A230">
        <v>228</v>
      </c>
      <c r="B230">
        <f t="shared" si="51"/>
        <v>1</v>
      </c>
      <c r="C230">
        <f t="shared" si="52"/>
        <v>1</v>
      </c>
      <c r="D230">
        <f t="shared" si="53"/>
        <v>1</v>
      </c>
      <c r="E230">
        <f t="shared" si="54"/>
        <v>0</v>
      </c>
      <c r="F230">
        <f t="shared" si="55"/>
        <v>0</v>
      </c>
      <c r="G230">
        <f t="shared" si="56"/>
        <v>1</v>
      </c>
      <c r="H230">
        <f t="shared" si="57"/>
        <v>0</v>
      </c>
      <c r="I230">
        <f t="shared" si="58"/>
        <v>0</v>
      </c>
      <c r="J230">
        <f t="shared" si="59"/>
        <v>39</v>
      </c>
      <c r="K230">
        <f t="shared" si="60"/>
        <v>0</v>
      </c>
      <c r="L230">
        <f t="shared" si="61"/>
        <v>0</v>
      </c>
      <c r="M230">
        <f t="shared" si="62"/>
        <v>1</v>
      </c>
      <c r="N230">
        <f t="shared" si="63"/>
        <v>0</v>
      </c>
      <c r="O230">
        <f t="shared" si="64"/>
        <v>0</v>
      </c>
      <c r="P230">
        <f t="shared" si="65"/>
        <v>1</v>
      </c>
      <c r="Q230">
        <f t="shared" si="66"/>
        <v>1</v>
      </c>
      <c r="R230">
        <f t="shared" si="67"/>
        <v>1</v>
      </c>
    </row>
    <row r="231" spans="1:18" x14ac:dyDescent="0.25">
      <c r="A231">
        <v>229</v>
      </c>
      <c r="B231">
        <f t="shared" si="51"/>
        <v>1</v>
      </c>
      <c r="C231">
        <f t="shared" si="52"/>
        <v>1</v>
      </c>
      <c r="D231">
        <f t="shared" si="53"/>
        <v>1</v>
      </c>
      <c r="E231">
        <f t="shared" si="54"/>
        <v>0</v>
      </c>
      <c r="F231">
        <f t="shared" si="55"/>
        <v>0</v>
      </c>
      <c r="G231">
        <f t="shared" si="56"/>
        <v>1</v>
      </c>
      <c r="H231">
        <f t="shared" si="57"/>
        <v>0</v>
      </c>
      <c r="I231">
        <f t="shared" si="58"/>
        <v>1</v>
      </c>
      <c r="J231">
        <f t="shared" si="59"/>
        <v>167</v>
      </c>
      <c r="K231">
        <f t="shared" si="60"/>
        <v>1</v>
      </c>
      <c r="L231">
        <f t="shared" si="61"/>
        <v>0</v>
      </c>
      <c r="M231">
        <f t="shared" si="62"/>
        <v>1</v>
      </c>
      <c r="N231">
        <f t="shared" si="63"/>
        <v>0</v>
      </c>
      <c r="O231">
        <f t="shared" si="64"/>
        <v>0</v>
      </c>
      <c r="P231">
        <f t="shared" si="65"/>
        <v>1</v>
      </c>
      <c r="Q231">
        <f t="shared" si="66"/>
        <v>1</v>
      </c>
      <c r="R231">
        <f t="shared" si="67"/>
        <v>1</v>
      </c>
    </row>
    <row r="232" spans="1:18" x14ac:dyDescent="0.25">
      <c r="A232">
        <v>230</v>
      </c>
      <c r="B232">
        <f t="shared" si="51"/>
        <v>1</v>
      </c>
      <c r="C232">
        <f t="shared" si="52"/>
        <v>1</v>
      </c>
      <c r="D232">
        <f t="shared" si="53"/>
        <v>1</v>
      </c>
      <c r="E232">
        <f t="shared" si="54"/>
        <v>0</v>
      </c>
      <c r="F232">
        <f t="shared" si="55"/>
        <v>0</v>
      </c>
      <c r="G232">
        <f t="shared" si="56"/>
        <v>1</v>
      </c>
      <c r="H232">
        <f t="shared" si="57"/>
        <v>1</v>
      </c>
      <c r="I232">
        <f t="shared" si="58"/>
        <v>0</v>
      </c>
      <c r="J232">
        <f t="shared" si="59"/>
        <v>103</v>
      </c>
      <c r="K232">
        <f t="shared" si="60"/>
        <v>0</v>
      </c>
      <c r="L232">
        <f t="shared" si="61"/>
        <v>1</v>
      </c>
      <c r="M232">
        <f t="shared" si="62"/>
        <v>1</v>
      </c>
      <c r="N232">
        <f t="shared" si="63"/>
        <v>0</v>
      </c>
      <c r="O232">
        <f t="shared" si="64"/>
        <v>0</v>
      </c>
      <c r="P232">
        <f t="shared" si="65"/>
        <v>1</v>
      </c>
      <c r="Q232">
        <f t="shared" si="66"/>
        <v>1</v>
      </c>
      <c r="R232">
        <f t="shared" si="67"/>
        <v>1</v>
      </c>
    </row>
    <row r="233" spans="1:18" x14ac:dyDescent="0.25">
      <c r="A233">
        <v>231</v>
      </c>
      <c r="B233">
        <f t="shared" si="51"/>
        <v>1</v>
      </c>
      <c r="C233">
        <f t="shared" si="52"/>
        <v>1</v>
      </c>
      <c r="D233">
        <f t="shared" si="53"/>
        <v>1</v>
      </c>
      <c r="E233">
        <f t="shared" si="54"/>
        <v>0</v>
      </c>
      <c r="F233">
        <f t="shared" si="55"/>
        <v>0</v>
      </c>
      <c r="G233">
        <f t="shared" si="56"/>
        <v>1</v>
      </c>
      <c r="H233">
        <f t="shared" si="57"/>
        <v>1</v>
      </c>
      <c r="I233">
        <f t="shared" si="58"/>
        <v>1</v>
      </c>
      <c r="J233">
        <f t="shared" si="59"/>
        <v>231</v>
      </c>
      <c r="K233">
        <f t="shared" si="60"/>
        <v>1</v>
      </c>
      <c r="L233">
        <f t="shared" si="61"/>
        <v>1</v>
      </c>
      <c r="M233">
        <f t="shared" si="62"/>
        <v>1</v>
      </c>
      <c r="N233">
        <f t="shared" si="63"/>
        <v>0</v>
      </c>
      <c r="O233">
        <f t="shared" si="64"/>
        <v>0</v>
      </c>
      <c r="P233">
        <f t="shared" si="65"/>
        <v>1</v>
      </c>
      <c r="Q233">
        <f t="shared" si="66"/>
        <v>1</v>
      </c>
      <c r="R233">
        <f t="shared" si="67"/>
        <v>1</v>
      </c>
    </row>
    <row r="234" spans="1:18" x14ac:dyDescent="0.25">
      <c r="A234">
        <v>232</v>
      </c>
      <c r="B234">
        <f t="shared" si="51"/>
        <v>1</v>
      </c>
      <c r="C234">
        <f t="shared" si="52"/>
        <v>1</v>
      </c>
      <c r="D234">
        <f t="shared" si="53"/>
        <v>1</v>
      </c>
      <c r="E234">
        <f t="shared" si="54"/>
        <v>0</v>
      </c>
      <c r="F234">
        <f t="shared" si="55"/>
        <v>1</v>
      </c>
      <c r="G234">
        <f t="shared" si="56"/>
        <v>0</v>
      </c>
      <c r="H234">
        <f t="shared" si="57"/>
        <v>0</v>
      </c>
      <c r="I234">
        <f t="shared" si="58"/>
        <v>0</v>
      </c>
      <c r="J234">
        <f t="shared" si="59"/>
        <v>23</v>
      </c>
      <c r="K234">
        <f t="shared" si="60"/>
        <v>0</v>
      </c>
      <c r="L234">
        <f t="shared" si="61"/>
        <v>0</v>
      </c>
      <c r="M234">
        <f t="shared" si="62"/>
        <v>0</v>
      </c>
      <c r="N234">
        <f t="shared" si="63"/>
        <v>1</v>
      </c>
      <c r="O234">
        <f t="shared" si="64"/>
        <v>0</v>
      </c>
      <c r="P234">
        <f t="shared" si="65"/>
        <v>1</v>
      </c>
      <c r="Q234">
        <f t="shared" si="66"/>
        <v>1</v>
      </c>
      <c r="R234">
        <f t="shared" si="67"/>
        <v>1</v>
      </c>
    </row>
    <row r="235" spans="1:18" x14ac:dyDescent="0.25">
      <c r="A235">
        <v>233</v>
      </c>
      <c r="B235">
        <f t="shared" si="51"/>
        <v>1</v>
      </c>
      <c r="C235">
        <f t="shared" si="52"/>
        <v>1</v>
      </c>
      <c r="D235">
        <f t="shared" si="53"/>
        <v>1</v>
      </c>
      <c r="E235">
        <f t="shared" si="54"/>
        <v>0</v>
      </c>
      <c r="F235">
        <f t="shared" si="55"/>
        <v>1</v>
      </c>
      <c r="G235">
        <f t="shared" si="56"/>
        <v>0</v>
      </c>
      <c r="H235">
        <f t="shared" si="57"/>
        <v>0</v>
      </c>
      <c r="I235">
        <f t="shared" si="58"/>
        <v>1</v>
      </c>
      <c r="J235">
        <f t="shared" si="59"/>
        <v>151</v>
      </c>
      <c r="K235">
        <f t="shared" si="60"/>
        <v>1</v>
      </c>
      <c r="L235">
        <f t="shared" si="61"/>
        <v>0</v>
      </c>
      <c r="M235">
        <f t="shared" si="62"/>
        <v>0</v>
      </c>
      <c r="N235">
        <f t="shared" si="63"/>
        <v>1</v>
      </c>
      <c r="O235">
        <f t="shared" si="64"/>
        <v>0</v>
      </c>
      <c r="P235">
        <f t="shared" si="65"/>
        <v>1</v>
      </c>
      <c r="Q235">
        <f t="shared" si="66"/>
        <v>1</v>
      </c>
      <c r="R235">
        <f t="shared" si="67"/>
        <v>1</v>
      </c>
    </row>
    <row r="236" spans="1:18" x14ac:dyDescent="0.25">
      <c r="A236">
        <v>234</v>
      </c>
      <c r="B236">
        <f t="shared" si="51"/>
        <v>1</v>
      </c>
      <c r="C236">
        <f t="shared" si="52"/>
        <v>1</v>
      </c>
      <c r="D236">
        <f t="shared" si="53"/>
        <v>1</v>
      </c>
      <c r="E236">
        <f t="shared" si="54"/>
        <v>0</v>
      </c>
      <c r="F236">
        <f t="shared" si="55"/>
        <v>1</v>
      </c>
      <c r="G236">
        <f t="shared" si="56"/>
        <v>0</v>
      </c>
      <c r="H236">
        <f t="shared" si="57"/>
        <v>1</v>
      </c>
      <c r="I236">
        <f t="shared" si="58"/>
        <v>0</v>
      </c>
      <c r="J236">
        <f t="shared" si="59"/>
        <v>87</v>
      </c>
      <c r="K236">
        <f t="shared" si="60"/>
        <v>0</v>
      </c>
      <c r="L236">
        <f t="shared" si="61"/>
        <v>1</v>
      </c>
      <c r="M236">
        <f t="shared" si="62"/>
        <v>0</v>
      </c>
      <c r="N236">
        <f t="shared" si="63"/>
        <v>1</v>
      </c>
      <c r="O236">
        <f t="shared" si="64"/>
        <v>0</v>
      </c>
      <c r="P236">
        <f t="shared" si="65"/>
        <v>1</v>
      </c>
      <c r="Q236">
        <f t="shared" si="66"/>
        <v>1</v>
      </c>
      <c r="R236">
        <f t="shared" si="67"/>
        <v>1</v>
      </c>
    </row>
    <row r="237" spans="1:18" x14ac:dyDescent="0.25">
      <c r="A237">
        <v>235</v>
      </c>
      <c r="B237">
        <f t="shared" si="51"/>
        <v>1</v>
      </c>
      <c r="C237">
        <f t="shared" si="52"/>
        <v>1</v>
      </c>
      <c r="D237">
        <f t="shared" si="53"/>
        <v>1</v>
      </c>
      <c r="E237">
        <f t="shared" si="54"/>
        <v>0</v>
      </c>
      <c r="F237">
        <f t="shared" si="55"/>
        <v>1</v>
      </c>
      <c r="G237">
        <f t="shared" si="56"/>
        <v>0</v>
      </c>
      <c r="H237">
        <f t="shared" si="57"/>
        <v>1</v>
      </c>
      <c r="I237">
        <f t="shared" si="58"/>
        <v>1</v>
      </c>
      <c r="J237">
        <f t="shared" si="59"/>
        <v>215</v>
      </c>
      <c r="K237">
        <f t="shared" si="60"/>
        <v>1</v>
      </c>
      <c r="L237">
        <f t="shared" si="61"/>
        <v>1</v>
      </c>
      <c r="M237">
        <f t="shared" si="62"/>
        <v>0</v>
      </c>
      <c r="N237">
        <f t="shared" si="63"/>
        <v>1</v>
      </c>
      <c r="O237">
        <f t="shared" si="64"/>
        <v>0</v>
      </c>
      <c r="P237">
        <f t="shared" si="65"/>
        <v>1</v>
      </c>
      <c r="Q237">
        <f t="shared" si="66"/>
        <v>1</v>
      </c>
      <c r="R237">
        <f t="shared" si="67"/>
        <v>1</v>
      </c>
    </row>
    <row r="238" spans="1:18" x14ac:dyDescent="0.25">
      <c r="A238">
        <v>236</v>
      </c>
      <c r="B238">
        <f t="shared" si="51"/>
        <v>1</v>
      </c>
      <c r="C238">
        <f t="shared" si="52"/>
        <v>1</v>
      </c>
      <c r="D238">
        <f t="shared" si="53"/>
        <v>1</v>
      </c>
      <c r="E238">
        <f t="shared" si="54"/>
        <v>0</v>
      </c>
      <c r="F238">
        <f t="shared" si="55"/>
        <v>1</v>
      </c>
      <c r="G238">
        <f t="shared" si="56"/>
        <v>1</v>
      </c>
      <c r="H238">
        <f t="shared" si="57"/>
        <v>0</v>
      </c>
      <c r="I238">
        <f t="shared" si="58"/>
        <v>0</v>
      </c>
      <c r="J238">
        <f t="shared" si="59"/>
        <v>55</v>
      </c>
      <c r="K238">
        <f t="shared" si="60"/>
        <v>0</v>
      </c>
      <c r="L238">
        <f t="shared" si="61"/>
        <v>0</v>
      </c>
      <c r="M238">
        <f t="shared" si="62"/>
        <v>1</v>
      </c>
      <c r="N238">
        <f t="shared" si="63"/>
        <v>1</v>
      </c>
      <c r="O238">
        <f t="shared" si="64"/>
        <v>0</v>
      </c>
      <c r="P238">
        <f t="shared" si="65"/>
        <v>1</v>
      </c>
      <c r="Q238">
        <f t="shared" si="66"/>
        <v>1</v>
      </c>
      <c r="R238">
        <f t="shared" si="67"/>
        <v>1</v>
      </c>
    </row>
    <row r="239" spans="1:18" x14ac:dyDescent="0.25">
      <c r="A239">
        <v>237</v>
      </c>
      <c r="B239">
        <f t="shared" si="51"/>
        <v>1</v>
      </c>
      <c r="C239">
        <f t="shared" si="52"/>
        <v>1</v>
      </c>
      <c r="D239">
        <f t="shared" si="53"/>
        <v>1</v>
      </c>
      <c r="E239">
        <f t="shared" si="54"/>
        <v>0</v>
      </c>
      <c r="F239">
        <f t="shared" si="55"/>
        <v>1</v>
      </c>
      <c r="G239">
        <f t="shared" si="56"/>
        <v>1</v>
      </c>
      <c r="H239">
        <f t="shared" si="57"/>
        <v>0</v>
      </c>
      <c r="I239">
        <f t="shared" si="58"/>
        <v>1</v>
      </c>
      <c r="J239">
        <f t="shared" si="59"/>
        <v>183</v>
      </c>
      <c r="K239">
        <f t="shared" si="60"/>
        <v>1</v>
      </c>
      <c r="L239">
        <f t="shared" si="61"/>
        <v>0</v>
      </c>
      <c r="M239">
        <f t="shared" si="62"/>
        <v>1</v>
      </c>
      <c r="N239">
        <f t="shared" si="63"/>
        <v>1</v>
      </c>
      <c r="O239">
        <f t="shared" si="64"/>
        <v>0</v>
      </c>
      <c r="P239">
        <f t="shared" si="65"/>
        <v>1</v>
      </c>
      <c r="Q239">
        <f t="shared" si="66"/>
        <v>1</v>
      </c>
      <c r="R239">
        <f t="shared" si="67"/>
        <v>1</v>
      </c>
    </row>
    <row r="240" spans="1:18" x14ac:dyDescent="0.25">
      <c r="A240">
        <v>238</v>
      </c>
      <c r="B240">
        <f t="shared" si="51"/>
        <v>1</v>
      </c>
      <c r="C240">
        <f t="shared" si="52"/>
        <v>1</v>
      </c>
      <c r="D240">
        <f t="shared" si="53"/>
        <v>1</v>
      </c>
      <c r="E240">
        <f t="shared" si="54"/>
        <v>0</v>
      </c>
      <c r="F240">
        <f t="shared" si="55"/>
        <v>1</v>
      </c>
      <c r="G240">
        <f t="shared" si="56"/>
        <v>1</v>
      </c>
      <c r="H240">
        <f t="shared" si="57"/>
        <v>1</v>
      </c>
      <c r="I240">
        <f t="shared" si="58"/>
        <v>0</v>
      </c>
      <c r="J240">
        <f t="shared" si="59"/>
        <v>119</v>
      </c>
      <c r="K240">
        <f t="shared" si="60"/>
        <v>0</v>
      </c>
      <c r="L240">
        <f t="shared" si="61"/>
        <v>1</v>
      </c>
      <c r="M240">
        <f t="shared" si="62"/>
        <v>1</v>
      </c>
      <c r="N240">
        <f t="shared" si="63"/>
        <v>1</v>
      </c>
      <c r="O240">
        <f t="shared" si="64"/>
        <v>0</v>
      </c>
      <c r="P240">
        <f t="shared" si="65"/>
        <v>1</v>
      </c>
      <c r="Q240">
        <f t="shared" si="66"/>
        <v>1</v>
      </c>
      <c r="R240">
        <f t="shared" si="67"/>
        <v>1</v>
      </c>
    </row>
    <row r="241" spans="1:18" x14ac:dyDescent="0.25">
      <c r="A241">
        <v>239</v>
      </c>
      <c r="B241">
        <f t="shared" si="51"/>
        <v>1</v>
      </c>
      <c r="C241">
        <f t="shared" si="52"/>
        <v>1</v>
      </c>
      <c r="D241">
        <f t="shared" si="53"/>
        <v>1</v>
      </c>
      <c r="E241">
        <f t="shared" si="54"/>
        <v>0</v>
      </c>
      <c r="F241">
        <f t="shared" si="55"/>
        <v>1</v>
      </c>
      <c r="G241">
        <f t="shared" si="56"/>
        <v>1</v>
      </c>
      <c r="H241">
        <f t="shared" si="57"/>
        <v>1</v>
      </c>
      <c r="I241">
        <f t="shared" si="58"/>
        <v>1</v>
      </c>
      <c r="J241">
        <f t="shared" si="59"/>
        <v>247</v>
      </c>
      <c r="K241">
        <f t="shared" si="60"/>
        <v>1</v>
      </c>
      <c r="L241">
        <f t="shared" si="61"/>
        <v>1</v>
      </c>
      <c r="M241">
        <f t="shared" si="62"/>
        <v>1</v>
      </c>
      <c r="N241">
        <f t="shared" si="63"/>
        <v>1</v>
      </c>
      <c r="O241">
        <f t="shared" si="64"/>
        <v>0</v>
      </c>
      <c r="P241">
        <f t="shared" si="65"/>
        <v>1</v>
      </c>
      <c r="Q241">
        <f t="shared" si="66"/>
        <v>1</v>
      </c>
      <c r="R241">
        <f t="shared" si="67"/>
        <v>1</v>
      </c>
    </row>
    <row r="242" spans="1:18" x14ac:dyDescent="0.25">
      <c r="A242">
        <v>240</v>
      </c>
      <c r="B242">
        <f t="shared" si="51"/>
        <v>1</v>
      </c>
      <c r="C242">
        <f t="shared" si="52"/>
        <v>1</v>
      </c>
      <c r="D242">
        <f t="shared" si="53"/>
        <v>1</v>
      </c>
      <c r="E242">
        <f t="shared" si="54"/>
        <v>1</v>
      </c>
      <c r="F242">
        <f t="shared" si="55"/>
        <v>0</v>
      </c>
      <c r="G242">
        <f t="shared" si="56"/>
        <v>0</v>
      </c>
      <c r="H242">
        <f t="shared" si="57"/>
        <v>0</v>
      </c>
      <c r="I242">
        <f t="shared" si="58"/>
        <v>0</v>
      </c>
      <c r="J242">
        <f t="shared" si="59"/>
        <v>15</v>
      </c>
      <c r="K242">
        <f t="shared" si="60"/>
        <v>0</v>
      </c>
      <c r="L242">
        <f t="shared" si="61"/>
        <v>0</v>
      </c>
      <c r="M242">
        <f t="shared" si="62"/>
        <v>0</v>
      </c>
      <c r="N242">
        <f t="shared" si="63"/>
        <v>0</v>
      </c>
      <c r="O242">
        <f t="shared" si="64"/>
        <v>1</v>
      </c>
      <c r="P242">
        <f t="shared" si="65"/>
        <v>1</v>
      </c>
      <c r="Q242">
        <f t="shared" si="66"/>
        <v>1</v>
      </c>
      <c r="R242">
        <f t="shared" si="67"/>
        <v>1</v>
      </c>
    </row>
    <row r="243" spans="1:18" x14ac:dyDescent="0.25">
      <c r="A243">
        <v>241</v>
      </c>
      <c r="B243">
        <f t="shared" si="51"/>
        <v>1</v>
      </c>
      <c r="C243">
        <f t="shared" si="52"/>
        <v>1</v>
      </c>
      <c r="D243">
        <f t="shared" si="53"/>
        <v>1</v>
      </c>
      <c r="E243">
        <f t="shared" si="54"/>
        <v>1</v>
      </c>
      <c r="F243">
        <f t="shared" si="55"/>
        <v>0</v>
      </c>
      <c r="G243">
        <f t="shared" si="56"/>
        <v>0</v>
      </c>
      <c r="H243">
        <f t="shared" si="57"/>
        <v>0</v>
      </c>
      <c r="I243">
        <f t="shared" si="58"/>
        <v>1</v>
      </c>
      <c r="J243">
        <f t="shared" si="59"/>
        <v>143</v>
      </c>
      <c r="K243">
        <f t="shared" si="60"/>
        <v>1</v>
      </c>
      <c r="L243">
        <f t="shared" si="61"/>
        <v>0</v>
      </c>
      <c r="M243">
        <f t="shared" si="62"/>
        <v>0</v>
      </c>
      <c r="N243">
        <f t="shared" si="63"/>
        <v>0</v>
      </c>
      <c r="O243">
        <f t="shared" si="64"/>
        <v>1</v>
      </c>
      <c r="P243">
        <f t="shared" si="65"/>
        <v>1</v>
      </c>
      <c r="Q243">
        <f t="shared" si="66"/>
        <v>1</v>
      </c>
      <c r="R243">
        <f t="shared" si="67"/>
        <v>1</v>
      </c>
    </row>
    <row r="244" spans="1:18" x14ac:dyDescent="0.25">
      <c r="A244">
        <v>242</v>
      </c>
      <c r="B244">
        <f t="shared" si="51"/>
        <v>1</v>
      </c>
      <c r="C244">
        <f t="shared" si="52"/>
        <v>1</v>
      </c>
      <c r="D244">
        <f t="shared" si="53"/>
        <v>1</v>
      </c>
      <c r="E244">
        <f t="shared" si="54"/>
        <v>1</v>
      </c>
      <c r="F244">
        <f t="shared" si="55"/>
        <v>0</v>
      </c>
      <c r="G244">
        <f t="shared" si="56"/>
        <v>0</v>
      </c>
      <c r="H244">
        <f t="shared" si="57"/>
        <v>1</v>
      </c>
      <c r="I244">
        <f t="shared" si="58"/>
        <v>0</v>
      </c>
      <c r="J244">
        <f t="shared" si="59"/>
        <v>79</v>
      </c>
      <c r="K244">
        <f t="shared" si="60"/>
        <v>0</v>
      </c>
      <c r="L244">
        <f t="shared" si="61"/>
        <v>1</v>
      </c>
      <c r="M244">
        <f t="shared" si="62"/>
        <v>0</v>
      </c>
      <c r="N244">
        <f t="shared" si="63"/>
        <v>0</v>
      </c>
      <c r="O244">
        <f t="shared" si="64"/>
        <v>1</v>
      </c>
      <c r="P244">
        <f t="shared" si="65"/>
        <v>1</v>
      </c>
      <c r="Q244">
        <f t="shared" si="66"/>
        <v>1</v>
      </c>
      <c r="R244">
        <f t="shared" si="67"/>
        <v>1</v>
      </c>
    </row>
    <row r="245" spans="1:18" x14ac:dyDescent="0.25">
      <c r="A245">
        <v>243</v>
      </c>
      <c r="B245">
        <f t="shared" si="51"/>
        <v>1</v>
      </c>
      <c r="C245">
        <f t="shared" si="52"/>
        <v>1</v>
      </c>
      <c r="D245">
        <f t="shared" si="53"/>
        <v>1</v>
      </c>
      <c r="E245">
        <f t="shared" si="54"/>
        <v>1</v>
      </c>
      <c r="F245">
        <f t="shared" si="55"/>
        <v>0</v>
      </c>
      <c r="G245">
        <f t="shared" si="56"/>
        <v>0</v>
      </c>
      <c r="H245">
        <f t="shared" si="57"/>
        <v>1</v>
      </c>
      <c r="I245">
        <f t="shared" si="58"/>
        <v>1</v>
      </c>
      <c r="J245">
        <f t="shared" si="59"/>
        <v>207</v>
      </c>
      <c r="K245">
        <f t="shared" si="60"/>
        <v>1</v>
      </c>
      <c r="L245">
        <f t="shared" si="61"/>
        <v>1</v>
      </c>
      <c r="M245">
        <f t="shared" si="62"/>
        <v>0</v>
      </c>
      <c r="N245">
        <f t="shared" si="63"/>
        <v>0</v>
      </c>
      <c r="O245">
        <f t="shared" si="64"/>
        <v>1</v>
      </c>
      <c r="P245">
        <f t="shared" si="65"/>
        <v>1</v>
      </c>
      <c r="Q245">
        <f t="shared" si="66"/>
        <v>1</v>
      </c>
      <c r="R245">
        <f t="shared" si="67"/>
        <v>1</v>
      </c>
    </row>
    <row r="246" spans="1:18" x14ac:dyDescent="0.25">
      <c r="A246">
        <v>244</v>
      </c>
      <c r="B246">
        <f t="shared" si="51"/>
        <v>1</v>
      </c>
      <c r="C246">
        <f t="shared" si="52"/>
        <v>1</v>
      </c>
      <c r="D246">
        <f t="shared" si="53"/>
        <v>1</v>
      </c>
      <c r="E246">
        <f t="shared" si="54"/>
        <v>1</v>
      </c>
      <c r="F246">
        <f t="shared" si="55"/>
        <v>0</v>
      </c>
      <c r="G246">
        <f t="shared" si="56"/>
        <v>1</v>
      </c>
      <c r="H246">
        <f t="shared" si="57"/>
        <v>0</v>
      </c>
      <c r="I246">
        <f t="shared" si="58"/>
        <v>0</v>
      </c>
      <c r="J246">
        <f t="shared" si="59"/>
        <v>47</v>
      </c>
      <c r="K246">
        <f t="shared" si="60"/>
        <v>0</v>
      </c>
      <c r="L246">
        <f t="shared" si="61"/>
        <v>0</v>
      </c>
      <c r="M246">
        <f t="shared" si="62"/>
        <v>1</v>
      </c>
      <c r="N246">
        <f t="shared" si="63"/>
        <v>0</v>
      </c>
      <c r="O246">
        <f t="shared" si="64"/>
        <v>1</v>
      </c>
      <c r="P246">
        <f t="shared" si="65"/>
        <v>1</v>
      </c>
      <c r="Q246">
        <f t="shared" si="66"/>
        <v>1</v>
      </c>
      <c r="R246">
        <f t="shared" si="67"/>
        <v>1</v>
      </c>
    </row>
    <row r="247" spans="1:18" x14ac:dyDescent="0.25">
      <c r="A247">
        <v>245</v>
      </c>
      <c r="B247">
        <f t="shared" si="51"/>
        <v>1</v>
      </c>
      <c r="C247">
        <f t="shared" si="52"/>
        <v>1</v>
      </c>
      <c r="D247">
        <f t="shared" si="53"/>
        <v>1</v>
      </c>
      <c r="E247">
        <f t="shared" si="54"/>
        <v>1</v>
      </c>
      <c r="F247">
        <f t="shared" si="55"/>
        <v>0</v>
      </c>
      <c r="G247">
        <f t="shared" si="56"/>
        <v>1</v>
      </c>
      <c r="H247">
        <f t="shared" si="57"/>
        <v>0</v>
      </c>
      <c r="I247">
        <f t="shared" si="58"/>
        <v>1</v>
      </c>
      <c r="J247">
        <f t="shared" si="59"/>
        <v>175</v>
      </c>
      <c r="K247">
        <f t="shared" si="60"/>
        <v>1</v>
      </c>
      <c r="L247">
        <f t="shared" si="61"/>
        <v>0</v>
      </c>
      <c r="M247">
        <f t="shared" si="62"/>
        <v>1</v>
      </c>
      <c r="N247">
        <f t="shared" si="63"/>
        <v>0</v>
      </c>
      <c r="O247">
        <f t="shared" si="64"/>
        <v>1</v>
      </c>
      <c r="P247">
        <f t="shared" si="65"/>
        <v>1</v>
      </c>
      <c r="Q247">
        <f t="shared" si="66"/>
        <v>1</v>
      </c>
      <c r="R247">
        <f t="shared" si="67"/>
        <v>1</v>
      </c>
    </row>
    <row r="248" spans="1:18" x14ac:dyDescent="0.25">
      <c r="A248">
        <v>246</v>
      </c>
      <c r="B248">
        <f t="shared" si="51"/>
        <v>1</v>
      </c>
      <c r="C248">
        <f t="shared" si="52"/>
        <v>1</v>
      </c>
      <c r="D248">
        <f t="shared" si="53"/>
        <v>1</v>
      </c>
      <c r="E248">
        <f t="shared" si="54"/>
        <v>1</v>
      </c>
      <c r="F248">
        <f t="shared" si="55"/>
        <v>0</v>
      </c>
      <c r="G248">
        <f t="shared" si="56"/>
        <v>1</v>
      </c>
      <c r="H248">
        <f t="shared" si="57"/>
        <v>1</v>
      </c>
      <c r="I248">
        <f t="shared" si="58"/>
        <v>0</v>
      </c>
      <c r="J248">
        <f t="shared" si="59"/>
        <v>111</v>
      </c>
      <c r="K248">
        <f t="shared" si="60"/>
        <v>0</v>
      </c>
      <c r="L248">
        <f t="shared" si="61"/>
        <v>1</v>
      </c>
      <c r="M248">
        <f t="shared" si="62"/>
        <v>1</v>
      </c>
      <c r="N248">
        <f t="shared" si="63"/>
        <v>0</v>
      </c>
      <c r="O248">
        <f t="shared" si="64"/>
        <v>1</v>
      </c>
      <c r="P248">
        <f t="shared" si="65"/>
        <v>1</v>
      </c>
      <c r="Q248">
        <f t="shared" si="66"/>
        <v>1</v>
      </c>
      <c r="R248">
        <f t="shared" si="67"/>
        <v>1</v>
      </c>
    </row>
    <row r="249" spans="1:18" x14ac:dyDescent="0.25">
      <c r="A249">
        <v>247</v>
      </c>
      <c r="B249">
        <f t="shared" si="51"/>
        <v>1</v>
      </c>
      <c r="C249">
        <f t="shared" si="52"/>
        <v>1</v>
      </c>
      <c r="D249">
        <f t="shared" si="53"/>
        <v>1</v>
      </c>
      <c r="E249">
        <f t="shared" si="54"/>
        <v>1</v>
      </c>
      <c r="F249">
        <f t="shared" si="55"/>
        <v>0</v>
      </c>
      <c r="G249">
        <f t="shared" si="56"/>
        <v>1</v>
      </c>
      <c r="H249">
        <f t="shared" si="57"/>
        <v>1</v>
      </c>
      <c r="I249">
        <f t="shared" si="58"/>
        <v>1</v>
      </c>
      <c r="J249">
        <f t="shared" si="59"/>
        <v>239</v>
      </c>
      <c r="K249">
        <f t="shared" si="60"/>
        <v>1</v>
      </c>
      <c r="L249">
        <f t="shared" si="61"/>
        <v>1</v>
      </c>
      <c r="M249">
        <f t="shared" si="62"/>
        <v>1</v>
      </c>
      <c r="N249">
        <f t="shared" si="63"/>
        <v>0</v>
      </c>
      <c r="O249">
        <f t="shared" si="64"/>
        <v>1</v>
      </c>
      <c r="P249">
        <f t="shared" si="65"/>
        <v>1</v>
      </c>
      <c r="Q249">
        <f t="shared" si="66"/>
        <v>1</v>
      </c>
      <c r="R249">
        <f t="shared" si="67"/>
        <v>1</v>
      </c>
    </row>
    <row r="250" spans="1:18" x14ac:dyDescent="0.25">
      <c r="A250">
        <v>248</v>
      </c>
      <c r="B250">
        <f t="shared" si="51"/>
        <v>1</v>
      </c>
      <c r="C250">
        <f t="shared" si="52"/>
        <v>1</v>
      </c>
      <c r="D250">
        <f t="shared" si="53"/>
        <v>1</v>
      </c>
      <c r="E250">
        <f t="shared" si="54"/>
        <v>1</v>
      </c>
      <c r="F250">
        <f t="shared" si="55"/>
        <v>1</v>
      </c>
      <c r="G250">
        <f t="shared" si="56"/>
        <v>0</v>
      </c>
      <c r="H250">
        <f t="shared" si="57"/>
        <v>0</v>
      </c>
      <c r="I250">
        <f t="shared" si="58"/>
        <v>0</v>
      </c>
      <c r="J250">
        <f t="shared" si="59"/>
        <v>31</v>
      </c>
      <c r="K250">
        <f t="shared" si="60"/>
        <v>0</v>
      </c>
      <c r="L250">
        <f t="shared" si="61"/>
        <v>0</v>
      </c>
      <c r="M250">
        <f t="shared" si="62"/>
        <v>0</v>
      </c>
      <c r="N250">
        <f t="shared" si="63"/>
        <v>1</v>
      </c>
      <c r="O250">
        <f t="shared" si="64"/>
        <v>1</v>
      </c>
      <c r="P250">
        <f t="shared" si="65"/>
        <v>1</v>
      </c>
      <c r="Q250">
        <f t="shared" si="66"/>
        <v>1</v>
      </c>
      <c r="R250">
        <f t="shared" si="67"/>
        <v>1</v>
      </c>
    </row>
    <row r="251" spans="1:18" x14ac:dyDescent="0.25">
      <c r="A251">
        <v>249</v>
      </c>
      <c r="B251">
        <f t="shared" si="51"/>
        <v>1</v>
      </c>
      <c r="C251">
        <f t="shared" si="52"/>
        <v>1</v>
      </c>
      <c r="D251">
        <f t="shared" si="53"/>
        <v>1</v>
      </c>
      <c r="E251">
        <f t="shared" si="54"/>
        <v>1</v>
      </c>
      <c r="F251">
        <f t="shared" si="55"/>
        <v>1</v>
      </c>
      <c r="G251">
        <f t="shared" si="56"/>
        <v>0</v>
      </c>
      <c r="H251">
        <f t="shared" si="57"/>
        <v>0</v>
      </c>
      <c r="I251">
        <f t="shared" si="58"/>
        <v>1</v>
      </c>
      <c r="J251">
        <f t="shared" si="59"/>
        <v>159</v>
      </c>
      <c r="K251">
        <f t="shared" si="60"/>
        <v>1</v>
      </c>
      <c r="L251">
        <f t="shared" si="61"/>
        <v>0</v>
      </c>
      <c r="M251">
        <f t="shared" si="62"/>
        <v>0</v>
      </c>
      <c r="N251">
        <f t="shared" si="63"/>
        <v>1</v>
      </c>
      <c r="O251">
        <f t="shared" si="64"/>
        <v>1</v>
      </c>
      <c r="P251">
        <f t="shared" si="65"/>
        <v>1</v>
      </c>
      <c r="Q251">
        <f t="shared" si="66"/>
        <v>1</v>
      </c>
      <c r="R251">
        <f t="shared" si="67"/>
        <v>1</v>
      </c>
    </row>
    <row r="252" spans="1:18" x14ac:dyDescent="0.25">
      <c r="A252">
        <v>250</v>
      </c>
      <c r="B252">
        <f t="shared" si="51"/>
        <v>1</v>
      </c>
      <c r="C252">
        <f t="shared" si="52"/>
        <v>1</v>
      </c>
      <c r="D252">
        <f t="shared" si="53"/>
        <v>1</v>
      </c>
      <c r="E252">
        <f t="shared" si="54"/>
        <v>1</v>
      </c>
      <c r="F252">
        <f t="shared" si="55"/>
        <v>1</v>
      </c>
      <c r="G252">
        <f t="shared" si="56"/>
        <v>0</v>
      </c>
      <c r="H252">
        <f t="shared" si="57"/>
        <v>1</v>
      </c>
      <c r="I252">
        <f t="shared" si="58"/>
        <v>0</v>
      </c>
      <c r="J252">
        <f t="shared" si="59"/>
        <v>95</v>
      </c>
      <c r="K252">
        <f t="shared" si="60"/>
        <v>0</v>
      </c>
      <c r="L252">
        <f t="shared" si="61"/>
        <v>1</v>
      </c>
      <c r="M252">
        <f t="shared" si="62"/>
        <v>0</v>
      </c>
      <c r="N252">
        <f t="shared" si="63"/>
        <v>1</v>
      </c>
      <c r="O252">
        <f t="shared" si="64"/>
        <v>1</v>
      </c>
      <c r="P252">
        <f t="shared" si="65"/>
        <v>1</v>
      </c>
      <c r="Q252">
        <f t="shared" si="66"/>
        <v>1</v>
      </c>
      <c r="R252">
        <f t="shared" si="67"/>
        <v>1</v>
      </c>
    </row>
    <row r="253" spans="1:18" x14ac:dyDescent="0.25">
      <c r="A253">
        <v>251</v>
      </c>
      <c r="B253">
        <f t="shared" si="51"/>
        <v>1</v>
      </c>
      <c r="C253">
        <f t="shared" si="52"/>
        <v>1</v>
      </c>
      <c r="D253">
        <f t="shared" si="53"/>
        <v>1</v>
      </c>
      <c r="E253">
        <f t="shared" si="54"/>
        <v>1</v>
      </c>
      <c r="F253">
        <f t="shared" si="55"/>
        <v>1</v>
      </c>
      <c r="G253">
        <f t="shared" si="56"/>
        <v>0</v>
      </c>
      <c r="H253">
        <f t="shared" si="57"/>
        <v>1</v>
      </c>
      <c r="I253">
        <f t="shared" si="58"/>
        <v>1</v>
      </c>
      <c r="J253">
        <f t="shared" si="59"/>
        <v>223</v>
      </c>
      <c r="K253">
        <f t="shared" si="60"/>
        <v>1</v>
      </c>
      <c r="L253">
        <f t="shared" si="61"/>
        <v>1</v>
      </c>
      <c r="M253">
        <f t="shared" si="62"/>
        <v>0</v>
      </c>
      <c r="N253">
        <f t="shared" si="63"/>
        <v>1</v>
      </c>
      <c r="O253">
        <f t="shared" si="64"/>
        <v>1</v>
      </c>
      <c r="P253">
        <f t="shared" si="65"/>
        <v>1</v>
      </c>
      <c r="Q253">
        <f t="shared" si="66"/>
        <v>1</v>
      </c>
      <c r="R253">
        <f t="shared" si="67"/>
        <v>1</v>
      </c>
    </row>
    <row r="254" spans="1:18" x14ac:dyDescent="0.25">
      <c r="A254">
        <v>252</v>
      </c>
      <c r="B254">
        <f t="shared" si="51"/>
        <v>1</v>
      </c>
      <c r="C254">
        <f t="shared" si="52"/>
        <v>1</v>
      </c>
      <c r="D254">
        <f t="shared" si="53"/>
        <v>1</v>
      </c>
      <c r="E254">
        <f t="shared" si="54"/>
        <v>1</v>
      </c>
      <c r="F254">
        <f t="shared" si="55"/>
        <v>1</v>
      </c>
      <c r="G254">
        <f t="shared" si="56"/>
        <v>1</v>
      </c>
      <c r="H254">
        <f t="shared" si="57"/>
        <v>0</v>
      </c>
      <c r="I254">
        <f t="shared" si="58"/>
        <v>0</v>
      </c>
      <c r="J254">
        <f t="shared" si="59"/>
        <v>63</v>
      </c>
      <c r="K254">
        <f t="shared" si="60"/>
        <v>0</v>
      </c>
      <c r="L254">
        <f t="shared" si="61"/>
        <v>0</v>
      </c>
      <c r="M254">
        <f t="shared" si="62"/>
        <v>1</v>
      </c>
      <c r="N254">
        <f t="shared" si="63"/>
        <v>1</v>
      </c>
      <c r="O254">
        <f t="shared" si="64"/>
        <v>1</v>
      </c>
      <c r="P254">
        <f t="shared" si="65"/>
        <v>1</v>
      </c>
      <c r="Q254">
        <f t="shared" si="66"/>
        <v>1</v>
      </c>
      <c r="R254">
        <f t="shared" si="67"/>
        <v>1</v>
      </c>
    </row>
    <row r="255" spans="1:18" x14ac:dyDescent="0.25">
      <c r="A255">
        <v>253</v>
      </c>
      <c r="B255">
        <f t="shared" si="51"/>
        <v>1</v>
      </c>
      <c r="C255">
        <f t="shared" si="52"/>
        <v>1</v>
      </c>
      <c r="D255">
        <f t="shared" si="53"/>
        <v>1</v>
      </c>
      <c r="E255">
        <f t="shared" si="54"/>
        <v>1</v>
      </c>
      <c r="F255">
        <f t="shared" si="55"/>
        <v>1</v>
      </c>
      <c r="G255">
        <f t="shared" si="56"/>
        <v>1</v>
      </c>
      <c r="H255">
        <f t="shared" si="57"/>
        <v>0</v>
      </c>
      <c r="I255">
        <f t="shared" si="58"/>
        <v>1</v>
      </c>
      <c r="J255">
        <f t="shared" si="59"/>
        <v>191</v>
      </c>
      <c r="K255">
        <f t="shared" si="60"/>
        <v>1</v>
      </c>
      <c r="L255">
        <f t="shared" si="61"/>
        <v>0</v>
      </c>
      <c r="M255">
        <f t="shared" si="62"/>
        <v>1</v>
      </c>
      <c r="N255">
        <f t="shared" si="63"/>
        <v>1</v>
      </c>
      <c r="O255">
        <f t="shared" si="64"/>
        <v>1</v>
      </c>
      <c r="P255">
        <f t="shared" si="65"/>
        <v>1</v>
      </c>
      <c r="Q255">
        <f t="shared" si="66"/>
        <v>1</v>
      </c>
      <c r="R255">
        <f t="shared" si="67"/>
        <v>1</v>
      </c>
    </row>
    <row r="256" spans="1:18" x14ac:dyDescent="0.25">
      <c r="A256">
        <v>254</v>
      </c>
      <c r="B256">
        <f t="shared" si="51"/>
        <v>1</v>
      </c>
      <c r="C256">
        <f t="shared" si="52"/>
        <v>1</v>
      </c>
      <c r="D256">
        <f t="shared" si="53"/>
        <v>1</v>
      </c>
      <c r="E256">
        <f t="shared" si="54"/>
        <v>1</v>
      </c>
      <c r="F256">
        <f t="shared" si="55"/>
        <v>1</v>
      </c>
      <c r="G256">
        <f t="shared" si="56"/>
        <v>1</v>
      </c>
      <c r="H256">
        <f t="shared" si="57"/>
        <v>1</v>
      </c>
      <c r="I256">
        <f t="shared" si="58"/>
        <v>0</v>
      </c>
      <c r="J256">
        <f t="shared" si="59"/>
        <v>127</v>
      </c>
      <c r="K256">
        <f t="shared" si="60"/>
        <v>0</v>
      </c>
      <c r="L256">
        <f t="shared" si="61"/>
        <v>1</v>
      </c>
      <c r="M256">
        <f t="shared" si="62"/>
        <v>1</v>
      </c>
      <c r="N256">
        <f t="shared" si="63"/>
        <v>1</v>
      </c>
      <c r="O256">
        <f t="shared" si="64"/>
        <v>1</v>
      </c>
      <c r="P256">
        <f t="shared" si="65"/>
        <v>1</v>
      </c>
      <c r="Q256">
        <f t="shared" si="66"/>
        <v>1</v>
      </c>
      <c r="R256">
        <f t="shared" si="67"/>
        <v>1</v>
      </c>
    </row>
    <row r="257" spans="1:18" x14ac:dyDescent="0.25">
      <c r="A257">
        <v>255</v>
      </c>
      <c r="B257">
        <f t="shared" si="51"/>
        <v>1</v>
      </c>
      <c r="C257">
        <f t="shared" si="52"/>
        <v>1</v>
      </c>
      <c r="D257">
        <f t="shared" si="53"/>
        <v>1</v>
      </c>
      <c r="E257">
        <f t="shared" si="54"/>
        <v>1</v>
      </c>
      <c r="F257">
        <f t="shared" si="55"/>
        <v>1</v>
      </c>
      <c r="G257">
        <f t="shared" si="56"/>
        <v>1</v>
      </c>
      <c r="H257">
        <f t="shared" si="57"/>
        <v>1</v>
      </c>
      <c r="I257">
        <f t="shared" si="58"/>
        <v>1</v>
      </c>
      <c r="J257">
        <f t="shared" si="59"/>
        <v>255</v>
      </c>
      <c r="K257">
        <f t="shared" si="60"/>
        <v>1</v>
      </c>
      <c r="L257">
        <f t="shared" si="61"/>
        <v>1</v>
      </c>
      <c r="M257">
        <f t="shared" si="62"/>
        <v>1</v>
      </c>
      <c r="N257">
        <f t="shared" si="63"/>
        <v>1</v>
      </c>
      <c r="O257">
        <f t="shared" si="64"/>
        <v>1</v>
      </c>
      <c r="P257">
        <f t="shared" si="65"/>
        <v>1</v>
      </c>
      <c r="Q257">
        <f t="shared" si="66"/>
        <v>1</v>
      </c>
      <c r="R257">
        <f t="shared" si="67"/>
        <v>1</v>
      </c>
    </row>
    <row r="258" spans="1:18" x14ac:dyDescent="0.25">
      <c r="D258">
        <v>255</v>
      </c>
      <c r="E258" t="str">
        <f t="shared" ref="E258" si="68">DEC2BIN(D258)</f>
        <v>11111111</v>
      </c>
    </row>
  </sheetData>
  <conditionalFormatting sqref="B2:I257 K2:R257">
    <cfRule type="cellIs" dxfId="1" priority="1" stopIfTrue="1" operator="equal">
      <formula>0</formula>
    </cfRule>
    <cfRule type="cellIs" dxfId="0" priority="2" stopIfTrue="1" operator="equal">
      <formula>1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DE79-C933-4E29-AFED-47DF8C8A7B09}">
  <dimension ref="A2:G257"/>
  <sheetViews>
    <sheetView workbookViewId="0">
      <selection activeCell="G2" sqref="G2"/>
    </sheetView>
  </sheetViews>
  <sheetFormatPr defaultRowHeight="15" x14ac:dyDescent="0.25"/>
  <cols>
    <col min="1" max="1" width="34.28515625" customWidth="1"/>
    <col min="2" max="2" width="10" customWidth="1"/>
    <col min="3" max="3" width="27.7109375" customWidth="1"/>
    <col min="4" max="4" width="27.5703125" customWidth="1"/>
    <col min="5" max="5" width="8.85546875" customWidth="1"/>
    <col min="6" max="6" width="2.85546875" customWidth="1"/>
    <col min="7" max="7" width="55.42578125" customWidth="1"/>
  </cols>
  <sheetData>
    <row r="2" spans="1:7" x14ac:dyDescent="0.25">
      <c r="A2" t="s">
        <v>536</v>
      </c>
      <c r="B2">
        <v>0</v>
      </c>
      <c r="C2" s="3" t="s">
        <v>533</v>
      </c>
      <c r="D2" t="s">
        <v>534</v>
      </c>
      <c r="E2">
        <v>0</v>
      </c>
      <c r="F2" t="s">
        <v>261</v>
      </c>
      <c r="G2" t="str">
        <f>CONCATENATE(A2,B2," ",  C2, " ",D2,E2,F2)</f>
        <v>outputscrambler_Imgr0 = outputholdbuffer_Imgr0;</v>
      </c>
    </row>
    <row r="3" spans="1:7" x14ac:dyDescent="0.25">
      <c r="A3" t="s">
        <v>536</v>
      </c>
      <c r="B3">
        <v>128</v>
      </c>
      <c r="C3" s="3" t="s">
        <v>533</v>
      </c>
      <c r="D3" t="s">
        <v>534</v>
      </c>
      <c r="E3">
        <v>1</v>
      </c>
      <c r="F3" t="s">
        <v>261</v>
      </c>
      <c r="G3" t="str">
        <f t="shared" ref="G3:G66" si="0">CONCATENATE(A3,B3," ",  C3, " ",D3,E3,F3)</f>
        <v>outputscrambler_Imgr128 = outputholdbuffer_Imgr1;</v>
      </c>
    </row>
    <row r="4" spans="1:7" x14ac:dyDescent="0.25">
      <c r="A4" t="s">
        <v>536</v>
      </c>
      <c r="B4">
        <v>64</v>
      </c>
      <c r="C4" s="3" t="s">
        <v>533</v>
      </c>
      <c r="D4" t="s">
        <v>534</v>
      </c>
      <c r="E4">
        <v>2</v>
      </c>
      <c r="F4" t="s">
        <v>261</v>
      </c>
      <c r="G4" t="str">
        <f t="shared" si="0"/>
        <v>outputscrambler_Imgr64 = outputholdbuffer_Imgr2;</v>
      </c>
    </row>
    <row r="5" spans="1:7" x14ac:dyDescent="0.25">
      <c r="A5" t="s">
        <v>536</v>
      </c>
      <c r="B5">
        <v>192</v>
      </c>
      <c r="C5" s="3" t="s">
        <v>533</v>
      </c>
      <c r="D5" t="s">
        <v>534</v>
      </c>
      <c r="E5">
        <v>3</v>
      </c>
      <c r="F5" t="s">
        <v>261</v>
      </c>
      <c r="G5" t="str">
        <f t="shared" si="0"/>
        <v>outputscrambler_Imgr192 = outputholdbuffer_Imgr3;</v>
      </c>
    </row>
    <row r="6" spans="1:7" x14ac:dyDescent="0.25">
      <c r="A6" t="s">
        <v>536</v>
      </c>
      <c r="B6">
        <v>32</v>
      </c>
      <c r="C6" s="3" t="s">
        <v>533</v>
      </c>
      <c r="D6" t="s">
        <v>534</v>
      </c>
      <c r="E6">
        <v>4</v>
      </c>
      <c r="F6" t="s">
        <v>261</v>
      </c>
      <c r="G6" t="str">
        <f t="shared" si="0"/>
        <v>outputscrambler_Imgr32 = outputholdbuffer_Imgr4;</v>
      </c>
    </row>
    <row r="7" spans="1:7" x14ac:dyDescent="0.25">
      <c r="A7" t="s">
        <v>536</v>
      </c>
      <c r="B7">
        <v>160</v>
      </c>
      <c r="C7" s="3" t="s">
        <v>533</v>
      </c>
      <c r="D7" t="s">
        <v>534</v>
      </c>
      <c r="E7">
        <v>5</v>
      </c>
      <c r="F7" t="s">
        <v>261</v>
      </c>
      <c r="G7" t="str">
        <f t="shared" si="0"/>
        <v>outputscrambler_Imgr160 = outputholdbuffer_Imgr5;</v>
      </c>
    </row>
    <row r="8" spans="1:7" x14ac:dyDescent="0.25">
      <c r="A8" t="s">
        <v>536</v>
      </c>
      <c r="B8">
        <v>96</v>
      </c>
      <c r="C8" s="3" t="s">
        <v>533</v>
      </c>
      <c r="D8" t="s">
        <v>534</v>
      </c>
      <c r="E8">
        <v>6</v>
      </c>
      <c r="F8" t="s">
        <v>261</v>
      </c>
      <c r="G8" t="str">
        <f t="shared" si="0"/>
        <v>outputscrambler_Imgr96 = outputholdbuffer_Imgr6;</v>
      </c>
    </row>
    <row r="9" spans="1:7" x14ac:dyDescent="0.25">
      <c r="A9" t="s">
        <v>536</v>
      </c>
      <c r="B9">
        <v>224</v>
      </c>
      <c r="C9" s="3" t="s">
        <v>533</v>
      </c>
      <c r="D9" t="s">
        <v>534</v>
      </c>
      <c r="E9">
        <v>7</v>
      </c>
      <c r="F9" t="s">
        <v>261</v>
      </c>
      <c r="G9" t="str">
        <f t="shared" si="0"/>
        <v>outputscrambler_Imgr224 = outputholdbuffer_Imgr7;</v>
      </c>
    </row>
    <row r="10" spans="1:7" x14ac:dyDescent="0.25">
      <c r="A10" t="s">
        <v>536</v>
      </c>
      <c r="B10">
        <v>16</v>
      </c>
      <c r="C10" s="3" t="s">
        <v>533</v>
      </c>
      <c r="D10" t="s">
        <v>534</v>
      </c>
      <c r="E10">
        <v>8</v>
      </c>
      <c r="F10" t="s">
        <v>261</v>
      </c>
      <c r="G10" t="str">
        <f t="shared" si="0"/>
        <v>outputscrambler_Imgr16 = outputholdbuffer_Imgr8;</v>
      </c>
    </row>
    <row r="11" spans="1:7" x14ac:dyDescent="0.25">
      <c r="A11" t="s">
        <v>536</v>
      </c>
      <c r="B11">
        <v>144</v>
      </c>
      <c r="C11" s="3" t="s">
        <v>533</v>
      </c>
      <c r="D11" t="s">
        <v>534</v>
      </c>
      <c r="E11">
        <v>9</v>
      </c>
      <c r="F11" t="s">
        <v>261</v>
      </c>
      <c r="G11" t="str">
        <f t="shared" si="0"/>
        <v>outputscrambler_Imgr144 = outputholdbuffer_Imgr9;</v>
      </c>
    </row>
    <row r="12" spans="1:7" x14ac:dyDescent="0.25">
      <c r="A12" t="s">
        <v>536</v>
      </c>
      <c r="B12">
        <v>80</v>
      </c>
      <c r="C12" s="3" t="s">
        <v>533</v>
      </c>
      <c r="D12" t="s">
        <v>534</v>
      </c>
      <c r="E12">
        <v>10</v>
      </c>
      <c r="F12" t="s">
        <v>261</v>
      </c>
      <c r="G12" t="str">
        <f t="shared" si="0"/>
        <v>outputscrambler_Imgr80 = outputholdbuffer_Imgr10;</v>
      </c>
    </row>
    <row r="13" spans="1:7" x14ac:dyDescent="0.25">
      <c r="A13" t="s">
        <v>536</v>
      </c>
      <c r="B13">
        <v>208</v>
      </c>
      <c r="C13" s="3" t="s">
        <v>533</v>
      </c>
      <c r="D13" t="s">
        <v>534</v>
      </c>
      <c r="E13">
        <v>11</v>
      </c>
      <c r="F13" t="s">
        <v>261</v>
      </c>
      <c r="G13" t="str">
        <f t="shared" si="0"/>
        <v>outputscrambler_Imgr208 = outputholdbuffer_Imgr11;</v>
      </c>
    </row>
    <row r="14" spans="1:7" x14ac:dyDescent="0.25">
      <c r="A14" t="s">
        <v>536</v>
      </c>
      <c r="B14">
        <v>48</v>
      </c>
      <c r="C14" s="3" t="s">
        <v>533</v>
      </c>
      <c r="D14" t="s">
        <v>534</v>
      </c>
      <c r="E14">
        <v>12</v>
      </c>
      <c r="F14" t="s">
        <v>261</v>
      </c>
      <c r="G14" t="str">
        <f t="shared" si="0"/>
        <v>outputscrambler_Imgr48 = outputholdbuffer_Imgr12;</v>
      </c>
    </row>
    <row r="15" spans="1:7" x14ac:dyDescent="0.25">
      <c r="A15" t="s">
        <v>536</v>
      </c>
      <c r="B15">
        <v>176</v>
      </c>
      <c r="C15" s="3" t="s">
        <v>533</v>
      </c>
      <c r="D15" t="s">
        <v>534</v>
      </c>
      <c r="E15">
        <v>13</v>
      </c>
      <c r="F15" t="s">
        <v>261</v>
      </c>
      <c r="G15" t="str">
        <f t="shared" si="0"/>
        <v>outputscrambler_Imgr176 = outputholdbuffer_Imgr13;</v>
      </c>
    </row>
    <row r="16" spans="1:7" x14ac:dyDescent="0.25">
      <c r="A16" t="s">
        <v>536</v>
      </c>
      <c r="B16">
        <v>112</v>
      </c>
      <c r="C16" s="3" t="s">
        <v>533</v>
      </c>
      <c r="D16" t="s">
        <v>534</v>
      </c>
      <c r="E16">
        <v>14</v>
      </c>
      <c r="F16" t="s">
        <v>261</v>
      </c>
      <c r="G16" t="str">
        <f t="shared" si="0"/>
        <v>outputscrambler_Imgr112 = outputholdbuffer_Imgr14;</v>
      </c>
    </row>
    <row r="17" spans="1:7" x14ac:dyDescent="0.25">
      <c r="A17" t="s">
        <v>536</v>
      </c>
      <c r="B17">
        <v>240</v>
      </c>
      <c r="C17" s="3" t="s">
        <v>533</v>
      </c>
      <c r="D17" t="s">
        <v>534</v>
      </c>
      <c r="E17">
        <v>15</v>
      </c>
      <c r="F17" t="s">
        <v>261</v>
      </c>
      <c r="G17" t="str">
        <f t="shared" si="0"/>
        <v>outputscrambler_Imgr240 = outputholdbuffer_Imgr15;</v>
      </c>
    </row>
    <row r="18" spans="1:7" x14ac:dyDescent="0.25">
      <c r="A18" t="s">
        <v>536</v>
      </c>
      <c r="B18">
        <v>8</v>
      </c>
      <c r="C18" s="3" t="s">
        <v>533</v>
      </c>
      <c r="D18" t="s">
        <v>534</v>
      </c>
      <c r="E18">
        <v>16</v>
      </c>
      <c r="F18" t="s">
        <v>261</v>
      </c>
      <c r="G18" t="str">
        <f t="shared" si="0"/>
        <v>outputscrambler_Imgr8 = outputholdbuffer_Imgr16;</v>
      </c>
    </row>
    <row r="19" spans="1:7" x14ac:dyDescent="0.25">
      <c r="A19" t="s">
        <v>536</v>
      </c>
      <c r="B19">
        <v>136</v>
      </c>
      <c r="C19" s="3" t="s">
        <v>533</v>
      </c>
      <c r="D19" t="s">
        <v>534</v>
      </c>
      <c r="E19">
        <v>17</v>
      </c>
      <c r="F19" t="s">
        <v>261</v>
      </c>
      <c r="G19" t="str">
        <f t="shared" si="0"/>
        <v>outputscrambler_Imgr136 = outputholdbuffer_Imgr17;</v>
      </c>
    </row>
    <row r="20" spans="1:7" x14ac:dyDescent="0.25">
      <c r="A20" t="s">
        <v>536</v>
      </c>
      <c r="B20">
        <v>72</v>
      </c>
      <c r="C20" s="3" t="s">
        <v>533</v>
      </c>
      <c r="D20" t="s">
        <v>534</v>
      </c>
      <c r="E20">
        <v>18</v>
      </c>
      <c r="F20" t="s">
        <v>261</v>
      </c>
      <c r="G20" t="str">
        <f t="shared" si="0"/>
        <v>outputscrambler_Imgr72 = outputholdbuffer_Imgr18;</v>
      </c>
    </row>
    <row r="21" spans="1:7" x14ac:dyDescent="0.25">
      <c r="A21" t="s">
        <v>536</v>
      </c>
      <c r="B21">
        <v>200</v>
      </c>
      <c r="C21" s="3" t="s">
        <v>533</v>
      </c>
      <c r="D21" t="s">
        <v>534</v>
      </c>
      <c r="E21">
        <v>19</v>
      </c>
      <c r="F21" t="s">
        <v>261</v>
      </c>
      <c r="G21" t="str">
        <f t="shared" si="0"/>
        <v>outputscrambler_Imgr200 = outputholdbuffer_Imgr19;</v>
      </c>
    </row>
    <row r="22" spans="1:7" x14ac:dyDescent="0.25">
      <c r="A22" t="s">
        <v>536</v>
      </c>
      <c r="B22">
        <v>40</v>
      </c>
      <c r="C22" s="3" t="s">
        <v>533</v>
      </c>
      <c r="D22" t="s">
        <v>534</v>
      </c>
      <c r="E22">
        <v>20</v>
      </c>
      <c r="F22" t="s">
        <v>261</v>
      </c>
      <c r="G22" t="str">
        <f t="shared" si="0"/>
        <v>outputscrambler_Imgr40 = outputholdbuffer_Imgr20;</v>
      </c>
    </row>
    <row r="23" spans="1:7" x14ac:dyDescent="0.25">
      <c r="A23" t="s">
        <v>536</v>
      </c>
      <c r="B23">
        <v>168</v>
      </c>
      <c r="C23" s="3" t="s">
        <v>533</v>
      </c>
      <c r="D23" t="s">
        <v>534</v>
      </c>
      <c r="E23">
        <v>21</v>
      </c>
      <c r="F23" t="s">
        <v>261</v>
      </c>
      <c r="G23" t="str">
        <f t="shared" si="0"/>
        <v>outputscrambler_Imgr168 = outputholdbuffer_Imgr21;</v>
      </c>
    </row>
    <row r="24" spans="1:7" x14ac:dyDescent="0.25">
      <c r="A24" t="s">
        <v>536</v>
      </c>
      <c r="B24">
        <v>104</v>
      </c>
      <c r="C24" s="3" t="s">
        <v>533</v>
      </c>
      <c r="D24" t="s">
        <v>534</v>
      </c>
      <c r="E24">
        <v>22</v>
      </c>
      <c r="F24" t="s">
        <v>261</v>
      </c>
      <c r="G24" t="str">
        <f t="shared" si="0"/>
        <v>outputscrambler_Imgr104 = outputholdbuffer_Imgr22;</v>
      </c>
    </row>
    <row r="25" spans="1:7" x14ac:dyDescent="0.25">
      <c r="A25" t="s">
        <v>536</v>
      </c>
      <c r="B25">
        <v>232</v>
      </c>
      <c r="C25" s="3" t="s">
        <v>533</v>
      </c>
      <c r="D25" t="s">
        <v>534</v>
      </c>
      <c r="E25">
        <v>23</v>
      </c>
      <c r="F25" t="s">
        <v>261</v>
      </c>
      <c r="G25" t="str">
        <f t="shared" si="0"/>
        <v>outputscrambler_Imgr232 = outputholdbuffer_Imgr23;</v>
      </c>
    </row>
    <row r="26" spans="1:7" x14ac:dyDescent="0.25">
      <c r="A26" t="s">
        <v>536</v>
      </c>
      <c r="B26">
        <v>24</v>
      </c>
      <c r="C26" s="3" t="s">
        <v>533</v>
      </c>
      <c r="D26" t="s">
        <v>534</v>
      </c>
      <c r="E26">
        <v>24</v>
      </c>
      <c r="F26" t="s">
        <v>261</v>
      </c>
      <c r="G26" t="str">
        <f t="shared" si="0"/>
        <v>outputscrambler_Imgr24 = outputholdbuffer_Imgr24;</v>
      </c>
    </row>
    <row r="27" spans="1:7" x14ac:dyDescent="0.25">
      <c r="A27" t="s">
        <v>536</v>
      </c>
      <c r="B27">
        <v>152</v>
      </c>
      <c r="C27" s="3" t="s">
        <v>533</v>
      </c>
      <c r="D27" t="s">
        <v>534</v>
      </c>
      <c r="E27">
        <v>25</v>
      </c>
      <c r="F27" t="s">
        <v>261</v>
      </c>
      <c r="G27" t="str">
        <f t="shared" si="0"/>
        <v>outputscrambler_Imgr152 = outputholdbuffer_Imgr25;</v>
      </c>
    </row>
    <row r="28" spans="1:7" x14ac:dyDescent="0.25">
      <c r="A28" t="s">
        <v>536</v>
      </c>
      <c r="B28">
        <v>88</v>
      </c>
      <c r="C28" s="3" t="s">
        <v>533</v>
      </c>
      <c r="D28" t="s">
        <v>534</v>
      </c>
      <c r="E28">
        <v>26</v>
      </c>
      <c r="F28" t="s">
        <v>261</v>
      </c>
      <c r="G28" t="str">
        <f t="shared" si="0"/>
        <v>outputscrambler_Imgr88 = outputholdbuffer_Imgr26;</v>
      </c>
    </row>
    <row r="29" spans="1:7" x14ac:dyDescent="0.25">
      <c r="A29" t="s">
        <v>536</v>
      </c>
      <c r="B29">
        <v>216</v>
      </c>
      <c r="C29" s="3" t="s">
        <v>533</v>
      </c>
      <c r="D29" t="s">
        <v>534</v>
      </c>
      <c r="E29">
        <v>27</v>
      </c>
      <c r="F29" t="s">
        <v>261</v>
      </c>
      <c r="G29" t="str">
        <f t="shared" si="0"/>
        <v>outputscrambler_Imgr216 = outputholdbuffer_Imgr27;</v>
      </c>
    </row>
    <row r="30" spans="1:7" x14ac:dyDescent="0.25">
      <c r="A30" t="s">
        <v>536</v>
      </c>
      <c r="B30">
        <v>56</v>
      </c>
      <c r="C30" s="3" t="s">
        <v>533</v>
      </c>
      <c r="D30" t="s">
        <v>534</v>
      </c>
      <c r="E30">
        <v>28</v>
      </c>
      <c r="F30" t="s">
        <v>261</v>
      </c>
      <c r="G30" t="str">
        <f t="shared" si="0"/>
        <v>outputscrambler_Imgr56 = outputholdbuffer_Imgr28;</v>
      </c>
    </row>
    <row r="31" spans="1:7" x14ac:dyDescent="0.25">
      <c r="A31" t="s">
        <v>536</v>
      </c>
      <c r="B31">
        <v>184</v>
      </c>
      <c r="C31" s="3" t="s">
        <v>533</v>
      </c>
      <c r="D31" t="s">
        <v>534</v>
      </c>
      <c r="E31">
        <v>29</v>
      </c>
      <c r="F31" t="s">
        <v>261</v>
      </c>
      <c r="G31" t="str">
        <f t="shared" si="0"/>
        <v>outputscrambler_Imgr184 = outputholdbuffer_Imgr29;</v>
      </c>
    </row>
    <row r="32" spans="1:7" x14ac:dyDescent="0.25">
      <c r="A32" t="s">
        <v>536</v>
      </c>
      <c r="B32">
        <v>120</v>
      </c>
      <c r="C32" s="3" t="s">
        <v>533</v>
      </c>
      <c r="D32" t="s">
        <v>534</v>
      </c>
      <c r="E32">
        <v>30</v>
      </c>
      <c r="F32" t="s">
        <v>261</v>
      </c>
      <c r="G32" t="str">
        <f t="shared" si="0"/>
        <v>outputscrambler_Imgr120 = outputholdbuffer_Imgr30;</v>
      </c>
    </row>
    <row r="33" spans="1:7" x14ac:dyDescent="0.25">
      <c r="A33" t="s">
        <v>536</v>
      </c>
      <c r="B33">
        <v>248</v>
      </c>
      <c r="C33" s="3" t="s">
        <v>533</v>
      </c>
      <c r="D33" t="s">
        <v>534</v>
      </c>
      <c r="E33">
        <v>31</v>
      </c>
      <c r="F33" t="s">
        <v>261</v>
      </c>
      <c r="G33" t="str">
        <f t="shared" si="0"/>
        <v>outputscrambler_Imgr248 = outputholdbuffer_Imgr31;</v>
      </c>
    </row>
    <row r="34" spans="1:7" x14ac:dyDescent="0.25">
      <c r="A34" t="s">
        <v>536</v>
      </c>
      <c r="B34">
        <v>4</v>
      </c>
      <c r="C34" s="3" t="s">
        <v>533</v>
      </c>
      <c r="D34" t="s">
        <v>534</v>
      </c>
      <c r="E34">
        <v>32</v>
      </c>
      <c r="F34" t="s">
        <v>261</v>
      </c>
      <c r="G34" t="str">
        <f t="shared" si="0"/>
        <v>outputscrambler_Imgr4 = outputholdbuffer_Imgr32;</v>
      </c>
    </row>
    <row r="35" spans="1:7" x14ac:dyDescent="0.25">
      <c r="A35" t="s">
        <v>536</v>
      </c>
      <c r="B35">
        <v>132</v>
      </c>
      <c r="C35" s="3" t="s">
        <v>533</v>
      </c>
      <c r="D35" t="s">
        <v>534</v>
      </c>
      <c r="E35">
        <v>33</v>
      </c>
      <c r="F35" t="s">
        <v>261</v>
      </c>
      <c r="G35" t="str">
        <f t="shared" si="0"/>
        <v>outputscrambler_Imgr132 = outputholdbuffer_Imgr33;</v>
      </c>
    </row>
    <row r="36" spans="1:7" x14ac:dyDescent="0.25">
      <c r="A36" t="s">
        <v>536</v>
      </c>
      <c r="B36">
        <v>68</v>
      </c>
      <c r="C36" s="3" t="s">
        <v>533</v>
      </c>
      <c r="D36" t="s">
        <v>534</v>
      </c>
      <c r="E36">
        <v>34</v>
      </c>
      <c r="F36" t="s">
        <v>261</v>
      </c>
      <c r="G36" t="str">
        <f t="shared" si="0"/>
        <v>outputscrambler_Imgr68 = outputholdbuffer_Imgr34;</v>
      </c>
    </row>
    <row r="37" spans="1:7" x14ac:dyDescent="0.25">
      <c r="A37" t="s">
        <v>536</v>
      </c>
      <c r="B37">
        <v>196</v>
      </c>
      <c r="C37" s="3" t="s">
        <v>533</v>
      </c>
      <c r="D37" t="s">
        <v>534</v>
      </c>
      <c r="E37">
        <v>35</v>
      </c>
      <c r="F37" t="s">
        <v>261</v>
      </c>
      <c r="G37" t="str">
        <f t="shared" si="0"/>
        <v>outputscrambler_Imgr196 = outputholdbuffer_Imgr35;</v>
      </c>
    </row>
    <row r="38" spans="1:7" x14ac:dyDescent="0.25">
      <c r="A38" t="s">
        <v>536</v>
      </c>
      <c r="B38">
        <v>36</v>
      </c>
      <c r="C38" s="3" t="s">
        <v>533</v>
      </c>
      <c r="D38" t="s">
        <v>534</v>
      </c>
      <c r="E38">
        <v>36</v>
      </c>
      <c r="F38" t="s">
        <v>261</v>
      </c>
      <c r="G38" t="str">
        <f t="shared" si="0"/>
        <v>outputscrambler_Imgr36 = outputholdbuffer_Imgr36;</v>
      </c>
    </row>
    <row r="39" spans="1:7" x14ac:dyDescent="0.25">
      <c r="A39" t="s">
        <v>536</v>
      </c>
      <c r="B39">
        <v>164</v>
      </c>
      <c r="C39" s="3" t="s">
        <v>533</v>
      </c>
      <c r="D39" t="s">
        <v>534</v>
      </c>
      <c r="E39">
        <v>37</v>
      </c>
      <c r="F39" t="s">
        <v>261</v>
      </c>
      <c r="G39" t="str">
        <f t="shared" si="0"/>
        <v>outputscrambler_Imgr164 = outputholdbuffer_Imgr37;</v>
      </c>
    </row>
    <row r="40" spans="1:7" x14ac:dyDescent="0.25">
      <c r="A40" t="s">
        <v>536</v>
      </c>
      <c r="B40">
        <v>100</v>
      </c>
      <c r="C40" s="3" t="s">
        <v>533</v>
      </c>
      <c r="D40" t="s">
        <v>534</v>
      </c>
      <c r="E40">
        <v>38</v>
      </c>
      <c r="F40" t="s">
        <v>261</v>
      </c>
      <c r="G40" t="str">
        <f t="shared" si="0"/>
        <v>outputscrambler_Imgr100 = outputholdbuffer_Imgr38;</v>
      </c>
    </row>
    <row r="41" spans="1:7" x14ac:dyDescent="0.25">
      <c r="A41" t="s">
        <v>536</v>
      </c>
      <c r="B41">
        <v>228</v>
      </c>
      <c r="C41" s="3" t="s">
        <v>533</v>
      </c>
      <c r="D41" t="s">
        <v>534</v>
      </c>
      <c r="E41">
        <v>39</v>
      </c>
      <c r="F41" t="s">
        <v>261</v>
      </c>
      <c r="G41" t="str">
        <f t="shared" si="0"/>
        <v>outputscrambler_Imgr228 = outputholdbuffer_Imgr39;</v>
      </c>
    </row>
    <row r="42" spans="1:7" x14ac:dyDescent="0.25">
      <c r="A42" t="s">
        <v>536</v>
      </c>
      <c r="B42">
        <v>20</v>
      </c>
      <c r="C42" s="3" t="s">
        <v>533</v>
      </c>
      <c r="D42" t="s">
        <v>534</v>
      </c>
      <c r="E42">
        <v>40</v>
      </c>
      <c r="F42" t="s">
        <v>261</v>
      </c>
      <c r="G42" t="str">
        <f t="shared" si="0"/>
        <v>outputscrambler_Imgr20 = outputholdbuffer_Imgr40;</v>
      </c>
    </row>
    <row r="43" spans="1:7" x14ac:dyDescent="0.25">
      <c r="A43" t="s">
        <v>536</v>
      </c>
      <c r="B43">
        <v>148</v>
      </c>
      <c r="C43" s="3" t="s">
        <v>533</v>
      </c>
      <c r="D43" t="s">
        <v>534</v>
      </c>
      <c r="E43">
        <v>41</v>
      </c>
      <c r="F43" t="s">
        <v>261</v>
      </c>
      <c r="G43" t="str">
        <f t="shared" si="0"/>
        <v>outputscrambler_Imgr148 = outputholdbuffer_Imgr41;</v>
      </c>
    </row>
    <row r="44" spans="1:7" x14ac:dyDescent="0.25">
      <c r="A44" t="s">
        <v>536</v>
      </c>
      <c r="B44">
        <v>84</v>
      </c>
      <c r="C44" s="3" t="s">
        <v>533</v>
      </c>
      <c r="D44" t="s">
        <v>534</v>
      </c>
      <c r="E44">
        <v>42</v>
      </c>
      <c r="F44" t="s">
        <v>261</v>
      </c>
      <c r="G44" t="str">
        <f t="shared" si="0"/>
        <v>outputscrambler_Imgr84 = outputholdbuffer_Imgr42;</v>
      </c>
    </row>
    <row r="45" spans="1:7" x14ac:dyDescent="0.25">
      <c r="A45" t="s">
        <v>536</v>
      </c>
      <c r="B45">
        <v>212</v>
      </c>
      <c r="C45" s="3" t="s">
        <v>533</v>
      </c>
      <c r="D45" t="s">
        <v>534</v>
      </c>
      <c r="E45">
        <v>43</v>
      </c>
      <c r="F45" t="s">
        <v>261</v>
      </c>
      <c r="G45" t="str">
        <f t="shared" si="0"/>
        <v>outputscrambler_Imgr212 = outputholdbuffer_Imgr43;</v>
      </c>
    </row>
    <row r="46" spans="1:7" x14ac:dyDescent="0.25">
      <c r="A46" t="s">
        <v>536</v>
      </c>
      <c r="B46">
        <v>52</v>
      </c>
      <c r="C46" s="3" t="s">
        <v>533</v>
      </c>
      <c r="D46" t="s">
        <v>534</v>
      </c>
      <c r="E46">
        <v>44</v>
      </c>
      <c r="F46" t="s">
        <v>261</v>
      </c>
      <c r="G46" t="str">
        <f t="shared" si="0"/>
        <v>outputscrambler_Imgr52 = outputholdbuffer_Imgr44;</v>
      </c>
    </row>
    <row r="47" spans="1:7" x14ac:dyDescent="0.25">
      <c r="A47" t="s">
        <v>536</v>
      </c>
      <c r="B47">
        <v>180</v>
      </c>
      <c r="C47" s="3" t="s">
        <v>533</v>
      </c>
      <c r="D47" t="s">
        <v>534</v>
      </c>
      <c r="E47">
        <v>45</v>
      </c>
      <c r="F47" t="s">
        <v>261</v>
      </c>
      <c r="G47" t="str">
        <f t="shared" si="0"/>
        <v>outputscrambler_Imgr180 = outputholdbuffer_Imgr45;</v>
      </c>
    </row>
    <row r="48" spans="1:7" x14ac:dyDescent="0.25">
      <c r="A48" t="s">
        <v>536</v>
      </c>
      <c r="B48">
        <v>116</v>
      </c>
      <c r="C48" s="3" t="s">
        <v>533</v>
      </c>
      <c r="D48" t="s">
        <v>534</v>
      </c>
      <c r="E48">
        <v>46</v>
      </c>
      <c r="F48" t="s">
        <v>261</v>
      </c>
      <c r="G48" t="str">
        <f t="shared" si="0"/>
        <v>outputscrambler_Imgr116 = outputholdbuffer_Imgr46;</v>
      </c>
    </row>
    <row r="49" spans="1:7" x14ac:dyDescent="0.25">
      <c r="A49" t="s">
        <v>536</v>
      </c>
      <c r="B49">
        <v>244</v>
      </c>
      <c r="C49" s="3" t="s">
        <v>533</v>
      </c>
      <c r="D49" t="s">
        <v>534</v>
      </c>
      <c r="E49">
        <v>47</v>
      </c>
      <c r="F49" t="s">
        <v>261</v>
      </c>
      <c r="G49" t="str">
        <f t="shared" si="0"/>
        <v>outputscrambler_Imgr244 = outputholdbuffer_Imgr47;</v>
      </c>
    </row>
    <row r="50" spans="1:7" x14ac:dyDescent="0.25">
      <c r="A50" t="s">
        <v>536</v>
      </c>
      <c r="B50">
        <v>12</v>
      </c>
      <c r="C50" s="3" t="s">
        <v>533</v>
      </c>
      <c r="D50" t="s">
        <v>534</v>
      </c>
      <c r="E50">
        <v>48</v>
      </c>
      <c r="F50" t="s">
        <v>261</v>
      </c>
      <c r="G50" t="str">
        <f t="shared" si="0"/>
        <v>outputscrambler_Imgr12 = outputholdbuffer_Imgr48;</v>
      </c>
    </row>
    <row r="51" spans="1:7" x14ac:dyDescent="0.25">
      <c r="A51" t="s">
        <v>536</v>
      </c>
      <c r="B51">
        <v>140</v>
      </c>
      <c r="C51" s="3" t="s">
        <v>533</v>
      </c>
      <c r="D51" t="s">
        <v>534</v>
      </c>
      <c r="E51">
        <v>49</v>
      </c>
      <c r="F51" t="s">
        <v>261</v>
      </c>
      <c r="G51" t="str">
        <f t="shared" si="0"/>
        <v>outputscrambler_Imgr140 = outputholdbuffer_Imgr49;</v>
      </c>
    </row>
    <row r="52" spans="1:7" x14ac:dyDescent="0.25">
      <c r="A52" t="s">
        <v>536</v>
      </c>
      <c r="B52">
        <v>76</v>
      </c>
      <c r="C52" s="3" t="s">
        <v>533</v>
      </c>
      <c r="D52" t="s">
        <v>534</v>
      </c>
      <c r="E52">
        <v>50</v>
      </c>
      <c r="F52" t="s">
        <v>261</v>
      </c>
      <c r="G52" t="str">
        <f t="shared" si="0"/>
        <v>outputscrambler_Imgr76 = outputholdbuffer_Imgr50;</v>
      </c>
    </row>
    <row r="53" spans="1:7" x14ac:dyDescent="0.25">
      <c r="A53" t="s">
        <v>536</v>
      </c>
      <c r="B53">
        <v>204</v>
      </c>
      <c r="C53" s="3" t="s">
        <v>533</v>
      </c>
      <c r="D53" t="s">
        <v>534</v>
      </c>
      <c r="E53">
        <v>51</v>
      </c>
      <c r="F53" t="s">
        <v>261</v>
      </c>
      <c r="G53" t="str">
        <f t="shared" si="0"/>
        <v>outputscrambler_Imgr204 = outputholdbuffer_Imgr51;</v>
      </c>
    </row>
    <row r="54" spans="1:7" x14ac:dyDescent="0.25">
      <c r="A54" t="s">
        <v>536</v>
      </c>
      <c r="B54">
        <v>44</v>
      </c>
      <c r="C54" s="3" t="s">
        <v>533</v>
      </c>
      <c r="D54" t="s">
        <v>534</v>
      </c>
      <c r="E54">
        <v>52</v>
      </c>
      <c r="F54" t="s">
        <v>261</v>
      </c>
      <c r="G54" t="str">
        <f t="shared" si="0"/>
        <v>outputscrambler_Imgr44 = outputholdbuffer_Imgr52;</v>
      </c>
    </row>
    <row r="55" spans="1:7" x14ac:dyDescent="0.25">
      <c r="A55" t="s">
        <v>536</v>
      </c>
      <c r="B55">
        <v>172</v>
      </c>
      <c r="C55" s="3" t="s">
        <v>533</v>
      </c>
      <c r="D55" t="s">
        <v>534</v>
      </c>
      <c r="E55">
        <v>53</v>
      </c>
      <c r="F55" t="s">
        <v>261</v>
      </c>
      <c r="G55" t="str">
        <f t="shared" si="0"/>
        <v>outputscrambler_Imgr172 = outputholdbuffer_Imgr53;</v>
      </c>
    </row>
    <row r="56" spans="1:7" x14ac:dyDescent="0.25">
      <c r="A56" t="s">
        <v>536</v>
      </c>
      <c r="B56">
        <v>108</v>
      </c>
      <c r="C56" s="3" t="s">
        <v>533</v>
      </c>
      <c r="D56" t="s">
        <v>534</v>
      </c>
      <c r="E56">
        <v>54</v>
      </c>
      <c r="F56" t="s">
        <v>261</v>
      </c>
      <c r="G56" t="str">
        <f t="shared" si="0"/>
        <v>outputscrambler_Imgr108 = outputholdbuffer_Imgr54;</v>
      </c>
    </row>
    <row r="57" spans="1:7" x14ac:dyDescent="0.25">
      <c r="A57" t="s">
        <v>536</v>
      </c>
      <c r="B57">
        <v>236</v>
      </c>
      <c r="C57" s="3" t="s">
        <v>533</v>
      </c>
      <c r="D57" t="s">
        <v>534</v>
      </c>
      <c r="E57">
        <v>55</v>
      </c>
      <c r="F57" t="s">
        <v>261</v>
      </c>
      <c r="G57" t="str">
        <f t="shared" si="0"/>
        <v>outputscrambler_Imgr236 = outputholdbuffer_Imgr55;</v>
      </c>
    </row>
    <row r="58" spans="1:7" x14ac:dyDescent="0.25">
      <c r="A58" t="s">
        <v>536</v>
      </c>
      <c r="B58">
        <v>28</v>
      </c>
      <c r="C58" s="3" t="s">
        <v>533</v>
      </c>
      <c r="D58" t="s">
        <v>534</v>
      </c>
      <c r="E58">
        <v>56</v>
      </c>
      <c r="F58" t="s">
        <v>261</v>
      </c>
      <c r="G58" t="str">
        <f t="shared" si="0"/>
        <v>outputscrambler_Imgr28 = outputholdbuffer_Imgr56;</v>
      </c>
    </row>
    <row r="59" spans="1:7" x14ac:dyDescent="0.25">
      <c r="A59" t="s">
        <v>536</v>
      </c>
      <c r="B59">
        <v>156</v>
      </c>
      <c r="C59" s="3" t="s">
        <v>533</v>
      </c>
      <c r="D59" t="s">
        <v>534</v>
      </c>
      <c r="E59">
        <v>57</v>
      </c>
      <c r="F59" t="s">
        <v>261</v>
      </c>
      <c r="G59" t="str">
        <f t="shared" si="0"/>
        <v>outputscrambler_Imgr156 = outputholdbuffer_Imgr57;</v>
      </c>
    </row>
    <row r="60" spans="1:7" x14ac:dyDescent="0.25">
      <c r="A60" t="s">
        <v>536</v>
      </c>
      <c r="B60">
        <v>92</v>
      </c>
      <c r="C60" s="3" t="s">
        <v>533</v>
      </c>
      <c r="D60" t="s">
        <v>534</v>
      </c>
      <c r="E60">
        <v>58</v>
      </c>
      <c r="F60" t="s">
        <v>261</v>
      </c>
      <c r="G60" t="str">
        <f t="shared" si="0"/>
        <v>outputscrambler_Imgr92 = outputholdbuffer_Imgr58;</v>
      </c>
    </row>
    <row r="61" spans="1:7" x14ac:dyDescent="0.25">
      <c r="A61" t="s">
        <v>536</v>
      </c>
      <c r="B61">
        <v>220</v>
      </c>
      <c r="C61" s="3" t="s">
        <v>533</v>
      </c>
      <c r="D61" t="s">
        <v>534</v>
      </c>
      <c r="E61">
        <v>59</v>
      </c>
      <c r="F61" t="s">
        <v>261</v>
      </c>
      <c r="G61" t="str">
        <f t="shared" si="0"/>
        <v>outputscrambler_Imgr220 = outputholdbuffer_Imgr59;</v>
      </c>
    </row>
    <row r="62" spans="1:7" x14ac:dyDescent="0.25">
      <c r="A62" t="s">
        <v>536</v>
      </c>
      <c r="B62">
        <v>60</v>
      </c>
      <c r="C62" s="3" t="s">
        <v>533</v>
      </c>
      <c r="D62" t="s">
        <v>534</v>
      </c>
      <c r="E62">
        <v>60</v>
      </c>
      <c r="F62" t="s">
        <v>261</v>
      </c>
      <c r="G62" t="str">
        <f t="shared" si="0"/>
        <v>outputscrambler_Imgr60 = outputholdbuffer_Imgr60;</v>
      </c>
    </row>
    <row r="63" spans="1:7" x14ac:dyDescent="0.25">
      <c r="A63" t="s">
        <v>536</v>
      </c>
      <c r="B63">
        <v>188</v>
      </c>
      <c r="C63" s="3" t="s">
        <v>533</v>
      </c>
      <c r="D63" t="s">
        <v>534</v>
      </c>
      <c r="E63">
        <v>61</v>
      </c>
      <c r="F63" t="s">
        <v>261</v>
      </c>
      <c r="G63" t="str">
        <f t="shared" si="0"/>
        <v>outputscrambler_Imgr188 = outputholdbuffer_Imgr61;</v>
      </c>
    </row>
    <row r="64" spans="1:7" x14ac:dyDescent="0.25">
      <c r="A64" t="s">
        <v>536</v>
      </c>
      <c r="B64">
        <v>124</v>
      </c>
      <c r="C64" s="3" t="s">
        <v>533</v>
      </c>
      <c r="D64" t="s">
        <v>534</v>
      </c>
      <c r="E64">
        <v>62</v>
      </c>
      <c r="F64" t="s">
        <v>261</v>
      </c>
      <c r="G64" t="str">
        <f t="shared" si="0"/>
        <v>outputscrambler_Imgr124 = outputholdbuffer_Imgr62;</v>
      </c>
    </row>
    <row r="65" spans="1:7" x14ac:dyDescent="0.25">
      <c r="A65" t="s">
        <v>536</v>
      </c>
      <c r="B65">
        <v>252</v>
      </c>
      <c r="C65" s="3" t="s">
        <v>533</v>
      </c>
      <c r="D65" t="s">
        <v>534</v>
      </c>
      <c r="E65">
        <v>63</v>
      </c>
      <c r="F65" t="s">
        <v>261</v>
      </c>
      <c r="G65" t="str">
        <f t="shared" si="0"/>
        <v>outputscrambler_Imgr252 = outputholdbuffer_Imgr63;</v>
      </c>
    </row>
    <row r="66" spans="1:7" x14ac:dyDescent="0.25">
      <c r="A66" t="s">
        <v>536</v>
      </c>
      <c r="B66">
        <v>2</v>
      </c>
      <c r="C66" s="3" t="s">
        <v>533</v>
      </c>
      <c r="D66" t="s">
        <v>534</v>
      </c>
      <c r="E66">
        <v>64</v>
      </c>
      <c r="F66" t="s">
        <v>261</v>
      </c>
      <c r="G66" t="str">
        <f t="shared" si="0"/>
        <v>outputscrambler_Imgr2 = outputholdbuffer_Imgr64;</v>
      </c>
    </row>
    <row r="67" spans="1:7" x14ac:dyDescent="0.25">
      <c r="A67" t="s">
        <v>536</v>
      </c>
      <c r="B67">
        <v>130</v>
      </c>
      <c r="C67" s="3" t="s">
        <v>533</v>
      </c>
      <c r="D67" t="s">
        <v>534</v>
      </c>
      <c r="E67">
        <v>65</v>
      </c>
      <c r="F67" t="s">
        <v>261</v>
      </c>
      <c r="G67" t="str">
        <f t="shared" ref="G67:G130" si="1">CONCATENATE(A67,B67," ",  C67, " ",D67,E67,F67)</f>
        <v>outputscrambler_Imgr130 = outputholdbuffer_Imgr65;</v>
      </c>
    </row>
    <row r="68" spans="1:7" x14ac:dyDescent="0.25">
      <c r="A68" t="s">
        <v>536</v>
      </c>
      <c r="B68">
        <v>66</v>
      </c>
      <c r="C68" s="3" t="s">
        <v>533</v>
      </c>
      <c r="D68" t="s">
        <v>534</v>
      </c>
      <c r="E68">
        <v>66</v>
      </c>
      <c r="F68" t="s">
        <v>261</v>
      </c>
      <c r="G68" t="str">
        <f t="shared" si="1"/>
        <v>outputscrambler_Imgr66 = outputholdbuffer_Imgr66;</v>
      </c>
    </row>
    <row r="69" spans="1:7" x14ac:dyDescent="0.25">
      <c r="A69" t="s">
        <v>536</v>
      </c>
      <c r="B69">
        <v>194</v>
      </c>
      <c r="C69" s="3" t="s">
        <v>533</v>
      </c>
      <c r="D69" t="s">
        <v>534</v>
      </c>
      <c r="E69">
        <v>67</v>
      </c>
      <c r="F69" t="s">
        <v>261</v>
      </c>
      <c r="G69" t="str">
        <f t="shared" si="1"/>
        <v>outputscrambler_Imgr194 = outputholdbuffer_Imgr67;</v>
      </c>
    </row>
    <row r="70" spans="1:7" x14ac:dyDescent="0.25">
      <c r="A70" t="s">
        <v>536</v>
      </c>
      <c r="B70">
        <v>34</v>
      </c>
      <c r="C70" s="3" t="s">
        <v>533</v>
      </c>
      <c r="D70" t="s">
        <v>534</v>
      </c>
      <c r="E70">
        <v>68</v>
      </c>
      <c r="F70" t="s">
        <v>261</v>
      </c>
      <c r="G70" t="str">
        <f t="shared" si="1"/>
        <v>outputscrambler_Imgr34 = outputholdbuffer_Imgr68;</v>
      </c>
    </row>
    <row r="71" spans="1:7" x14ac:dyDescent="0.25">
      <c r="A71" t="s">
        <v>536</v>
      </c>
      <c r="B71">
        <v>162</v>
      </c>
      <c r="C71" s="3" t="s">
        <v>533</v>
      </c>
      <c r="D71" t="s">
        <v>534</v>
      </c>
      <c r="E71">
        <v>69</v>
      </c>
      <c r="F71" t="s">
        <v>261</v>
      </c>
      <c r="G71" t="str">
        <f t="shared" si="1"/>
        <v>outputscrambler_Imgr162 = outputholdbuffer_Imgr69;</v>
      </c>
    </row>
    <row r="72" spans="1:7" x14ac:dyDescent="0.25">
      <c r="A72" t="s">
        <v>536</v>
      </c>
      <c r="B72">
        <v>98</v>
      </c>
      <c r="C72" s="3" t="s">
        <v>533</v>
      </c>
      <c r="D72" t="s">
        <v>534</v>
      </c>
      <c r="E72">
        <v>70</v>
      </c>
      <c r="F72" t="s">
        <v>261</v>
      </c>
      <c r="G72" t="str">
        <f t="shared" si="1"/>
        <v>outputscrambler_Imgr98 = outputholdbuffer_Imgr70;</v>
      </c>
    </row>
    <row r="73" spans="1:7" x14ac:dyDescent="0.25">
      <c r="A73" t="s">
        <v>536</v>
      </c>
      <c r="B73">
        <v>226</v>
      </c>
      <c r="C73" s="3" t="s">
        <v>533</v>
      </c>
      <c r="D73" t="s">
        <v>534</v>
      </c>
      <c r="E73">
        <v>71</v>
      </c>
      <c r="F73" t="s">
        <v>261</v>
      </c>
      <c r="G73" t="str">
        <f t="shared" si="1"/>
        <v>outputscrambler_Imgr226 = outputholdbuffer_Imgr71;</v>
      </c>
    </row>
    <row r="74" spans="1:7" x14ac:dyDescent="0.25">
      <c r="A74" t="s">
        <v>536</v>
      </c>
      <c r="B74">
        <v>18</v>
      </c>
      <c r="C74" s="3" t="s">
        <v>533</v>
      </c>
      <c r="D74" t="s">
        <v>534</v>
      </c>
      <c r="E74">
        <v>72</v>
      </c>
      <c r="F74" t="s">
        <v>261</v>
      </c>
      <c r="G74" t="str">
        <f t="shared" si="1"/>
        <v>outputscrambler_Imgr18 = outputholdbuffer_Imgr72;</v>
      </c>
    </row>
    <row r="75" spans="1:7" x14ac:dyDescent="0.25">
      <c r="A75" t="s">
        <v>536</v>
      </c>
      <c r="B75">
        <v>146</v>
      </c>
      <c r="C75" s="3" t="s">
        <v>533</v>
      </c>
      <c r="D75" t="s">
        <v>534</v>
      </c>
      <c r="E75">
        <v>73</v>
      </c>
      <c r="F75" t="s">
        <v>261</v>
      </c>
      <c r="G75" t="str">
        <f t="shared" si="1"/>
        <v>outputscrambler_Imgr146 = outputholdbuffer_Imgr73;</v>
      </c>
    </row>
    <row r="76" spans="1:7" x14ac:dyDescent="0.25">
      <c r="A76" t="s">
        <v>536</v>
      </c>
      <c r="B76">
        <v>82</v>
      </c>
      <c r="C76" s="3" t="s">
        <v>533</v>
      </c>
      <c r="D76" t="s">
        <v>534</v>
      </c>
      <c r="E76">
        <v>74</v>
      </c>
      <c r="F76" t="s">
        <v>261</v>
      </c>
      <c r="G76" t="str">
        <f t="shared" si="1"/>
        <v>outputscrambler_Imgr82 = outputholdbuffer_Imgr74;</v>
      </c>
    </row>
    <row r="77" spans="1:7" x14ac:dyDescent="0.25">
      <c r="A77" t="s">
        <v>536</v>
      </c>
      <c r="B77">
        <v>210</v>
      </c>
      <c r="C77" s="3" t="s">
        <v>533</v>
      </c>
      <c r="D77" t="s">
        <v>534</v>
      </c>
      <c r="E77">
        <v>75</v>
      </c>
      <c r="F77" t="s">
        <v>261</v>
      </c>
      <c r="G77" t="str">
        <f t="shared" si="1"/>
        <v>outputscrambler_Imgr210 = outputholdbuffer_Imgr75;</v>
      </c>
    </row>
    <row r="78" spans="1:7" x14ac:dyDescent="0.25">
      <c r="A78" t="s">
        <v>536</v>
      </c>
      <c r="B78">
        <v>50</v>
      </c>
      <c r="C78" s="3" t="s">
        <v>533</v>
      </c>
      <c r="D78" t="s">
        <v>534</v>
      </c>
      <c r="E78">
        <v>76</v>
      </c>
      <c r="F78" t="s">
        <v>261</v>
      </c>
      <c r="G78" t="str">
        <f t="shared" si="1"/>
        <v>outputscrambler_Imgr50 = outputholdbuffer_Imgr76;</v>
      </c>
    </row>
    <row r="79" spans="1:7" x14ac:dyDescent="0.25">
      <c r="A79" t="s">
        <v>536</v>
      </c>
      <c r="B79">
        <v>178</v>
      </c>
      <c r="C79" s="3" t="s">
        <v>533</v>
      </c>
      <c r="D79" t="s">
        <v>534</v>
      </c>
      <c r="E79">
        <v>77</v>
      </c>
      <c r="F79" t="s">
        <v>261</v>
      </c>
      <c r="G79" t="str">
        <f t="shared" si="1"/>
        <v>outputscrambler_Imgr178 = outputholdbuffer_Imgr77;</v>
      </c>
    </row>
    <row r="80" spans="1:7" x14ac:dyDescent="0.25">
      <c r="A80" t="s">
        <v>536</v>
      </c>
      <c r="B80">
        <v>114</v>
      </c>
      <c r="C80" s="3" t="s">
        <v>533</v>
      </c>
      <c r="D80" t="s">
        <v>534</v>
      </c>
      <c r="E80">
        <v>78</v>
      </c>
      <c r="F80" t="s">
        <v>261</v>
      </c>
      <c r="G80" t="str">
        <f t="shared" si="1"/>
        <v>outputscrambler_Imgr114 = outputholdbuffer_Imgr78;</v>
      </c>
    </row>
    <row r="81" spans="1:7" x14ac:dyDescent="0.25">
      <c r="A81" t="s">
        <v>536</v>
      </c>
      <c r="B81">
        <v>242</v>
      </c>
      <c r="C81" s="3" t="s">
        <v>533</v>
      </c>
      <c r="D81" t="s">
        <v>534</v>
      </c>
      <c r="E81">
        <v>79</v>
      </c>
      <c r="F81" t="s">
        <v>261</v>
      </c>
      <c r="G81" t="str">
        <f t="shared" si="1"/>
        <v>outputscrambler_Imgr242 = outputholdbuffer_Imgr79;</v>
      </c>
    </row>
    <row r="82" spans="1:7" x14ac:dyDescent="0.25">
      <c r="A82" t="s">
        <v>536</v>
      </c>
      <c r="B82">
        <v>10</v>
      </c>
      <c r="C82" s="3" t="s">
        <v>533</v>
      </c>
      <c r="D82" t="s">
        <v>534</v>
      </c>
      <c r="E82">
        <v>80</v>
      </c>
      <c r="F82" t="s">
        <v>261</v>
      </c>
      <c r="G82" t="str">
        <f t="shared" si="1"/>
        <v>outputscrambler_Imgr10 = outputholdbuffer_Imgr80;</v>
      </c>
    </row>
    <row r="83" spans="1:7" x14ac:dyDescent="0.25">
      <c r="A83" t="s">
        <v>536</v>
      </c>
      <c r="B83">
        <v>138</v>
      </c>
      <c r="C83" s="3" t="s">
        <v>533</v>
      </c>
      <c r="D83" t="s">
        <v>534</v>
      </c>
      <c r="E83">
        <v>81</v>
      </c>
      <c r="F83" t="s">
        <v>261</v>
      </c>
      <c r="G83" t="str">
        <f t="shared" si="1"/>
        <v>outputscrambler_Imgr138 = outputholdbuffer_Imgr81;</v>
      </c>
    </row>
    <row r="84" spans="1:7" x14ac:dyDescent="0.25">
      <c r="A84" t="s">
        <v>536</v>
      </c>
      <c r="B84">
        <v>74</v>
      </c>
      <c r="C84" s="3" t="s">
        <v>533</v>
      </c>
      <c r="D84" t="s">
        <v>534</v>
      </c>
      <c r="E84">
        <v>82</v>
      </c>
      <c r="F84" t="s">
        <v>261</v>
      </c>
      <c r="G84" t="str">
        <f t="shared" si="1"/>
        <v>outputscrambler_Imgr74 = outputholdbuffer_Imgr82;</v>
      </c>
    </row>
    <row r="85" spans="1:7" x14ac:dyDescent="0.25">
      <c r="A85" t="s">
        <v>536</v>
      </c>
      <c r="B85">
        <v>202</v>
      </c>
      <c r="C85" s="3" t="s">
        <v>533</v>
      </c>
      <c r="D85" t="s">
        <v>534</v>
      </c>
      <c r="E85">
        <v>83</v>
      </c>
      <c r="F85" t="s">
        <v>261</v>
      </c>
      <c r="G85" t="str">
        <f t="shared" si="1"/>
        <v>outputscrambler_Imgr202 = outputholdbuffer_Imgr83;</v>
      </c>
    </row>
    <row r="86" spans="1:7" x14ac:dyDescent="0.25">
      <c r="A86" t="s">
        <v>536</v>
      </c>
      <c r="B86">
        <v>42</v>
      </c>
      <c r="C86" s="3" t="s">
        <v>533</v>
      </c>
      <c r="D86" t="s">
        <v>534</v>
      </c>
      <c r="E86">
        <v>84</v>
      </c>
      <c r="F86" t="s">
        <v>261</v>
      </c>
      <c r="G86" t="str">
        <f t="shared" si="1"/>
        <v>outputscrambler_Imgr42 = outputholdbuffer_Imgr84;</v>
      </c>
    </row>
    <row r="87" spans="1:7" x14ac:dyDescent="0.25">
      <c r="A87" t="s">
        <v>536</v>
      </c>
      <c r="B87">
        <v>170</v>
      </c>
      <c r="C87" s="3" t="s">
        <v>533</v>
      </c>
      <c r="D87" t="s">
        <v>534</v>
      </c>
      <c r="E87">
        <v>85</v>
      </c>
      <c r="F87" t="s">
        <v>261</v>
      </c>
      <c r="G87" t="str">
        <f t="shared" si="1"/>
        <v>outputscrambler_Imgr170 = outputholdbuffer_Imgr85;</v>
      </c>
    </row>
    <row r="88" spans="1:7" x14ac:dyDescent="0.25">
      <c r="A88" t="s">
        <v>536</v>
      </c>
      <c r="B88">
        <v>106</v>
      </c>
      <c r="C88" s="3" t="s">
        <v>533</v>
      </c>
      <c r="D88" t="s">
        <v>534</v>
      </c>
      <c r="E88">
        <v>86</v>
      </c>
      <c r="F88" t="s">
        <v>261</v>
      </c>
      <c r="G88" t="str">
        <f t="shared" si="1"/>
        <v>outputscrambler_Imgr106 = outputholdbuffer_Imgr86;</v>
      </c>
    </row>
    <row r="89" spans="1:7" x14ac:dyDescent="0.25">
      <c r="A89" t="s">
        <v>536</v>
      </c>
      <c r="B89">
        <v>234</v>
      </c>
      <c r="C89" s="3" t="s">
        <v>533</v>
      </c>
      <c r="D89" t="s">
        <v>534</v>
      </c>
      <c r="E89">
        <v>87</v>
      </c>
      <c r="F89" t="s">
        <v>261</v>
      </c>
      <c r="G89" t="str">
        <f t="shared" si="1"/>
        <v>outputscrambler_Imgr234 = outputholdbuffer_Imgr87;</v>
      </c>
    </row>
    <row r="90" spans="1:7" x14ac:dyDescent="0.25">
      <c r="A90" t="s">
        <v>536</v>
      </c>
      <c r="B90">
        <v>26</v>
      </c>
      <c r="C90" s="3" t="s">
        <v>533</v>
      </c>
      <c r="D90" t="s">
        <v>534</v>
      </c>
      <c r="E90">
        <v>88</v>
      </c>
      <c r="F90" t="s">
        <v>261</v>
      </c>
      <c r="G90" t="str">
        <f t="shared" si="1"/>
        <v>outputscrambler_Imgr26 = outputholdbuffer_Imgr88;</v>
      </c>
    </row>
    <row r="91" spans="1:7" x14ac:dyDescent="0.25">
      <c r="A91" t="s">
        <v>536</v>
      </c>
      <c r="B91">
        <v>154</v>
      </c>
      <c r="C91" s="3" t="s">
        <v>533</v>
      </c>
      <c r="D91" t="s">
        <v>534</v>
      </c>
      <c r="E91">
        <v>89</v>
      </c>
      <c r="F91" t="s">
        <v>261</v>
      </c>
      <c r="G91" t="str">
        <f t="shared" si="1"/>
        <v>outputscrambler_Imgr154 = outputholdbuffer_Imgr89;</v>
      </c>
    </row>
    <row r="92" spans="1:7" x14ac:dyDescent="0.25">
      <c r="A92" t="s">
        <v>536</v>
      </c>
      <c r="B92">
        <v>90</v>
      </c>
      <c r="C92" s="3" t="s">
        <v>533</v>
      </c>
      <c r="D92" t="s">
        <v>534</v>
      </c>
      <c r="E92">
        <v>90</v>
      </c>
      <c r="F92" t="s">
        <v>261</v>
      </c>
      <c r="G92" t="str">
        <f t="shared" si="1"/>
        <v>outputscrambler_Imgr90 = outputholdbuffer_Imgr90;</v>
      </c>
    </row>
    <row r="93" spans="1:7" x14ac:dyDescent="0.25">
      <c r="A93" t="s">
        <v>536</v>
      </c>
      <c r="B93">
        <v>218</v>
      </c>
      <c r="C93" s="3" t="s">
        <v>533</v>
      </c>
      <c r="D93" t="s">
        <v>534</v>
      </c>
      <c r="E93">
        <v>91</v>
      </c>
      <c r="F93" t="s">
        <v>261</v>
      </c>
      <c r="G93" t="str">
        <f t="shared" si="1"/>
        <v>outputscrambler_Imgr218 = outputholdbuffer_Imgr91;</v>
      </c>
    </row>
    <row r="94" spans="1:7" x14ac:dyDescent="0.25">
      <c r="A94" t="s">
        <v>536</v>
      </c>
      <c r="B94">
        <v>58</v>
      </c>
      <c r="C94" s="3" t="s">
        <v>533</v>
      </c>
      <c r="D94" t="s">
        <v>534</v>
      </c>
      <c r="E94">
        <v>92</v>
      </c>
      <c r="F94" t="s">
        <v>261</v>
      </c>
      <c r="G94" t="str">
        <f t="shared" si="1"/>
        <v>outputscrambler_Imgr58 = outputholdbuffer_Imgr92;</v>
      </c>
    </row>
    <row r="95" spans="1:7" x14ac:dyDescent="0.25">
      <c r="A95" t="s">
        <v>536</v>
      </c>
      <c r="B95">
        <v>186</v>
      </c>
      <c r="C95" s="3" t="s">
        <v>533</v>
      </c>
      <c r="D95" t="s">
        <v>534</v>
      </c>
      <c r="E95">
        <v>93</v>
      </c>
      <c r="F95" t="s">
        <v>261</v>
      </c>
      <c r="G95" t="str">
        <f t="shared" si="1"/>
        <v>outputscrambler_Imgr186 = outputholdbuffer_Imgr93;</v>
      </c>
    </row>
    <row r="96" spans="1:7" x14ac:dyDescent="0.25">
      <c r="A96" t="s">
        <v>536</v>
      </c>
      <c r="B96">
        <v>122</v>
      </c>
      <c r="C96" s="3" t="s">
        <v>533</v>
      </c>
      <c r="D96" t="s">
        <v>534</v>
      </c>
      <c r="E96">
        <v>94</v>
      </c>
      <c r="F96" t="s">
        <v>261</v>
      </c>
      <c r="G96" t="str">
        <f t="shared" si="1"/>
        <v>outputscrambler_Imgr122 = outputholdbuffer_Imgr94;</v>
      </c>
    </row>
    <row r="97" spans="1:7" x14ac:dyDescent="0.25">
      <c r="A97" t="s">
        <v>536</v>
      </c>
      <c r="B97">
        <v>250</v>
      </c>
      <c r="C97" s="3" t="s">
        <v>533</v>
      </c>
      <c r="D97" t="s">
        <v>534</v>
      </c>
      <c r="E97">
        <v>95</v>
      </c>
      <c r="F97" t="s">
        <v>261</v>
      </c>
      <c r="G97" t="str">
        <f t="shared" si="1"/>
        <v>outputscrambler_Imgr250 = outputholdbuffer_Imgr95;</v>
      </c>
    </row>
    <row r="98" spans="1:7" x14ac:dyDescent="0.25">
      <c r="A98" t="s">
        <v>536</v>
      </c>
      <c r="B98">
        <v>6</v>
      </c>
      <c r="C98" s="3" t="s">
        <v>533</v>
      </c>
      <c r="D98" t="s">
        <v>534</v>
      </c>
      <c r="E98">
        <v>96</v>
      </c>
      <c r="F98" t="s">
        <v>261</v>
      </c>
      <c r="G98" t="str">
        <f t="shared" si="1"/>
        <v>outputscrambler_Imgr6 = outputholdbuffer_Imgr96;</v>
      </c>
    </row>
    <row r="99" spans="1:7" x14ac:dyDescent="0.25">
      <c r="A99" t="s">
        <v>536</v>
      </c>
      <c r="B99">
        <v>134</v>
      </c>
      <c r="C99" s="3" t="s">
        <v>533</v>
      </c>
      <c r="D99" t="s">
        <v>534</v>
      </c>
      <c r="E99">
        <v>97</v>
      </c>
      <c r="F99" t="s">
        <v>261</v>
      </c>
      <c r="G99" t="str">
        <f t="shared" si="1"/>
        <v>outputscrambler_Imgr134 = outputholdbuffer_Imgr97;</v>
      </c>
    </row>
    <row r="100" spans="1:7" x14ac:dyDescent="0.25">
      <c r="A100" t="s">
        <v>536</v>
      </c>
      <c r="B100">
        <v>70</v>
      </c>
      <c r="C100" s="3" t="s">
        <v>533</v>
      </c>
      <c r="D100" t="s">
        <v>534</v>
      </c>
      <c r="E100">
        <v>98</v>
      </c>
      <c r="F100" t="s">
        <v>261</v>
      </c>
      <c r="G100" t="str">
        <f t="shared" si="1"/>
        <v>outputscrambler_Imgr70 = outputholdbuffer_Imgr98;</v>
      </c>
    </row>
    <row r="101" spans="1:7" x14ac:dyDescent="0.25">
      <c r="A101" t="s">
        <v>536</v>
      </c>
      <c r="B101">
        <v>198</v>
      </c>
      <c r="C101" s="3" t="s">
        <v>533</v>
      </c>
      <c r="D101" t="s">
        <v>534</v>
      </c>
      <c r="E101">
        <v>99</v>
      </c>
      <c r="F101" t="s">
        <v>261</v>
      </c>
      <c r="G101" t="str">
        <f t="shared" si="1"/>
        <v>outputscrambler_Imgr198 = outputholdbuffer_Imgr99;</v>
      </c>
    </row>
    <row r="102" spans="1:7" x14ac:dyDescent="0.25">
      <c r="A102" t="s">
        <v>536</v>
      </c>
      <c r="B102">
        <v>38</v>
      </c>
      <c r="C102" s="3" t="s">
        <v>533</v>
      </c>
      <c r="D102" t="s">
        <v>534</v>
      </c>
      <c r="E102">
        <v>100</v>
      </c>
      <c r="F102" t="s">
        <v>261</v>
      </c>
      <c r="G102" t="str">
        <f t="shared" si="1"/>
        <v>outputscrambler_Imgr38 = outputholdbuffer_Imgr100;</v>
      </c>
    </row>
    <row r="103" spans="1:7" x14ac:dyDescent="0.25">
      <c r="A103" t="s">
        <v>536</v>
      </c>
      <c r="B103">
        <v>166</v>
      </c>
      <c r="C103" s="3" t="s">
        <v>533</v>
      </c>
      <c r="D103" t="s">
        <v>534</v>
      </c>
      <c r="E103">
        <v>101</v>
      </c>
      <c r="F103" t="s">
        <v>261</v>
      </c>
      <c r="G103" t="str">
        <f t="shared" si="1"/>
        <v>outputscrambler_Imgr166 = outputholdbuffer_Imgr101;</v>
      </c>
    </row>
    <row r="104" spans="1:7" x14ac:dyDescent="0.25">
      <c r="A104" t="s">
        <v>536</v>
      </c>
      <c r="B104">
        <v>102</v>
      </c>
      <c r="C104" s="3" t="s">
        <v>533</v>
      </c>
      <c r="D104" t="s">
        <v>534</v>
      </c>
      <c r="E104">
        <v>102</v>
      </c>
      <c r="F104" t="s">
        <v>261</v>
      </c>
      <c r="G104" t="str">
        <f t="shared" si="1"/>
        <v>outputscrambler_Imgr102 = outputholdbuffer_Imgr102;</v>
      </c>
    </row>
    <row r="105" spans="1:7" x14ac:dyDescent="0.25">
      <c r="A105" t="s">
        <v>536</v>
      </c>
      <c r="B105">
        <v>230</v>
      </c>
      <c r="C105" s="3" t="s">
        <v>533</v>
      </c>
      <c r="D105" t="s">
        <v>534</v>
      </c>
      <c r="E105">
        <v>103</v>
      </c>
      <c r="F105" t="s">
        <v>261</v>
      </c>
      <c r="G105" t="str">
        <f t="shared" si="1"/>
        <v>outputscrambler_Imgr230 = outputholdbuffer_Imgr103;</v>
      </c>
    </row>
    <row r="106" spans="1:7" x14ac:dyDescent="0.25">
      <c r="A106" t="s">
        <v>536</v>
      </c>
      <c r="B106">
        <v>22</v>
      </c>
      <c r="C106" s="3" t="s">
        <v>533</v>
      </c>
      <c r="D106" t="s">
        <v>534</v>
      </c>
      <c r="E106">
        <v>104</v>
      </c>
      <c r="F106" t="s">
        <v>261</v>
      </c>
      <c r="G106" t="str">
        <f t="shared" si="1"/>
        <v>outputscrambler_Imgr22 = outputholdbuffer_Imgr104;</v>
      </c>
    </row>
    <row r="107" spans="1:7" x14ac:dyDescent="0.25">
      <c r="A107" t="s">
        <v>536</v>
      </c>
      <c r="B107">
        <v>150</v>
      </c>
      <c r="C107" s="3" t="s">
        <v>533</v>
      </c>
      <c r="D107" t="s">
        <v>534</v>
      </c>
      <c r="E107">
        <v>105</v>
      </c>
      <c r="F107" t="s">
        <v>261</v>
      </c>
      <c r="G107" t="str">
        <f t="shared" si="1"/>
        <v>outputscrambler_Imgr150 = outputholdbuffer_Imgr105;</v>
      </c>
    </row>
    <row r="108" spans="1:7" x14ac:dyDescent="0.25">
      <c r="A108" t="s">
        <v>536</v>
      </c>
      <c r="B108">
        <v>86</v>
      </c>
      <c r="C108" s="3" t="s">
        <v>533</v>
      </c>
      <c r="D108" t="s">
        <v>534</v>
      </c>
      <c r="E108">
        <v>106</v>
      </c>
      <c r="F108" t="s">
        <v>261</v>
      </c>
      <c r="G108" t="str">
        <f t="shared" si="1"/>
        <v>outputscrambler_Imgr86 = outputholdbuffer_Imgr106;</v>
      </c>
    </row>
    <row r="109" spans="1:7" x14ac:dyDescent="0.25">
      <c r="A109" t="s">
        <v>536</v>
      </c>
      <c r="B109">
        <v>214</v>
      </c>
      <c r="C109" s="3" t="s">
        <v>533</v>
      </c>
      <c r="D109" t="s">
        <v>534</v>
      </c>
      <c r="E109">
        <v>107</v>
      </c>
      <c r="F109" t="s">
        <v>261</v>
      </c>
      <c r="G109" t="str">
        <f t="shared" si="1"/>
        <v>outputscrambler_Imgr214 = outputholdbuffer_Imgr107;</v>
      </c>
    </row>
    <row r="110" spans="1:7" x14ac:dyDescent="0.25">
      <c r="A110" t="s">
        <v>536</v>
      </c>
      <c r="B110">
        <v>54</v>
      </c>
      <c r="C110" s="3" t="s">
        <v>533</v>
      </c>
      <c r="D110" t="s">
        <v>534</v>
      </c>
      <c r="E110">
        <v>108</v>
      </c>
      <c r="F110" t="s">
        <v>261</v>
      </c>
      <c r="G110" t="str">
        <f t="shared" si="1"/>
        <v>outputscrambler_Imgr54 = outputholdbuffer_Imgr108;</v>
      </c>
    </row>
    <row r="111" spans="1:7" x14ac:dyDescent="0.25">
      <c r="A111" t="s">
        <v>536</v>
      </c>
      <c r="B111">
        <v>182</v>
      </c>
      <c r="C111" s="3" t="s">
        <v>533</v>
      </c>
      <c r="D111" t="s">
        <v>534</v>
      </c>
      <c r="E111">
        <v>109</v>
      </c>
      <c r="F111" t="s">
        <v>261</v>
      </c>
      <c r="G111" t="str">
        <f t="shared" si="1"/>
        <v>outputscrambler_Imgr182 = outputholdbuffer_Imgr109;</v>
      </c>
    </row>
    <row r="112" spans="1:7" x14ac:dyDescent="0.25">
      <c r="A112" t="s">
        <v>536</v>
      </c>
      <c r="B112">
        <v>118</v>
      </c>
      <c r="C112" s="3" t="s">
        <v>533</v>
      </c>
      <c r="D112" t="s">
        <v>534</v>
      </c>
      <c r="E112">
        <v>110</v>
      </c>
      <c r="F112" t="s">
        <v>261</v>
      </c>
      <c r="G112" t="str">
        <f t="shared" si="1"/>
        <v>outputscrambler_Imgr118 = outputholdbuffer_Imgr110;</v>
      </c>
    </row>
    <row r="113" spans="1:7" x14ac:dyDescent="0.25">
      <c r="A113" t="s">
        <v>536</v>
      </c>
      <c r="B113">
        <v>246</v>
      </c>
      <c r="C113" s="3" t="s">
        <v>533</v>
      </c>
      <c r="D113" t="s">
        <v>534</v>
      </c>
      <c r="E113">
        <v>111</v>
      </c>
      <c r="F113" t="s">
        <v>261</v>
      </c>
      <c r="G113" t="str">
        <f t="shared" si="1"/>
        <v>outputscrambler_Imgr246 = outputholdbuffer_Imgr111;</v>
      </c>
    </row>
    <row r="114" spans="1:7" x14ac:dyDescent="0.25">
      <c r="A114" t="s">
        <v>536</v>
      </c>
      <c r="B114">
        <v>14</v>
      </c>
      <c r="C114" s="3" t="s">
        <v>533</v>
      </c>
      <c r="D114" t="s">
        <v>534</v>
      </c>
      <c r="E114">
        <v>112</v>
      </c>
      <c r="F114" t="s">
        <v>261</v>
      </c>
      <c r="G114" t="str">
        <f t="shared" si="1"/>
        <v>outputscrambler_Imgr14 = outputholdbuffer_Imgr112;</v>
      </c>
    </row>
    <row r="115" spans="1:7" x14ac:dyDescent="0.25">
      <c r="A115" t="s">
        <v>536</v>
      </c>
      <c r="B115">
        <v>142</v>
      </c>
      <c r="C115" s="3" t="s">
        <v>533</v>
      </c>
      <c r="D115" t="s">
        <v>534</v>
      </c>
      <c r="E115">
        <v>113</v>
      </c>
      <c r="F115" t="s">
        <v>261</v>
      </c>
      <c r="G115" t="str">
        <f t="shared" si="1"/>
        <v>outputscrambler_Imgr142 = outputholdbuffer_Imgr113;</v>
      </c>
    </row>
    <row r="116" spans="1:7" x14ac:dyDescent="0.25">
      <c r="A116" t="s">
        <v>536</v>
      </c>
      <c r="B116">
        <v>78</v>
      </c>
      <c r="C116" s="3" t="s">
        <v>533</v>
      </c>
      <c r="D116" t="s">
        <v>534</v>
      </c>
      <c r="E116">
        <v>114</v>
      </c>
      <c r="F116" t="s">
        <v>261</v>
      </c>
      <c r="G116" t="str">
        <f t="shared" si="1"/>
        <v>outputscrambler_Imgr78 = outputholdbuffer_Imgr114;</v>
      </c>
    </row>
    <row r="117" spans="1:7" x14ac:dyDescent="0.25">
      <c r="A117" t="s">
        <v>536</v>
      </c>
      <c r="B117">
        <v>206</v>
      </c>
      <c r="C117" s="3" t="s">
        <v>533</v>
      </c>
      <c r="D117" t="s">
        <v>534</v>
      </c>
      <c r="E117">
        <v>115</v>
      </c>
      <c r="F117" t="s">
        <v>261</v>
      </c>
      <c r="G117" t="str">
        <f t="shared" si="1"/>
        <v>outputscrambler_Imgr206 = outputholdbuffer_Imgr115;</v>
      </c>
    </row>
    <row r="118" spans="1:7" x14ac:dyDescent="0.25">
      <c r="A118" t="s">
        <v>536</v>
      </c>
      <c r="B118">
        <v>46</v>
      </c>
      <c r="C118" s="3" t="s">
        <v>533</v>
      </c>
      <c r="D118" t="s">
        <v>534</v>
      </c>
      <c r="E118">
        <v>116</v>
      </c>
      <c r="F118" t="s">
        <v>261</v>
      </c>
      <c r="G118" t="str">
        <f t="shared" si="1"/>
        <v>outputscrambler_Imgr46 = outputholdbuffer_Imgr116;</v>
      </c>
    </row>
    <row r="119" spans="1:7" x14ac:dyDescent="0.25">
      <c r="A119" t="s">
        <v>536</v>
      </c>
      <c r="B119">
        <v>174</v>
      </c>
      <c r="C119" s="3" t="s">
        <v>533</v>
      </c>
      <c r="D119" t="s">
        <v>534</v>
      </c>
      <c r="E119">
        <v>117</v>
      </c>
      <c r="F119" t="s">
        <v>261</v>
      </c>
      <c r="G119" t="str">
        <f t="shared" si="1"/>
        <v>outputscrambler_Imgr174 = outputholdbuffer_Imgr117;</v>
      </c>
    </row>
    <row r="120" spans="1:7" x14ac:dyDescent="0.25">
      <c r="A120" t="s">
        <v>536</v>
      </c>
      <c r="B120">
        <v>110</v>
      </c>
      <c r="C120" s="3" t="s">
        <v>533</v>
      </c>
      <c r="D120" t="s">
        <v>534</v>
      </c>
      <c r="E120">
        <v>118</v>
      </c>
      <c r="F120" t="s">
        <v>261</v>
      </c>
      <c r="G120" t="str">
        <f t="shared" si="1"/>
        <v>outputscrambler_Imgr110 = outputholdbuffer_Imgr118;</v>
      </c>
    </row>
    <row r="121" spans="1:7" x14ac:dyDescent="0.25">
      <c r="A121" t="s">
        <v>536</v>
      </c>
      <c r="B121">
        <v>238</v>
      </c>
      <c r="C121" s="3" t="s">
        <v>533</v>
      </c>
      <c r="D121" t="s">
        <v>534</v>
      </c>
      <c r="E121">
        <v>119</v>
      </c>
      <c r="F121" t="s">
        <v>261</v>
      </c>
      <c r="G121" t="str">
        <f t="shared" si="1"/>
        <v>outputscrambler_Imgr238 = outputholdbuffer_Imgr119;</v>
      </c>
    </row>
    <row r="122" spans="1:7" x14ac:dyDescent="0.25">
      <c r="A122" t="s">
        <v>536</v>
      </c>
      <c r="B122">
        <v>30</v>
      </c>
      <c r="C122" s="3" t="s">
        <v>533</v>
      </c>
      <c r="D122" t="s">
        <v>534</v>
      </c>
      <c r="E122">
        <v>120</v>
      </c>
      <c r="F122" t="s">
        <v>261</v>
      </c>
      <c r="G122" t="str">
        <f t="shared" si="1"/>
        <v>outputscrambler_Imgr30 = outputholdbuffer_Imgr120;</v>
      </c>
    </row>
    <row r="123" spans="1:7" x14ac:dyDescent="0.25">
      <c r="A123" t="s">
        <v>536</v>
      </c>
      <c r="B123">
        <v>158</v>
      </c>
      <c r="C123" s="3" t="s">
        <v>533</v>
      </c>
      <c r="D123" t="s">
        <v>534</v>
      </c>
      <c r="E123">
        <v>121</v>
      </c>
      <c r="F123" t="s">
        <v>261</v>
      </c>
      <c r="G123" t="str">
        <f t="shared" si="1"/>
        <v>outputscrambler_Imgr158 = outputholdbuffer_Imgr121;</v>
      </c>
    </row>
    <row r="124" spans="1:7" x14ac:dyDescent="0.25">
      <c r="A124" t="s">
        <v>536</v>
      </c>
      <c r="B124">
        <v>94</v>
      </c>
      <c r="C124" s="3" t="s">
        <v>533</v>
      </c>
      <c r="D124" t="s">
        <v>534</v>
      </c>
      <c r="E124">
        <v>122</v>
      </c>
      <c r="F124" t="s">
        <v>261</v>
      </c>
      <c r="G124" t="str">
        <f t="shared" si="1"/>
        <v>outputscrambler_Imgr94 = outputholdbuffer_Imgr122;</v>
      </c>
    </row>
    <row r="125" spans="1:7" x14ac:dyDescent="0.25">
      <c r="A125" t="s">
        <v>536</v>
      </c>
      <c r="B125">
        <v>222</v>
      </c>
      <c r="C125" s="3" t="s">
        <v>533</v>
      </c>
      <c r="D125" t="s">
        <v>534</v>
      </c>
      <c r="E125">
        <v>123</v>
      </c>
      <c r="F125" t="s">
        <v>261</v>
      </c>
      <c r="G125" t="str">
        <f t="shared" si="1"/>
        <v>outputscrambler_Imgr222 = outputholdbuffer_Imgr123;</v>
      </c>
    </row>
    <row r="126" spans="1:7" x14ac:dyDescent="0.25">
      <c r="A126" t="s">
        <v>536</v>
      </c>
      <c r="B126">
        <v>62</v>
      </c>
      <c r="C126" s="3" t="s">
        <v>533</v>
      </c>
      <c r="D126" t="s">
        <v>534</v>
      </c>
      <c r="E126">
        <v>124</v>
      </c>
      <c r="F126" t="s">
        <v>261</v>
      </c>
      <c r="G126" t="str">
        <f t="shared" si="1"/>
        <v>outputscrambler_Imgr62 = outputholdbuffer_Imgr124;</v>
      </c>
    </row>
    <row r="127" spans="1:7" x14ac:dyDescent="0.25">
      <c r="A127" t="s">
        <v>536</v>
      </c>
      <c r="B127">
        <v>190</v>
      </c>
      <c r="C127" s="3" t="s">
        <v>533</v>
      </c>
      <c r="D127" t="s">
        <v>534</v>
      </c>
      <c r="E127">
        <v>125</v>
      </c>
      <c r="F127" t="s">
        <v>261</v>
      </c>
      <c r="G127" t="str">
        <f t="shared" si="1"/>
        <v>outputscrambler_Imgr190 = outputholdbuffer_Imgr125;</v>
      </c>
    </row>
    <row r="128" spans="1:7" x14ac:dyDescent="0.25">
      <c r="A128" t="s">
        <v>536</v>
      </c>
      <c r="B128">
        <v>126</v>
      </c>
      <c r="C128" s="3" t="s">
        <v>533</v>
      </c>
      <c r="D128" t="s">
        <v>534</v>
      </c>
      <c r="E128">
        <v>126</v>
      </c>
      <c r="F128" t="s">
        <v>261</v>
      </c>
      <c r="G128" t="str">
        <f t="shared" si="1"/>
        <v>outputscrambler_Imgr126 = outputholdbuffer_Imgr126;</v>
      </c>
    </row>
    <row r="129" spans="1:7" x14ac:dyDescent="0.25">
      <c r="A129" t="s">
        <v>536</v>
      </c>
      <c r="B129">
        <v>254</v>
      </c>
      <c r="C129" s="3" t="s">
        <v>533</v>
      </c>
      <c r="D129" t="s">
        <v>534</v>
      </c>
      <c r="E129">
        <v>127</v>
      </c>
      <c r="F129" t="s">
        <v>261</v>
      </c>
      <c r="G129" t="str">
        <f t="shared" si="1"/>
        <v>outputscrambler_Imgr254 = outputholdbuffer_Imgr127;</v>
      </c>
    </row>
    <row r="130" spans="1:7" x14ac:dyDescent="0.25">
      <c r="A130" t="s">
        <v>536</v>
      </c>
      <c r="B130">
        <v>1</v>
      </c>
      <c r="C130" s="3" t="s">
        <v>533</v>
      </c>
      <c r="D130" t="s">
        <v>534</v>
      </c>
      <c r="E130">
        <v>128</v>
      </c>
      <c r="F130" t="s">
        <v>261</v>
      </c>
      <c r="G130" t="str">
        <f t="shared" si="1"/>
        <v>outputscrambler_Imgr1 = outputholdbuffer_Imgr128;</v>
      </c>
    </row>
    <row r="131" spans="1:7" x14ac:dyDescent="0.25">
      <c r="A131" t="s">
        <v>536</v>
      </c>
      <c r="B131">
        <v>129</v>
      </c>
      <c r="C131" s="3" t="s">
        <v>533</v>
      </c>
      <c r="D131" t="s">
        <v>534</v>
      </c>
      <c r="E131">
        <v>129</v>
      </c>
      <c r="F131" t="s">
        <v>261</v>
      </c>
      <c r="G131" t="str">
        <f t="shared" ref="G131:G194" si="2">CONCATENATE(A131,B131," ",  C131, " ",D131,E131,F131)</f>
        <v>outputscrambler_Imgr129 = outputholdbuffer_Imgr129;</v>
      </c>
    </row>
    <row r="132" spans="1:7" x14ac:dyDescent="0.25">
      <c r="A132" t="s">
        <v>536</v>
      </c>
      <c r="B132">
        <v>65</v>
      </c>
      <c r="C132" s="3" t="s">
        <v>533</v>
      </c>
      <c r="D132" t="s">
        <v>534</v>
      </c>
      <c r="E132">
        <v>130</v>
      </c>
      <c r="F132" t="s">
        <v>261</v>
      </c>
      <c r="G132" t="str">
        <f t="shared" si="2"/>
        <v>outputscrambler_Imgr65 = outputholdbuffer_Imgr130;</v>
      </c>
    </row>
    <row r="133" spans="1:7" x14ac:dyDescent="0.25">
      <c r="A133" t="s">
        <v>536</v>
      </c>
      <c r="B133">
        <v>193</v>
      </c>
      <c r="C133" s="3" t="s">
        <v>533</v>
      </c>
      <c r="D133" t="s">
        <v>534</v>
      </c>
      <c r="E133">
        <v>131</v>
      </c>
      <c r="F133" t="s">
        <v>261</v>
      </c>
      <c r="G133" t="str">
        <f t="shared" si="2"/>
        <v>outputscrambler_Imgr193 = outputholdbuffer_Imgr131;</v>
      </c>
    </row>
    <row r="134" spans="1:7" x14ac:dyDescent="0.25">
      <c r="A134" t="s">
        <v>536</v>
      </c>
      <c r="B134">
        <v>33</v>
      </c>
      <c r="C134" s="3" t="s">
        <v>533</v>
      </c>
      <c r="D134" t="s">
        <v>534</v>
      </c>
      <c r="E134">
        <v>132</v>
      </c>
      <c r="F134" t="s">
        <v>261</v>
      </c>
      <c r="G134" t="str">
        <f t="shared" si="2"/>
        <v>outputscrambler_Imgr33 = outputholdbuffer_Imgr132;</v>
      </c>
    </row>
    <row r="135" spans="1:7" x14ac:dyDescent="0.25">
      <c r="A135" t="s">
        <v>536</v>
      </c>
      <c r="B135">
        <v>161</v>
      </c>
      <c r="C135" s="3" t="s">
        <v>533</v>
      </c>
      <c r="D135" t="s">
        <v>534</v>
      </c>
      <c r="E135">
        <v>133</v>
      </c>
      <c r="F135" t="s">
        <v>261</v>
      </c>
      <c r="G135" t="str">
        <f t="shared" si="2"/>
        <v>outputscrambler_Imgr161 = outputholdbuffer_Imgr133;</v>
      </c>
    </row>
    <row r="136" spans="1:7" x14ac:dyDescent="0.25">
      <c r="A136" t="s">
        <v>536</v>
      </c>
      <c r="B136">
        <v>97</v>
      </c>
      <c r="C136" s="3" t="s">
        <v>533</v>
      </c>
      <c r="D136" t="s">
        <v>534</v>
      </c>
      <c r="E136">
        <v>134</v>
      </c>
      <c r="F136" t="s">
        <v>261</v>
      </c>
      <c r="G136" t="str">
        <f t="shared" si="2"/>
        <v>outputscrambler_Imgr97 = outputholdbuffer_Imgr134;</v>
      </c>
    </row>
    <row r="137" spans="1:7" x14ac:dyDescent="0.25">
      <c r="A137" t="s">
        <v>536</v>
      </c>
      <c r="B137">
        <v>225</v>
      </c>
      <c r="C137" s="3" t="s">
        <v>533</v>
      </c>
      <c r="D137" t="s">
        <v>534</v>
      </c>
      <c r="E137">
        <v>135</v>
      </c>
      <c r="F137" t="s">
        <v>261</v>
      </c>
      <c r="G137" t="str">
        <f t="shared" si="2"/>
        <v>outputscrambler_Imgr225 = outputholdbuffer_Imgr135;</v>
      </c>
    </row>
    <row r="138" spans="1:7" x14ac:dyDescent="0.25">
      <c r="A138" t="s">
        <v>536</v>
      </c>
      <c r="B138">
        <v>17</v>
      </c>
      <c r="C138" s="3" t="s">
        <v>533</v>
      </c>
      <c r="D138" t="s">
        <v>534</v>
      </c>
      <c r="E138">
        <v>136</v>
      </c>
      <c r="F138" t="s">
        <v>261</v>
      </c>
      <c r="G138" t="str">
        <f t="shared" si="2"/>
        <v>outputscrambler_Imgr17 = outputholdbuffer_Imgr136;</v>
      </c>
    </row>
    <row r="139" spans="1:7" x14ac:dyDescent="0.25">
      <c r="A139" t="s">
        <v>536</v>
      </c>
      <c r="B139">
        <v>145</v>
      </c>
      <c r="C139" s="3" t="s">
        <v>533</v>
      </c>
      <c r="D139" t="s">
        <v>534</v>
      </c>
      <c r="E139">
        <v>137</v>
      </c>
      <c r="F139" t="s">
        <v>261</v>
      </c>
      <c r="G139" t="str">
        <f t="shared" si="2"/>
        <v>outputscrambler_Imgr145 = outputholdbuffer_Imgr137;</v>
      </c>
    </row>
    <row r="140" spans="1:7" x14ac:dyDescent="0.25">
      <c r="A140" t="s">
        <v>536</v>
      </c>
      <c r="B140">
        <v>81</v>
      </c>
      <c r="C140" s="3" t="s">
        <v>533</v>
      </c>
      <c r="D140" t="s">
        <v>534</v>
      </c>
      <c r="E140">
        <v>138</v>
      </c>
      <c r="F140" t="s">
        <v>261</v>
      </c>
      <c r="G140" t="str">
        <f t="shared" si="2"/>
        <v>outputscrambler_Imgr81 = outputholdbuffer_Imgr138;</v>
      </c>
    </row>
    <row r="141" spans="1:7" x14ac:dyDescent="0.25">
      <c r="A141" t="s">
        <v>536</v>
      </c>
      <c r="B141">
        <v>209</v>
      </c>
      <c r="C141" s="3" t="s">
        <v>533</v>
      </c>
      <c r="D141" t="s">
        <v>534</v>
      </c>
      <c r="E141">
        <v>139</v>
      </c>
      <c r="F141" t="s">
        <v>261</v>
      </c>
      <c r="G141" t="str">
        <f t="shared" si="2"/>
        <v>outputscrambler_Imgr209 = outputholdbuffer_Imgr139;</v>
      </c>
    </row>
    <row r="142" spans="1:7" x14ac:dyDescent="0.25">
      <c r="A142" t="s">
        <v>536</v>
      </c>
      <c r="B142">
        <v>49</v>
      </c>
      <c r="C142" s="3" t="s">
        <v>533</v>
      </c>
      <c r="D142" t="s">
        <v>534</v>
      </c>
      <c r="E142">
        <v>140</v>
      </c>
      <c r="F142" t="s">
        <v>261</v>
      </c>
      <c r="G142" t="str">
        <f t="shared" si="2"/>
        <v>outputscrambler_Imgr49 = outputholdbuffer_Imgr140;</v>
      </c>
    </row>
    <row r="143" spans="1:7" x14ac:dyDescent="0.25">
      <c r="A143" t="s">
        <v>536</v>
      </c>
      <c r="B143">
        <v>177</v>
      </c>
      <c r="C143" s="3" t="s">
        <v>533</v>
      </c>
      <c r="D143" t="s">
        <v>534</v>
      </c>
      <c r="E143">
        <v>141</v>
      </c>
      <c r="F143" t="s">
        <v>261</v>
      </c>
      <c r="G143" t="str">
        <f t="shared" si="2"/>
        <v>outputscrambler_Imgr177 = outputholdbuffer_Imgr141;</v>
      </c>
    </row>
    <row r="144" spans="1:7" x14ac:dyDescent="0.25">
      <c r="A144" t="s">
        <v>536</v>
      </c>
      <c r="B144">
        <v>113</v>
      </c>
      <c r="C144" s="3" t="s">
        <v>533</v>
      </c>
      <c r="D144" t="s">
        <v>534</v>
      </c>
      <c r="E144">
        <v>142</v>
      </c>
      <c r="F144" t="s">
        <v>261</v>
      </c>
      <c r="G144" t="str">
        <f t="shared" si="2"/>
        <v>outputscrambler_Imgr113 = outputholdbuffer_Imgr142;</v>
      </c>
    </row>
    <row r="145" spans="1:7" x14ac:dyDescent="0.25">
      <c r="A145" t="s">
        <v>536</v>
      </c>
      <c r="B145">
        <v>241</v>
      </c>
      <c r="C145" s="3" t="s">
        <v>533</v>
      </c>
      <c r="D145" t="s">
        <v>534</v>
      </c>
      <c r="E145">
        <v>143</v>
      </c>
      <c r="F145" t="s">
        <v>261</v>
      </c>
      <c r="G145" t="str">
        <f t="shared" si="2"/>
        <v>outputscrambler_Imgr241 = outputholdbuffer_Imgr143;</v>
      </c>
    </row>
    <row r="146" spans="1:7" x14ac:dyDescent="0.25">
      <c r="A146" t="s">
        <v>536</v>
      </c>
      <c r="B146">
        <v>9</v>
      </c>
      <c r="C146" s="3" t="s">
        <v>533</v>
      </c>
      <c r="D146" t="s">
        <v>534</v>
      </c>
      <c r="E146">
        <v>144</v>
      </c>
      <c r="F146" t="s">
        <v>261</v>
      </c>
      <c r="G146" t="str">
        <f t="shared" si="2"/>
        <v>outputscrambler_Imgr9 = outputholdbuffer_Imgr144;</v>
      </c>
    </row>
    <row r="147" spans="1:7" x14ac:dyDescent="0.25">
      <c r="A147" t="s">
        <v>536</v>
      </c>
      <c r="B147">
        <v>137</v>
      </c>
      <c r="C147" s="3" t="s">
        <v>533</v>
      </c>
      <c r="D147" t="s">
        <v>534</v>
      </c>
      <c r="E147">
        <v>145</v>
      </c>
      <c r="F147" t="s">
        <v>261</v>
      </c>
      <c r="G147" t="str">
        <f t="shared" si="2"/>
        <v>outputscrambler_Imgr137 = outputholdbuffer_Imgr145;</v>
      </c>
    </row>
    <row r="148" spans="1:7" x14ac:dyDescent="0.25">
      <c r="A148" t="s">
        <v>536</v>
      </c>
      <c r="B148">
        <v>73</v>
      </c>
      <c r="C148" s="3" t="s">
        <v>533</v>
      </c>
      <c r="D148" t="s">
        <v>534</v>
      </c>
      <c r="E148">
        <v>146</v>
      </c>
      <c r="F148" t="s">
        <v>261</v>
      </c>
      <c r="G148" t="str">
        <f t="shared" si="2"/>
        <v>outputscrambler_Imgr73 = outputholdbuffer_Imgr146;</v>
      </c>
    </row>
    <row r="149" spans="1:7" x14ac:dyDescent="0.25">
      <c r="A149" t="s">
        <v>536</v>
      </c>
      <c r="B149">
        <v>201</v>
      </c>
      <c r="C149" s="3" t="s">
        <v>533</v>
      </c>
      <c r="D149" t="s">
        <v>534</v>
      </c>
      <c r="E149">
        <v>147</v>
      </c>
      <c r="F149" t="s">
        <v>261</v>
      </c>
      <c r="G149" t="str">
        <f t="shared" si="2"/>
        <v>outputscrambler_Imgr201 = outputholdbuffer_Imgr147;</v>
      </c>
    </row>
    <row r="150" spans="1:7" x14ac:dyDescent="0.25">
      <c r="A150" t="s">
        <v>536</v>
      </c>
      <c r="B150">
        <v>41</v>
      </c>
      <c r="C150" s="3" t="s">
        <v>533</v>
      </c>
      <c r="D150" t="s">
        <v>534</v>
      </c>
      <c r="E150">
        <v>148</v>
      </c>
      <c r="F150" t="s">
        <v>261</v>
      </c>
      <c r="G150" t="str">
        <f t="shared" si="2"/>
        <v>outputscrambler_Imgr41 = outputholdbuffer_Imgr148;</v>
      </c>
    </row>
    <row r="151" spans="1:7" x14ac:dyDescent="0.25">
      <c r="A151" t="s">
        <v>536</v>
      </c>
      <c r="B151">
        <v>169</v>
      </c>
      <c r="C151" s="3" t="s">
        <v>533</v>
      </c>
      <c r="D151" t="s">
        <v>534</v>
      </c>
      <c r="E151">
        <v>149</v>
      </c>
      <c r="F151" t="s">
        <v>261</v>
      </c>
      <c r="G151" t="str">
        <f t="shared" si="2"/>
        <v>outputscrambler_Imgr169 = outputholdbuffer_Imgr149;</v>
      </c>
    </row>
    <row r="152" spans="1:7" x14ac:dyDescent="0.25">
      <c r="A152" t="s">
        <v>536</v>
      </c>
      <c r="B152">
        <v>105</v>
      </c>
      <c r="C152" s="3" t="s">
        <v>533</v>
      </c>
      <c r="D152" t="s">
        <v>534</v>
      </c>
      <c r="E152">
        <v>150</v>
      </c>
      <c r="F152" t="s">
        <v>261</v>
      </c>
      <c r="G152" t="str">
        <f t="shared" si="2"/>
        <v>outputscrambler_Imgr105 = outputholdbuffer_Imgr150;</v>
      </c>
    </row>
    <row r="153" spans="1:7" x14ac:dyDescent="0.25">
      <c r="A153" t="s">
        <v>536</v>
      </c>
      <c r="B153">
        <v>233</v>
      </c>
      <c r="C153" s="3" t="s">
        <v>533</v>
      </c>
      <c r="D153" t="s">
        <v>534</v>
      </c>
      <c r="E153">
        <v>151</v>
      </c>
      <c r="F153" t="s">
        <v>261</v>
      </c>
      <c r="G153" t="str">
        <f t="shared" si="2"/>
        <v>outputscrambler_Imgr233 = outputholdbuffer_Imgr151;</v>
      </c>
    </row>
    <row r="154" spans="1:7" x14ac:dyDescent="0.25">
      <c r="A154" t="s">
        <v>536</v>
      </c>
      <c r="B154">
        <v>25</v>
      </c>
      <c r="C154" s="3" t="s">
        <v>533</v>
      </c>
      <c r="D154" t="s">
        <v>534</v>
      </c>
      <c r="E154">
        <v>152</v>
      </c>
      <c r="F154" t="s">
        <v>261</v>
      </c>
      <c r="G154" t="str">
        <f t="shared" si="2"/>
        <v>outputscrambler_Imgr25 = outputholdbuffer_Imgr152;</v>
      </c>
    </row>
    <row r="155" spans="1:7" x14ac:dyDescent="0.25">
      <c r="A155" t="s">
        <v>536</v>
      </c>
      <c r="B155">
        <v>153</v>
      </c>
      <c r="C155" s="3" t="s">
        <v>533</v>
      </c>
      <c r="D155" t="s">
        <v>534</v>
      </c>
      <c r="E155">
        <v>153</v>
      </c>
      <c r="F155" t="s">
        <v>261</v>
      </c>
      <c r="G155" t="str">
        <f t="shared" si="2"/>
        <v>outputscrambler_Imgr153 = outputholdbuffer_Imgr153;</v>
      </c>
    </row>
    <row r="156" spans="1:7" x14ac:dyDescent="0.25">
      <c r="A156" t="s">
        <v>536</v>
      </c>
      <c r="B156">
        <v>89</v>
      </c>
      <c r="C156" s="3" t="s">
        <v>533</v>
      </c>
      <c r="D156" t="s">
        <v>534</v>
      </c>
      <c r="E156">
        <v>154</v>
      </c>
      <c r="F156" t="s">
        <v>261</v>
      </c>
      <c r="G156" t="str">
        <f t="shared" si="2"/>
        <v>outputscrambler_Imgr89 = outputholdbuffer_Imgr154;</v>
      </c>
    </row>
    <row r="157" spans="1:7" x14ac:dyDescent="0.25">
      <c r="A157" t="s">
        <v>536</v>
      </c>
      <c r="B157">
        <v>217</v>
      </c>
      <c r="C157" s="3" t="s">
        <v>533</v>
      </c>
      <c r="D157" t="s">
        <v>534</v>
      </c>
      <c r="E157">
        <v>155</v>
      </c>
      <c r="F157" t="s">
        <v>261</v>
      </c>
      <c r="G157" t="str">
        <f t="shared" si="2"/>
        <v>outputscrambler_Imgr217 = outputholdbuffer_Imgr155;</v>
      </c>
    </row>
    <row r="158" spans="1:7" x14ac:dyDescent="0.25">
      <c r="A158" t="s">
        <v>536</v>
      </c>
      <c r="B158">
        <v>57</v>
      </c>
      <c r="C158" s="3" t="s">
        <v>533</v>
      </c>
      <c r="D158" t="s">
        <v>534</v>
      </c>
      <c r="E158">
        <v>156</v>
      </c>
      <c r="F158" t="s">
        <v>261</v>
      </c>
      <c r="G158" t="str">
        <f t="shared" si="2"/>
        <v>outputscrambler_Imgr57 = outputholdbuffer_Imgr156;</v>
      </c>
    </row>
    <row r="159" spans="1:7" x14ac:dyDescent="0.25">
      <c r="A159" t="s">
        <v>536</v>
      </c>
      <c r="B159">
        <v>185</v>
      </c>
      <c r="C159" s="3" t="s">
        <v>533</v>
      </c>
      <c r="D159" t="s">
        <v>534</v>
      </c>
      <c r="E159">
        <v>157</v>
      </c>
      <c r="F159" t="s">
        <v>261</v>
      </c>
      <c r="G159" t="str">
        <f t="shared" si="2"/>
        <v>outputscrambler_Imgr185 = outputholdbuffer_Imgr157;</v>
      </c>
    </row>
    <row r="160" spans="1:7" x14ac:dyDescent="0.25">
      <c r="A160" t="s">
        <v>536</v>
      </c>
      <c r="B160">
        <v>121</v>
      </c>
      <c r="C160" s="3" t="s">
        <v>533</v>
      </c>
      <c r="D160" t="s">
        <v>534</v>
      </c>
      <c r="E160">
        <v>158</v>
      </c>
      <c r="F160" t="s">
        <v>261</v>
      </c>
      <c r="G160" t="str">
        <f t="shared" si="2"/>
        <v>outputscrambler_Imgr121 = outputholdbuffer_Imgr158;</v>
      </c>
    </row>
    <row r="161" spans="1:7" x14ac:dyDescent="0.25">
      <c r="A161" t="s">
        <v>536</v>
      </c>
      <c r="B161">
        <v>249</v>
      </c>
      <c r="C161" s="3" t="s">
        <v>533</v>
      </c>
      <c r="D161" t="s">
        <v>534</v>
      </c>
      <c r="E161">
        <v>159</v>
      </c>
      <c r="F161" t="s">
        <v>261</v>
      </c>
      <c r="G161" t="str">
        <f t="shared" si="2"/>
        <v>outputscrambler_Imgr249 = outputholdbuffer_Imgr159;</v>
      </c>
    </row>
    <row r="162" spans="1:7" x14ac:dyDescent="0.25">
      <c r="A162" t="s">
        <v>536</v>
      </c>
      <c r="B162">
        <v>5</v>
      </c>
      <c r="C162" s="3" t="s">
        <v>533</v>
      </c>
      <c r="D162" t="s">
        <v>534</v>
      </c>
      <c r="E162">
        <v>160</v>
      </c>
      <c r="F162" t="s">
        <v>261</v>
      </c>
      <c r="G162" t="str">
        <f t="shared" si="2"/>
        <v>outputscrambler_Imgr5 = outputholdbuffer_Imgr160;</v>
      </c>
    </row>
    <row r="163" spans="1:7" x14ac:dyDescent="0.25">
      <c r="A163" t="s">
        <v>536</v>
      </c>
      <c r="B163">
        <v>133</v>
      </c>
      <c r="C163" s="3" t="s">
        <v>533</v>
      </c>
      <c r="D163" t="s">
        <v>534</v>
      </c>
      <c r="E163">
        <v>161</v>
      </c>
      <c r="F163" t="s">
        <v>261</v>
      </c>
      <c r="G163" t="str">
        <f t="shared" si="2"/>
        <v>outputscrambler_Imgr133 = outputholdbuffer_Imgr161;</v>
      </c>
    </row>
    <row r="164" spans="1:7" x14ac:dyDescent="0.25">
      <c r="A164" t="s">
        <v>536</v>
      </c>
      <c r="B164">
        <v>69</v>
      </c>
      <c r="C164" s="3" t="s">
        <v>533</v>
      </c>
      <c r="D164" t="s">
        <v>534</v>
      </c>
      <c r="E164">
        <v>162</v>
      </c>
      <c r="F164" t="s">
        <v>261</v>
      </c>
      <c r="G164" t="str">
        <f t="shared" si="2"/>
        <v>outputscrambler_Imgr69 = outputholdbuffer_Imgr162;</v>
      </c>
    </row>
    <row r="165" spans="1:7" x14ac:dyDescent="0.25">
      <c r="A165" t="s">
        <v>536</v>
      </c>
      <c r="B165">
        <v>197</v>
      </c>
      <c r="C165" s="3" t="s">
        <v>533</v>
      </c>
      <c r="D165" t="s">
        <v>534</v>
      </c>
      <c r="E165">
        <v>163</v>
      </c>
      <c r="F165" t="s">
        <v>261</v>
      </c>
      <c r="G165" t="str">
        <f t="shared" si="2"/>
        <v>outputscrambler_Imgr197 = outputholdbuffer_Imgr163;</v>
      </c>
    </row>
    <row r="166" spans="1:7" x14ac:dyDescent="0.25">
      <c r="A166" t="s">
        <v>536</v>
      </c>
      <c r="B166">
        <v>37</v>
      </c>
      <c r="C166" s="3" t="s">
        <v>533</v>
      </c>
      <c r="D166" t="s">
        <v>534</v>
      </c>
      <c r="E166">
        <v>164</v>
      </c>
      <c r="F166" t="s">
        <v>261</v>
      </c>
      <c r="G166" t="str">
        <f t="shared" si="2"/>
        <v>outputscrambler_Imgr37 = outputholdbuffer_Imgr164;</v>
      </c>
    </row>
    <row r="167" spans="1:7" x14ac:dyDescent="0.25">
      <c r="A167" t="s">
        <v>536</v>
      </c>
      <c r="B167">
        <v>165</v>
      </c>
      <c r="C167" s="3" t="s">
        <v>533</v>
      </c>
      <c r="D167" t="s">
        <v>534</v>
      </c>
      <c r="E167">
        <v>165</v>
      </c>
      <c r="F167" t="s">
        <v>261</v>
      </c>
      <c r="G167" t="str">
        <f t="shared" si="2"/>
        <v>outputscrambler_Imgr165 = outputholdbuffer_Imgr165;</v>
      </c>
    </row>
    <row r="168" spans="1:7" x14ac:dyDescent="0.25">
      <c r="A168" t="s">
        <v>536</v>
      </c>
      <c r="B168">
        <v>101</v>
      </c>
      <c r="C168" s="3" t="s">
        <v>533</v>
      </c>
      <c r="D168" t="s">
        <v>534</v>
      </c>
      <c r="E168">
        <v>166</v>
      </c>
      <c r="F168" t="s">
        <v>261</v>
      </c>
      <c r="G168" t="str">
        <f t="shared" si="2"/>
        <v>outputscrambler_Imgr101 = outputholdbuffer_Imgr166;</v>
      </c>
    </row>
    <row r="169" spans="1:7" x14ac:dyDescent="0.25">
      <c r="A169" t="s">
        <v>536</v>
      </c>
      <c r="B169">
        <v>229</v>
      </c>
      <c r="C169" s="3" t="s">
        <v>533</v>
      </c>
      <c r="D169" t="s">
        <v>534</v>
      </c>
      <c r="E169">
        <v>167</v>
      </c>
      <c r="F169" t="s">
        <v>261</v>
      </c>
      <c r="G169" t="str">
        <f t="shared" si="2"/>
        <v>outputscrambler_Imgr229 = outputholdbuffer_Imgr167;</v>
      </c>
    </row>
    <row r="170" spans="1:7" x14ac:dyDescent="0.25">
      <c r="A170" t="s">
        <v>536</v>
      </c>
      <c r="B170">
        <v>21</v>
      </c>
      <c r="C170" s="3" t="s">
        <v>533</v>
      </c>
      <c r="D170" t="s">
        <v>534</v>
      </c>
      <c r="E170">
        <v>168</v>
      </c>
      <c r="F170" t="s">
        <v>261</v>
      </c>
      <c r="G170" t="str">
        <f t="shared" si="2"/>
        <v>outputscrambler_Imgr21 = outputholdbuffer_Imgr168;</v>
      </c>
    </row>
    <row r="171" spans="1:7" x14ac:dyDescent="0.25">
      <c r="A171" t="s">
        <v>536</v>
      </c>
      <c r="B171">
        <v>149</v>
      </c>
      <c r="C171" s="3" t="s">
        <v>533</v>
      </c>
      <c r="D171" t="s">
        <v>534</v>
      </c>
      <c r="E171">
        <v>169</v>
      </c>
      <c r="F171" t="s">
        <v>261</v>
      </c>
      <c r="G171" t="str">
        <f t="shared" si="2"/>
        <v>outputscrambler_Imgr149 = outputholdbuffer_Imgr169;</v>
      </c>
    </row>
    <row r="172" spans="1:7" x14ac:dyDescent="0.25">
      <c r="A172" t="s">
        <v>536</v>
      </c>
      <c r="B172">
        <v>85</v>
      </c>
      <c r="C172" s="3" t="s">
        <v>533</v>
      </c>
      <c r="D172" t="s">
        <v>534</v>
      </c>
      <c r="E172">
        <v>170</v>
      </c>
      <c r="F172" t="s">
        <v>261</v>
      </c>
      <c r="G172" t="str">
        <f t="shared" si="2"/>
        <v>outputscrambler_Imgr85 = outputholdbuffer_Imgr170;</v>
      </c>
    </row>
    <row r="173" spans="1:7" x14ac:dyDescent="0.25">
      <c r="A173" t="s">
        <v>536</v>
      </c>
      <c r="B173">
        <v>213</v>
      </c>
      <c r="C173" s="3" t="s">
        <v>533</v>
      </c>
      <c r="D173" t="s">
        <v>534</v>
      </c>
      <c r="E173">
        <v>171</v>
      </c>
      <c r="F173" t="s">
        <v>261</v>
      </c>
      <c r="G173" t="str">
        <f t="shared" si="2"/>
        <v>outputscrambler_Imgr213 = outputholdbuffer_Imgr171;</v>
      </c>
    </row>
    <row r="174" spans="1:7" x14ac:dyDescent="0.25">
      <c r="A174" t="s">
        <v>536</v>
      </c>
      <c r="B174">
        <v>53</v>
      </c>
      <c r="C174" s="3" t="s">
        <v>533</v>
      </c>
      <c r="D174" t="s">
        <v>534</v>
      </c>
      <c r="E174">
        <v>172</v>
      </c>
      <c r="F174" t="s">
        <v>261</v>
      </c>
      <c r="G174" t="str">
        <f t="shared" si="2"/>
        <v>outputscrambler_Imgr53 = outputholdbuffer_Imgr172;</v>
      </c>
    </row>
    <row r="175" spans="1:7" x14ac:dyDescent="0.25">
      <c r="A175" t="s">
        <v>536</v>
      </c>
      <c r="B175">
        <v>181</v>
      </c>
      <c r="C175" s="3" t="s">
        <v>533</v>
      </c>
      <c r="D175" t="s">
        <v>534</v>
      </c>
      <c r="E175">
        <v>173</v>
      </c>
      <c r="F175" t="s">
        <v>261</v>
      </c>
      <c r="G175" t="str">
        <f t="shared" si="2"/>
        <v>outputscrambler_Imgr181 = outputholdbuffer_Imgr173;</v>
      </c>
    </row>
    <row r="176" spans="1:7" x14ac:dyDescent="0.25">
      <c r="A176" t="s">
        <v>536</v>
      </c>
      <c r="B176">
        <v>117</v>
      </c>
      <c r="C176" s="3" t="s">
        <v>533</v>
      </c>
      <c r="D176" t="s">
        <v>534</v>
      </c>
      <c r="E176">
        <v>174</v>
      </c>
      <c r="F176" t="s">
        <v>261</v>
      </c>
      <c r="G176" t="str">
        <f t="shared" si="2"/>
        <v>outputscrambler_Imgr117 = outputholdbuffer_Imgr174;</v>
      </c>
    </row>
    <row r="177" spans="1:7" x14ac:dyDescent="0.25">
      <c r="A177" t="s">
        <v>536</v>
      </c>
      <c r="B177">
        <v>245</v>
      </c>
      <c r="C177" s="3" t="s">
        <v>533</v>
      </c>
      <c r="D177" t="s">
        <v>534</v>
      </c>
      <c r="E177">
        <v>175</v>
      </c>
      <c r="F177" t="s">
        <v>261</v>
      </c>
      <c r="G177" t="str">
        <f t="shared" si="2"/>
        <v>outputscrambler_Imgr245 = outputholdbuffer_Imgr175;</v>
      </c>
    </row>
    <row r="178" spans="1:7" x14ac:dyDescent="0.25">
      <c r="A178" t="s">
        <v>536</v>
      </c>
      <c r="B178">
        <v>13</v>
      </c>
      <c r="C178" s="3" t="s">
        <v>533</v>
      </c>
      <c r="D178" t="s">
        <v>534</v>
      </c>
      <c r="E178">
        <v>176</v>
      </c>
      <c r="F178" t="s">
        <v>261</v>
      </c>
      <c r="G178" t="str">
        <f t="shared" si="2"/>
        <v>outputscrambler_Imgr13 = outputholdbuffer_Imgr176;</v>
      </c>
    </row>
    <row r="179" spans="1:7" x14ac:dyDescent="0.25">
      <c r="A179" t="s">
        <v>536</v>
      </c>
      <c r="B179">
        <v>141</v>
      </c>
      <c r="C179" s="3" t="s">
        <v>533</v>
      </c>
      <c r="D179" t="s">
        <v>534</v>
      </c>
      <c r="E179">
        <v>177</v>
      </c>
      <c r="F179" t="s">
        <v>261</v>
      </c>
      <c r="G179" t="str">
        <f t="shared" si="2"/>
        <v>outputscrambler_Imgr141 = outputholdbuffer_Imgr177;</v>
      </c>
    </row>
    <row r="180" spans="1:7" x14ac:dyDescent="0.25">
      <c r="A180" t="s">
        <v>536</v>
      </c>
      <c r="B180">
        <v>77</v>
      </c>
      <c r="C180" s="3" t="s">
        <v>533</v>
      </c>
      <c r="D180" t="s">
        <v>534</v>
      </c>
      <c r="E180">
        <v>178</v>
      </c>
      <c r="F180" t="s">
        <v>261</v>
      </c>
      <c r="G180" t="str">
        <f t="shared" si="2"/>
        <v>outputscrambler_Imgr77 = outputholdbuffer_Imgr178;</v>
      </c>
    </row>
    <row r="181" spans="1:7" x14ac:dyDescent="0.25">
      <c r="A181" t="s">
        <v>536</v>
      </c>
      <c r="B181">
        <v>205</v>
      </c>
      <c r="C181" s="3" t="s">
        <v>533</v>
      </c>
      <c r="D181" t="s">
        <v>534</v>
      </c>
      <c r="E181">
        <v>179</v>
      </c>
      <c r="F181" t="s">
        <v>261</v>
      </c>
      <c r="G181" t="str">
        <f t="shared" si="2"/>
        <v>outputscrambler_Imgr205 = outputholdbuffer_Imgr179;</v>
      </c>
    </row>
    <row r="182" spans="1:7" x14ac:dyDescent="0.25">
      <c r="A182" t="s">
        <v>536</v>
      </c>
      <c r="B182">
        <v>45</v>
      </c>
      <c r="C182" s="3" t="s">
        <v>533</v>
      </c>
      <c r="D182" t="s">
        <v>534</v>
      </c>
      <c r="E182">
        <v>180</v>
      </c>
      <c r="F182" t="s">
        <v>261</v>
      </c>
      <c r="G182" t="str">
        <f t="shared" si="2"/>
        <v>outputscrambler_Imgr45 = outputholdbuffer_Imgr180;</v>
      </c>
    </row>
    <row r="183" spans="1:7" x14ac:dyDescent="0.25">
      <c r="A183" t="s">
        <v>536</v>
      </c>
      <c r="B183">
        <v>173</v>
      </c>
      <c r="C183" s="3" t="s">
        <v>533</v>
      </c>
      <c r="D183" t="s">
        <v>534</v>
      </c>
      <c r="E183">
        <v>181</v>
      </c>
      <c r="F183" t="s">
        <v>261</v>
      </c>
      <c r="G183" t="str">
        <f t="shared" si="2"/>
        <v>outputscrambler_Imgr173 = outputholdbuffer_Imgr181;</v>
      </c>
    </row>
    <row r="184" spans="1:7" x14ac:dyDescent="0.25">
      <c r="A184" t="s">
        <v>536</v>
      </c>
      <c r="B184">
        <v>109</v>
      </c>
      <c r="C184" s="3" t="s">
        <v>533</v>
      </c>
      <c r="D184" t="s">
        <v>534</v>
      </c>
      <c r="E184">
        <v>182</v>
      </c>
      <c r="F184" t="s">
        <v>261</v>
      </c>
      <c r="G184" t="str">
        <f t="shared" si="2"/>
        <v>outputscrambler_Imgr109 = outputholdbuffer_Imgr182;</v>
      </c>
    </row>
    <row r="185" spans="1:7" x14ac:dyDescent="0.25">
      <c r="A185" t="s">
        <v>536</v>
      </c>
      <c r="B185">
        <v>237</v>
      </c>
      <c r="C185" s="3" t="s">
        <v>533</v>
      </c>
      <c r="D185" t="s">
        <v>534</v>
      </c>
      <c r="E185">
        <v>183</v>
      </c>
      <c r="F185" t="s">
        <v>261</v>
      </c>
      <c r="G185" t="str">
        <f t="shared" si="2"/>
        <v>outputscrambler_Imgr237 = outputholdbuffer_Imgr183;</v>
      </c>
    </row>
    <row r="186" spans="1:7" x14ac:dyDescent="0.25">
      <c r="A186" t="s">
        <v>536</v>
      </c>
      <c r="B186">
        <v>29</v>
      </c>
      <c r="C186" s="3" t="s">
        <v>533</v>
      </c>
      <c r="D186" t="s">
        <v>534</v>
      </c>
      <c r="E186">
        <v>184</v>
      </c>
      <c r="F186" t="s">
        <v>261</v>
      </c>
      <c r="G186" t="str">
        <f t="shared" si="2"/>
        <v>outputscrambler_Imgr29 = outputholdbuffer_Imgr184;</v>
      </c>
    </row>
    <row r="187" spans="1:7" x14ac:dyDescent="0.25">
      <c r="A187" t="s">
        <v>536</v>
      </c>
      <c r="B187">
        <v>157</v>
      </c>
      <c r="C187" s="3" t="s">
        <v>533</v>
      </c>
      <c r="D187" t="s">
        <v>534</v>
      </c>
      <c r="E187">
        <v>185</v>
      </c>
      <c r="F187" t="s">
        <v>261</v>
      </c>
      <c r="G187" t="str">
        <f t="shared" si="2"/>
        <v>outputscrambler_Imgr157 = outputholdbuffer_Imgr185;</v>
      </c>
    </row>
    <row r="188" spans="1:7" x14ac:dyDescent="0.25">
      <c r="A188" t="s">
        <v>536</v>
      </c>
      <c r="B188">
        <v>93</v>
      </c>
      <c r="C188" s="3" t="s">
        <v>533</v>
      </c>
      <c r="D188" t="s">
        <v>534</v>
      </c>
      <c r="E188">
        <v>186</v>
      </c>
      <c r="F188" t="s">
        <v>261</v>
      </c>
      <c r="G188" t="str">
        <f t="shared" si="2"/>
        <v>outputscrambler_Imgr93 = outputholdbuffer_Imgr186;</v>
      </c>
    </row>
    <row r="189" spans="1:7" x14ac:dyDescent="0.25">
      <c r="A189" t="s">
        <v>536</v>
      </c>
      <c r="B189">
        <v>221</v>
      </c>
      <c r="C189" s="3" t="s">
        <v>533</v>
      </c>
      <c r="D189" t="s">
        <v>534</v>
      </c>
      <c r="E189">
        <v>187</v>
      </c>
      <c r="F189" t="s">
        <v>261</v>
      </c>
      <c r="G189" t="str">
        <f t="shared" si="2"/>
        <v>outputscrambler_Imgr221 = outputholdbuffer_Imgr187;</v>
      </c>
    </row>
    <row r="190" spans="1:7" x14ac:dyDescent="0.25">
      <c r="A190" t="s">
        <v>536</v>
      </c>
      <c r="B190">
        <v>61</v>
      </c>
      <c r="C190" s="3" t="s">
        <v>533</v>
      </c>
      <c r="D190" t="s">
        <v>534</v>
      </c>
      <c r="E190">
        <v>188</v>
      </c>
      <c r="F190" t="s">
        <v>261</v>
      </c>
      <c r="G190" t="str">
        <f t="shared" si="2"/>
        <v>outputscrambler_Imgr61 = outputholdbuffer_Imgr188;</v>
      </c>
    </row>
    <row r="191" spans="1:7" x14ac:dyDescent="0.25">
      <c r="A191" t="s">
        <v>536</v>
      </c>
      <c r="B191">
        <v>189</v>
      </c>
      <c r="C191" s="3" t="s">
        <v>533</v>
      </c>
      <c r="D191" t="s">
        <v>534</v>
      </c>
      <c r="E191">
        <v>189</v>
      </c>
      <c r="F191" t="s">
        <v>261</v>
      </c>
      <c r="G191" t="str">
        <f t="shared" si="2"/>
        <v>outputscrambler_Imgr189 = outputholdbuffer_Imgr189;</v>
      </c>
    </row>
    <row r="192" spans="1:7" x14ac:dyDescent="0.25">
      <c r="A192" t="s">
        <v>536</v>
      </c>
      <c r="B192">
        <v>125</v>
      </c>
      <c r="C192" s="3" t="s">
        <v>533</v>
      </c>
      <c r="D192" t="s">
        <v>534</v>
      </c>
      <c r="E192">
        <v>190</v>
      </c>
      <c r="F192" t="s">
        <v>261</v>
      </c>
      <c r="G192" t="str">
        <f t="shared" si="2"/>
        <v>outputscrambler_Imgr125 = outputholdbuffer_Imgr190;</v>
      </c>
    </row>
    <row r="193" spans="1:7" x14ac:dyDescent="0.25">
      <c r="A193" t="s">
        <v>536</v>
      </c>
      <c r="B193">
        <v>253</v>
      </c>
      <c r="C193" s="3" t="s">
        <v>533</v>
      </c>
      <c r="D193" t="s">
        <v>534</v>
      </c>
      <c r="E193">
        <v>191</v>
      </c>
      <c r="F193" t="s">
        <v>261</v>
      </c>
      <c r="G193" t="str">
        <f t="shared" si="2"/>
        <v>outputscrambler_Imgr253 = outputholdbuffer_Imgr191;</v>
      </c>
    </row>
    <row r="194" spans="1:7" x14ac:dyDescent="0.25">
      <c r="A194" t="s">
        <v>536</v>
      </c>
      <c r="B194">
        <v>3</v>
      </c>
      <c r="C194" s="3" t="s">
        <v>533</v>
      </c>
      <c r="D194" t="s">
        <v>534</v>
      </c>
      <c r="E194">
        <v>192</v>
      </c>
      <c r="F194" t="s">
        <v>261</v>
      </c>
      <c r="G194" t="str">
        <f t="shared" si="2"/>
        <v>outputscrambler_Imgr3 = outputholdbuffer_Imgr192;</v>
      </c>
    </row>
    <row r="195" spans="1:7" x14ac:dyDescent="0.25">
      <c r="A195" t="s">
        <v>536</v>
      </c>
      <c r="B195">
        <v>131</v>
      </c>
      <c r="C195" s="3" t="s">
        <v>533</v>
      </c>
      <c r="D195" t="s">
        <v>534</v>
      </c>
      <c r="E195">
        <v>193</v>
      </c>
      <c r="F195" t="s">
        <v>261</v>
      </c>
      <c r="G195" t="str">
        <f t="shared" ref="G195:G257" si="3">CONCATENATE(A195,B195," ",  C195, " ",D195,E195,F195)</f>
        <v>outputscrambler_Imgr131 = outputholdbuffer_Imgr193;</v>
      </c>
    </row>
    <row r="196" spans="1:7" x14ac:dyDescent="0.25">
      <c r="A196" t="s">
        <v>536</v>
      </c>
      <c r="B196">
        <v>67</v>
      </c>
      <c r="C196" s="3" t="s">
        <v>533</v>
      </c>
      <c r="D196" t="s">
        <v>534</v>
      </c>
      <c r="E196">
        <v>194</v>
      </c>
      <c r="F196" t="s">
        <v>261</v>
      </c>
      <c r="G196" t="str">
        <f t="shared" si="3"/>
        <v>outputscrambler_Imgr67 = outputholdbuffer_Imgr194;</v>
      </c>
    </row>
    <row r="197" spans="1:7" x14ac:dyDescent="0.25">
      <c r="A197" t="s">
        <v>536</v>
      </c>
      <c r="B197">
        <v>195</v>
      </c>
      <c r="C197" s="3" t="s">
        <v>533</v>
      </c>
      <c r="D197" t="s">
        <v>534</v>
      </c>
      <c r="E197">
        <v>195</v>
      </c>
      <c r="F197" t="s">
        <v>261</v>
      </c>
      <c r="G197" t="str">
        <f t="shared" si="3"/>
        <v>outputscrambler_Imgr195 = outputholdbuffer_Imgr195;</v>
      </c>
    </row>
    <row r="198" spans="1:7" x14ac:dyDescent="0.25">
      <c r="A198" t="s">
        <v>536</v>
      </c>
      <c r="B198">
        <v>35</v>
      </c>
      <c r="C198" s="3" t="s">
        <v>533</v>
      </c>
      <c r="D198" t="s">
        <v>534</v>
      </c>
      <c r="E198">
        <v>196</v>
      </c>
      <c r="F198" t="s">
        <v>261</v>
      </c>
      <c r="G198" t="str">
        <f t="shared" si="3"/>
        <v>outputscrambler_Imgr35 = outputholdbuffer_Imgr196;</v>
      </c>
    </row>
    <row r="199" spans="1:7" x14ac:dyDescent="0.25">
      <c r="A199" t="s">
        <v>536</v>
      </c>
      <c r="B199">
        <v>163</v>
      </c>
      <c r="C199" s="3" t="s">
        <v>533</v>
      </c>
      <c r="D199" t="s">
        <v>534</v>
      </c>
      <c r="E199">
        <v>197</v>
      </c>
      <c r="F199" t="s">
        <v>261</v>
      </c>
      <c r="G199" t="str">
        <f t="shared" si="3"/>
        <v>outputscrambler_Imgr163 = outputholdbuffer_Imgr197;</v>
      </c>
    </row>
    <row r="200" spans="1:7" x14ac:dyDescent="0.25">
      <c r="A200" t="s">
        <v>536</v>
      </c>
      <c r="B200">
        <v>99</v>
      </c>
      <c r="C200" s="3" t="s">
        <v>533</v>
      </c>
      <c r="D200" t="s">
        <v>534</v>
      </c>
      <c r="E200">
        <v>198</v>
      </c>
      <c r="F200" t="s">
        <v>261</v>
      </c>
      <c r="G200" t="str">
        <f t="shared" si="3"/>
        <v>outputscrambler_Imgr99 = outputholdbuffer_Imgr198;</v>
      </c>
    </row>
    <row r="201" spans="1:7" x14ac:dyDescent="0.25">
      <c r="A201" t="s">
        <v>536</v>
      </c>
      <c r="B201">
        <v>227</v>
      </c>
      <c r="C201" s="3" t="s">
        <v>533</v>
      </c>
      <c r="D201" t="s">
        <v>534</v>
      </c>
      <c r="E201">
        <v>199</v>
      </c>
      <c r="F201" t="s">
        <v>261</v>
      </c>
      <c r="G201" t="str">
        <f t="shared" si="3"/>
        <v>outputscrambler_Imgr227 = outputholdbuffer_Imgr199;</v>
      </c>
    </row>
    <row r="202" spans="1:7" x14ac:dyDescent="0.25">
      <c r="A202" t="s">
        <v>536</v>
      </c>
      <c r="B202">
        <v>19</v>
      </c>
      <c r="C202" s="3" t="s">
        <v>533</v>
      </c>
      <c r="D202" t="s">
        <v>534</v>
      </c>
      <c r="E202">
        <v>200</v>
      </c>
      <c r="F202" t="s">
        <v>261</v>
      </c>
      <c r="G202" t="str">
        <f t="shared" si="3"/>
        <v>outputscrambler_Imgr19 = outputholdbuffer_Imgr200;</v>
      </c>
    </row>
    <row r="203" spans="1:7" x14ac:dyDescent="0.25">
      <c r="A203" t="s">
        <v>536</v>
      </c>
      <c r="B203">
        <v>147</v>
      </c>
      <c r="C203" s="3" t="s">
        <v>533</v>
      </c>
      <c r="D203" t="s">
        <v>534</v>
      </c>
      <c r="E203">
        <v>201</v>
      </c>
      <c r="F203" t="s">
        <v>261</v>
      </c>
      <c r="G203" t="str">
        <f t="shared" si="3"/>
        <v>outputscrambler_Imgr147 = outputholdbuffer_Imgr201;</v>
      </c>
    </row>
    <row r="204" spans="1:7" x14ac:dyDescent="0.25">
      <c r="A204" t="s">
        <v>536</v>
      </c>
      <c r="B204">
        <v>83</v>
      </c>
      <c r="C204" s="3" t="s">
        <v>533</v>
      </c>
      <c r="D204" t="s">
        <v>534</v>
      </c>
      <c r="E204">
        <v>202</v>
      </c>
      <c r="F204" t="s">
        <v>261</v>
      </c>
      <c r="G204" t="str">
        <f t="shared" si="3"/>
        <v>outputscrambler_Imgr83 = outputholdbuffer_Imgr202;</v>
      </c>
    </row>
    <row r="205" spans="1:7" x14ac:dyDescent="0.25">
      <c r="A205" t="s">
        <v>536</v>
      </c>
      <c r="B205">
        <v>211</v>
      </c>
      <c r="C205" s="3" t="s">
        <v>533</v>
      </c>
      <c r="D205" t="s">
        <v>534</v>
      </c>
      <c r="E205">
        <v>203</v>
      </c>
      <c r="F205" t="s">
        <v>261</v>
      </c>
      <c r="G205" t="str">
        <f t="shared" si="3"/>
        <v>outputscrambler_Imgr211 = outputholdbuffer_Imgr203;</v>
      </c>
    </row>
    <row r="206" spans="1:7" x14ac:dyDescent="0.25">
      <c r="A206" t="s">
        <v>536</v>
      </c>
      <c r="B206">
        <v>51</v>
      </c>
      <c r="C206" s="3" t="s">
        <v>533</v>
      </c>
      <c r="D206" t="s">
        <v>534</v>
      </c>
      <c r="E206">
        <v>204</v>
      </c>
      <c r="F206" t="s">
        <v>261</v>
      </c>
      <c r="G206" t="str">
        <f t="shared" si="3"/>
        <v>outputscrambler_Imgr51 = outputholdbuffer_Imgr204;</v>
      </c>
    </row>
    <row r="207" spans="1:7" x14ac:dyDescent="0.25">
      <c r="A207" t="s">
        <v>536</v>
      </c>
      <c r="B207">
        <v>179</v>
      </c>
      <c r="C207" s="3" t="s">
        <v>533</v>
      </c>
      <c r="D207" t="s">
        <v>534</v>
      </c>
      <c r="E207">
        <v>205</v>
      </c>
      <c r="F207" t="s">
        <v>261</v>
      </c>
      <c r="G207" t="str">
        <f t="shared" si="3"/>
        <v>outputscrambler_Imgr179 = outputholdbuffer_Imgr205;</v>
      </c>
    </row>
    <row r="208" spans="1:7" x14ac:dyDescent="0.25">
      <c r="A208" t="s">
        <v>536</v>
      </c>
      <c r="B208">
        <v>115</v>
      </c>
      <c r="C208" s="3" t="s">
        <v>533</v>
      </c>
      <c r="D208" t="s">
        <v>534</v>
      </c>
      <c r="E208">
        <v>206</v>
      </c>
      <c r="F208" t="s">
        <v>261</v>
      </c>
      <c r="G208" t="str">
        <f t="shared" si="3"/>
        <v>outputscrambler_Imgr115 = outputholdbuffer_Imgr206;</v>
      </c>
    </row>
    <row r="209" spans="1:7" x14ac:dyDescent="0.25">
      <c r="A209" t="s">
        <v>536</v>
      </c>
      <c r="B209">
        <v>243</v>
      </c>
      <c r="C209" s="3" t="s">
        <v>533</v>
      </c>
      <c r="D209" t="s">
        <v>534</v>
      </c>
      <c r="E209">
        <v>207</v>
      </c>
      <c r="F209" t="s">
        <v>261</v>
      </c>
      <c r="G209" t="str">
        <f t="shared" si="3"/>
        <v>outputscrambler_Imgr243 = outputholdbuffer_Imgr207;</v>
      </c>
    </row>
    <row r="210" spans="1:7" x14ac:dyDescent="0.25">
      <c r="A210" t="s">
        <v>536</v>
      </c>
      <c r="B210">
        <v>11</v>
      </c>
      <c r="C210" s="3" t="s">
        <v>533</v>
      </c>
      <c r="D210" t="s">
        <v>534</v>
      </c>
      <c r="E210">
        <v>208</v>
      </c>
      <c r="F210" t="s">
        <v>261</v>
      </c>
      <c r="G210" t="str">
        <f t="shared" si="3"/>
        <v>outputscrambler_Imgr11 = outputholdbuffer_Imgr208;</v>
      </c>
    </row>
    <row r="211" spans="1:7" x14ac:dyDescent="0.25">
      <c r="A211" t="s">
        <v>536</v>
      </c>
      <c r="B211">
        <v>139</v>
      </c>
      <c r="C211" s="3" t="s">
        <v>533</v>
      </c>
      <c r="D211" t="s">
        <v>534</v>
      </c>
      <c r="E211">
        <v>209</v>
      </c>
      <c r="F211" t="s">
        <v>261</v>
      </c>
      <c r="G211" t="str">
        <f t="shared" si="3"/>
        <v>outputscrambler_Imgr139 = outputholdbuffer_Imgr209;</v>
      </c>
    </row>
    <row r="212" spans="1:7" x14ac:dyDescent="0.25">
      <c r="A212" t="s">
        <v>536</v>
      </c>
      <c r="B212">
        <v>75</v>
      </c>
      <c r="C212" s="3" t="s">
        <v>533</v>
      </c>
      <c r="D212" t="s">
        <v>534</v>
      </c>
      <c r="E212">
        <v>210</v>
      </c>
      <c r="F212" t="s">
        <v>261</v>
      </c>
      <c r="G212" t="str">
        <f t="shared" si="3"/>
        <v>outputscrambler_Imgr75 = outputholdbuffer_Imgr210;</v>
      </c>
    </row>
    <row r="213" spans="1:7" x14ac:dyDescent="0.25">
      <c r="A213" t="s">
        <v>536</v>
      </c>
      <c r="B213">
        <v>203</v>
      </c>
      <c r="C213" s="3" t="s">
        <v>533</v>
      </c>
      <c r="D213" t="s">
        <v>534</v>
      </c>
      <c r="E213">
        <v>211</v>
      </c>
      <c r="F213" t="s">
        <v>261</v>
      </c>
      <c r="G213" t="str">
        <f t="shared" si="3"/>
        <v>outputscrambler_Imgr203 = outputholdbuffer_Imgr211;</v>
      </c>
    </row>
    <row r="214" spans="1:7" x14ac:dyDescent="0.25">
      <c r="A214" t="s">
        <v>536</v>
      </c>
      <c r="B214">
        <v>43</v>
      </c>
      <c r="C214" s="3" t="s">
        <v>533</v>
      </c>
      <c r="D214" t="s">
        <v>534</v>
      </c>
      <c r="E214">
        <v>212</v>
      </c>
      <c r="F214" t="s">
        <v>261</v>
      </c>
      <c r="G214" t="str">
        <f t="shared" si="3"/>
        <v>outputscrambler_Imgr43 = outputholdbuffer_Imgr212;</v>
      </c>
    </row>
    <row r="215" spans="1:7" x14ac:dyDescent="0.25">
      <c r="A215" t="s">
        <v>536</v>
      </c>
      <c r="B215">
        <v>171</v>
      </c>
      <c r="C215" s="3" t="s">
        <v>533</v>
      </c>
      <c r="D215" t="s">
        <v>534</v>
      </c>
      <c r="E215">
        <v>213</v>
      </c>
      <c r="F215" t="s">
        <v>261</v>
      </c>
      <c r="G215" t="str">
        <f t="shared" si="3"/>
        <v>outputscrambler_Imgr171 = outputholdbuffer_Imgr213;</v>
      </c>
    </row>
    <row r="216" spans="1:7" x14ac:dyDescent="0.25">
      <c r="A216" t="s">
        <v>536</v>
      </c>
      <c r="B216">
        <v>107</v>
      </c>
      <c r="C216" s="3" t="s">
        <v>533</v>
      </c>
      <c r="D216" t="s">
        <v>534</v>
      </c>
      <c r="E216">
        <v>214</v>
      </c>
      <c r="F216" t="s">
        <v>261</v>
      </c>
      <c r="G216" t="str">
        <f t="shared" si="3"/>
        <v>outputscrambler_Imgr107 = outputholdbuffer_Imgr214;</v>
      </c>
    </row>
    <row r="217" spans="1:7" x14ac:dyDescent="0.25">
      <c r="A217" t="s">
        <v>536</v>
      </c>
      <c r="B217">
        <v>235</v>
      </c>
      <c r="C217" s="3" t="s">
        <v>533</v>
      </c>
      <c r="D217" t="s">
        <v>534</v>
      </c>
      <c r="E217">
        <v>215</v>
      </c>
      <c r="F217" t="s">
        <v>261</v>
      </c>
      <c r="G217" t="str">
        <f t="shared" si="3"/>
        <v>outputscrambler_Imgr235 = outputholdbuffer_Imgr215;</v>
      </c>
    </row>
    <row r="218" spans="1:7" x14ac:dyDescent="0.25">
      <c r="A218" t="s">
        <v>536</v>
      </c>
      <c r="B218">
        <v>27</v>
      </c>
      <c r="C218" s="3" t="s">
        <v>533</v>
      </c>
      <c r="D218" t="s">
        <v>534</v>
      </c>
      <c r="E218">
        <v>216</v>
      </c>
      <c r="F218" t="s">
        <v>261</v>
      </c>
      <c r="G218" t="str">
        <f t="shared" si="3"/>
        <v>outputscrambler_Imgr27 = outputholdbuffer_Imgr216;</v>
      </c>
    </row>
    <row r="219" spans="1:7" x14ac:dyDescent="0.25">
      <c r="A219" t="s">
        <v>536</v>
      </c>
      <c r="B219">
        <v>155</v>
      </c>
      <c r="C219" s="3" t="s">
        <v>533</v>
      </c>
      <c r="D219" t="s">
        <v>534</v>
      </c>
      <c r="E219">
        <v>217</v>
      </c>
      <c r="F219" t="s">
        <v>261</v>
      </c>
      <c r="G219" t="str">
        <f t="shared" si="3"/>
        <v>outputscrambler_Imgr155 = outputholdbuffer_Imgr217;</v>
      </c>
    </row>
    <row r="220" spans="1:7" x14ac:dyDescent="0.25">
      <c r="A220" t="s">
        <v>536</v>
      </c>
      <c r="B220">
        <v>91</v>
      </c>
      <c r="C220" s="3" t="s">
        <v>533</v>
      </c>
      <c r="D220" t="s">
        <v>534</v>
      </c>
      <c r="E220">
        <v>218</v>
      </c>
      <c r="F220" t="s">
        <v>261</v>
      </c>
      <c r="G220" t="str">
        <f t="shared" si="3"/>
        <v>outputscrambler_Imgr91 = outputholdbuffer_Imgr218;</v>
      </c>
    </row>
    <row r="221" spans="1:7" x14ac:dyDescent="0.25">
      <c r="A221" t="s">
        <v>536</v>
      </c>
      <c r="B221">
        <v>219</v>
      </c>
      <c r="C221" s="3" t="s">
        <v>533</v>
      </c>
      <c r="D221" t="s">
        <v>534</v>
      </c>
      <c r="E221">
        <v>219</v>
      </c>
      <c r="F221" t="s">
        <v>261</v>
      </c>
      <c r="G221" t="str">
        <f t="shared" si="3"/>
        <v>outputscrambler_Imgr219 = outputholdbuffer_Imgr219;</v>
      </c>
    </row>
    <row r="222" spans="1:7" x14ac:dyDescent="0.25">
      <c r="A222" t="s">
        <v>536</v>
      </c>
      <c r="B222">
        <v>59</v>
      </c>
      <c r="C222" s="3" t="s">
        <v>533</v>
      </c>
      <c r="D222" t="s">
        <v>534</v>
      </c>
      <c r="E222">
        <v>220</v>
      </c>
      <c r="F222" t="s">
        <v>261</v>
      </c>
      <c r="G222" t="str">
        <f t="shared" si="3"/>
        <v>outputscrambler_Imgr59 = outputholdbuffer_Imgr220;</v>
      </c>
    </row>
    <row r="223" spans="1:7" x14ac:dyDescent="0.25">
      <c r="A223" t="s">
        <v>536</v>
      </c>
      <c r="B223">
        <v>187</v>
      </c>
      <c r="C223" s="3" t="s">
        <v>533</v>
      </c>
      <c r="D223" t="s">
        <v>534</v>
      </c>
      <c r="E223">
        <v>221</v>
      </c>
      <c r="F223" t="s">
        <v>261</v>
      </c>
      <c r="G223" t="str">
        <f t="shared" si="3"/>
        <v>outputscrambler_Imgr187 = outputholdbuffer_Imgr221;</v>
      </c>
    </row>
    <row r="224" spans="1:7" x14ac:dyDescent="0.25">
      <c r="A224" t="s">
        <v>536</v>
      </c>
      <c r="B224">
        <v>123</v>
      </c>
      <c r="C224" s="3" t="s">
        <v>533</v>
      </c>
      <c r="D224" t="s">
        <v>534</v>
      </c>
      <c r="E224">
        <v>222</v>
      </c>
      <c r="F224" t="s">
        <v>261</v>
      </c>
      <c r="G224" t="str">
        <f t="shared" si="3"/>
        <v>outputscrambler_Imgr123 = outputholdbuffer_Imgr222;</v>
      </c>
    </row>
    <row r="225" spans="1:7" x14ac:dyDescent="0.25">
      <c r="A225" t="s">
        <v>536</v>
      </c>
      <c r="B225">
        <v>251</v>
      </c>
      <c r="C225" s="3" t="s">
        <v>533</v>
      </c>
      <c r="D225" t="s">
        <v>534</v>
      </c>
      <c r="E225">
        <v>223</v>
      </c>
      <c r="F225" t="s">
        <v>261</v>
      </c>
      <c r="G225" t="str">
        <f t="shared" si="3"/>
        <v>outputscrambler_Imgr251 = outputholdbuffer_Imgr223;</v>
      </c>
    </row>
    <row r="226" spans="1:7" x14ac:dyDescent="0.25">
      <c r="A226" t="s">
        <v>536</v>
      </c>
      <c r="B226">
        <v>7</v>
      </c>
      <c r="C226" s="3" t="s">
        <v>533</v>
      </c>
      <c r="D226" t="s">
        <v>534</v>
      </c>
      <c r="E226">
        <v>224</v>
      </c>
      <c r="F226" t="s">
        <v>261</v>
      </c>
      <c r="G226" t="str">
        <f t="shared" si="3"/>
        <v>outputscrambler_Imgr7 = outputholdbuffer_Imgr224;</v>
      </c>
    </row>
    <row r="227" spans="1:7" x14ac:dyDescent="0.25">
      <c r="A227" t="s">
        <v>536</v>
      </c>
      <c r="B227">
        <v>135</v>
      </c>
      <c r="C227" s="3" t="s">
        <v>533</v>
      </c>
      <c r="D227" t="s">
        <v>534</v>
      </c>
      <c r="E227">
        <v>225</v>
      </c>
      <c r="F227" t="s">
        <v>261</v>
      </c>
      <c r="G227" t="str">
        <f t="shared" si="3"/>
        <v>outputscrambler_Imgr135 = outputholdbuffer_Imgr225;</v>
      </c>
    </row>
    <row r="228" spans="1:7" x14ac:dyDescent="0.25">
      <c r="A228" t="s">
        <v>536</v>
      </c>
      <c r="B228">
        <v>71</v>
      </c>
      <c r="C228" s="3" t="s">
        <v>533</v>
      </c>
      <c r="D228" t="s">
        <v>534</v>
      </c>
      <c r="E228">
        <v>226</v>
      </c>
      <c r="F228" t="s">
        <v>261</v>
      </c>
      <c r="G228" t="str">
        <f t="shared" si="3"/>
        <v>outputscrambler_Imgr71 = outputholdbuffer_Imgr226;</v>
      </c>
    </row>
    <row r="229" spans="1:7" x14ac:dyDescent="0.25">
      <c r="A229" t="s">
        <v>536</v>
      </c>
      <c r="B229">
        <v>199</v>
      </c>
      <c r="C229" s="3" t="s">
        <v>533</v>
      </c>
      <c r="D229" t="s">
        <v>534</v>
      </c>
      <c r="E229">
        <v>227</v>
      </c>
      <c r="F229" t="s">
        <v>261</v>
      </c>
      <c r="G229" t="str">
        <f t="shared" si="3"/>
        <v>outputscrambler_Imgr199 = outputholdbuffer_Imgr227;</v>
      </c>
    </row>
    <row r="230" spans="1:7" x14ac:dyDescent="0.25">
      <c r="A230" t="s">
        <v>536</v>
      </c>
      <c r="B230">
        <v>39</v>
      </c>
      <c r="C230" s="3" t="s">
        <v>533</v>
      </c>
      <c r="D230" t="s">
        <v>534</v>
      </c>
      <c r="E230">
        <v>228</v>
      </c>
      <c r="F230" t="s">
        <v>261</v>
      </c>
      <c r="G230" t="str">
        <f t="shared" si="3"/>
        <v>outputscrambler_Imgr39 = outputholdbuffer_Imgr228;</v>
      </c>
    </row>
    <row r="231" spans="1:7" x14ac:dyDescent="0.25">
      <c r="A231" t="s">
        <v>536</v>
      </c>
      <c r="B231">
        <v>167</v>
      </c>
      <c r="C231" s="3" t="s">
        <v>533</v>
      </c>
      <c r="D231" t="s">
        <v>534</v>
      </c>
      <c r="E231">
        <v>229</v>
      </c>
      <c r="F231" t="s">
        <v>261</v>
      </c>
      <c r="G231" t="str">
        <f t="shared" si="3"/>
        <v>outputscrambler_Imgr167 = outputholdbuffer_Imgr229;</v>
      </c>
    </row>
    <row r="232" spans="1:7" x14ac:dyDescent="0.25">
      <c r="A232" t="s">
        <v>536</v>
      </c>
      <c r="B232">
        <v>103</v>
      </c>
      <c r="C232" s="3" t="s">
        <v>533</v>
      </c>
      <c r="D232" t="s">
        <v>534</v>
      </c>
      <c r="E232">
        <v>230</v>
      </c>
      <c r="F232" t="s">
        <v>261</v>
      </c>
      <c r="G232" t="str">
        <f t="shared" si="3"/>
        <v>outputscrambler_Imgr103 = outputholdbuffer_Imgr230;</v>
      </c>
    </row>
    <row r="233" spans="1:7" x14ac:dyDescent="0.25">
      <c r="A233" t="s">
        <v>536</v>
      </c>
      <c r="B233">
        <v>231</v>
      </c>
      <c r="C233" s="3" t="s">
        <v>533</v>
      </c>
      <c r="D233" t="s">
        <v>534</v>
      </c>
      <c r="E233">
        <v>231</v>
      </c>
      <c r="F233" t="s">
        <v>261</v>
      </c>
      <c r="G233" t="str">
        <f t="shared" si="3"/>
        <v>outputscrambler_Imgr231 = outputholdbuffer_Imgr231;</v>
      </c>
    </row>
    <row r="234" spans="1:7" x14ac:dyDescent="0.25">
      <c r="A234" t="s">
        <v>536</v>
      </c>
      <c r="B234">
        <v>23</v>
      </c>
      <c r="C234" s="3" t="s">
        <v>533</v>
      </c>
      <c r="D234" t="s">
        <v>534</v>
      </c>
      <c r="E234">
        <v>232</v>
      </c>
      <c r="F234" t="s">
        <v>261</v>
      </c>
      <c r="G234" t="str">
        <f t="shared" si="3"/>
        <v>outputscrambler_Imgr23 = outputholdbuffer_Imgr232;</v>
      </c>
    </row>
    <row r="235" spans="1:7" x14ac:dyDescent="0.25">
      <c r="A235" t="s">
        <v>536</v>
      </c>
      <c r="B235">
        <v>151</v>
      </c>
      <c r="C235" s="3" t="s">
        <v>533</v>
      </c>
      <c r="D235" t="s">
        <v>534</v>
      </c>
      <c r="E235">
        <v>233</v>
      </c>
      <c r="F235" t="s">
        <v>261</v>
      </c>
      <c r="G235" t="str">
        <f t="shared" si="3"/>
        <v>outputscrambler_Imgr151 = outputholdbuffer_Imgr233;</v>
      </c>
    </row>
    <row r="236" spans="1:7" x14ac:dyDescent="0.25">
      <c r="A236" t="s">
        <v>536</v>
      </c>
      <c r="B236">
        <v>87</v>
      </c>
      <c r="C236" s="3" t="s">
        <v>533</v>
      </c>
      <c r="D236" t="s">
        <v>534</v>
      </c>
      <c r="E236">
        <v>234</v>
      </c>
      <c r="F236" t="s">
        <v>261</v>
      </c>
      <c r="G236" t="str">
        <f t="shared" si="3"/>
        <v>outputscrambler_Imgr87 = outputholdbuffer_Imgr234;</v>
      </c>
    </row>
    <row r="237" spans="1:7" x14ac:dyDescent="0.25">
      <c r="A237" t="s">
        <v>536</v>
      </c>
      <c r="B237">
        <v>215</v>
      </c>
      <c r="C237" s="3" t="s">
        <v>533</v>
      </c>
      <c r="D237" t="s">
        <v>534</v>
      </c>
      <c r="E237">
        <v>235</v>
      </c>
      <c r="F237" t="s">
        <v>261</v>
      </c>
      <c r="G237" t="str">
        <f t="shared" si="3"/>
        <v>outputscrambler_Imgr215 = outputholdbuffer_Imgr235;</v>
      </c>
    </row>
    <row r="238" spans="1:7" x14ac:dyDescent="0.25">
      <c r="A238" t="s">
        <v>536</v>
      </c>
      <c r="B238">
        <v>55</v>
      </c>
      <c r="C238" s="3" t="s">
        <v>533</v>
      </c>
      <c r="D238" t="s">
        <v>534</v>
      </c>
      <c r="E238">
        <v>236</v>
      </c>
      <c r="F238" t="s">
        <v>261</v>
      </c>
      <c r="G238" t="str">
        <f t="shared" si="3"/>
        <v>outputscrambler_Imgr55 = outputholdbuffer_Imgr236;</v>
      </c>
    </row>
    <row r="239" spans="1:7" x14ac:dyDescent="0.25">
      <c r="A239" t="s">
        <v>536</v>
      </c>
      <c r="B239">
        <v>183</v>
      </c>
      <c r="C239" s="3" t="s">
        <v>533</v>
      </c>
      <c r="D239" t="s">
        <v>534</v>
      </c>
      <c r="E239">
        <v>237</v>
      </c>
      <c r="F239" t="s">
        <v>261</v>
      </c>
      <c r="G239" t="str">
        <f t="shared" si="3"/>
        <v>outputscrambler_Imgr183 = outputholdbuffer_Imgr237;</v>
      </c>
    </row>
    <row r="240" spans="1:7" x14ac:dyDescent="0.25">
      <c r="A240" t="s">
        <v>536</v>
      </c>
      <c r="B240">
        <v>119</v>
      </c>
      <c r="C240" s="3" t="s">
        <v>533</v>
      </c>
      <c r="D240" t="s">
        <v>534</v>
      </c>
      <c r="E240">
        <v>238</v>
      </c>
      <c r="F240" t="s">
        <v>261</v>
      </c>
      <c r="G240" t="str">
        <f t="shared" si="3"/>
        <v>outputscrambler_Imgr119 = outputholdbuffer_Imgr238;</v>
      </c>
    </row>
    <row r="241" spans="1:7" x14ac:dyDescent="0.25">
      <c r="A241" t="s">
        <v>536</v>
      </c>
      <c r="B241">
        <v>247</v>
      </c>
      <c r="C241" s="3" t="s">
        <v>533</v>
      </c>
      <c r="D241" t="s">
        <v>534</v>
      </c>
      <c r="E241">
        <v>239</v>
      </c>
      <c r="F241" t="s">
        <v>261</v>
      </c>
      <c r="G241" t="str">
        <f t="shared" si="3"/>
        <v>outputscrambler_Imgr247 = outputholdbuffer_Imgr239;</v>
      </c>
    </row>
    <row r="242" spans="1:7" x14ac:dyDescent="0.25">
      <c r="A242" t="s">
        <v>536</v>
      </c>
      <c r="B242">
        <v>15</v>
      </c>
      <c r="C242" s="3" t="s">
        <v>533</v>
      </c>
      <c r="D242" t="s">
        <v>534</v>
      </c>
      <c r="E242">
        <v>240</v>
      </c>
      <c r="F242" t="s">
        <v>261</v>
      </c>
      <c r="G242" t="str">
        <f t="shared" si="3"/>
        <v>outputscrambler_Imgr15 = outputholdbuffer_Imgr240;</v>
      </c>
    </row>
    <row r="243" spans="1:7" x14ac:dyDescent="0.25">
      <c r="A243" t="s">
        <v>536</v>
      </c>
      <c r="B243">
        <v>143</v>
      </c>
      <c r="C243" s="3" t="s">
        <v>533</v>
      </c>
      <c r="D243" t="s">
        <v>534</v>
      </c>
      <c r="E243">
        <v>241</v>
      </c>
      <c r="F243" t="s">
        <v>261</v>
      </c>
      <c r="G243" t="str">
        <f t="shared" si="3"/>
        <v>outputscrambler_Imgr143 = outputholdbuffer_Imgr241;</v>
      </c>
    </row>
    <row r="244" spans="1:7" x14ac:dyDescent="0.25">
      <c r="A244" t="s">
        <v>536</v>
      </c>
      <c r="B244">
        <v>79</v>
      </c>
      <c r="C244" s="3" t="s">
        <v>533</v>
      </c>
      <c r="D244" t="s">
        <v>534</v>
      </c>
      <c r="E244">
        <v>242</v>
      </c>
      <c r="F244" t="s">
        <v>261</v>
      </c>
      <c r="G244" t="str">
        <f t="shared" si="3"/>
        <v>outputscrambler_Imgr79 = outputholdbuffer_Imgr242;</v>
      </c>
    </row>
    <row r="245" spans="1:7" x14ac:dyDescent="0.25">
      <c r="A245" t="s">
        <v>536</v>
      </c>
      <c r="B245">
        <v>207</v>
      </c>
      <c r="C245" s="3" t="s">
        <v>533</v>
      </c>
      <c r="D245" t="s">
        <v>534</v>
      </c>
      <c r="E245">
        <v>243</v>
      </c>
      <c r="F245" t="s">
        <v>261</v>
      </c>
      <c r="G245" t="str">
        <f t="shared" si="3"/>
        <v>outputscrambler_Imgr207 = outputholdbuffer_Imgr243;</v>
      </c>
    </row>
    <row r="246" spans="1:7" x14ac:dyDescent="0.25">
      <c r="A246" t="s">
        <v>536</v>
      </c>
      <c r="B246">
        <v>47</v>
      </c>
      <c r="C246" s="3" t="s">
        <v>533</v>
      </c>
      <c r="D246" t="s">
        <v>534</v>
      </c>
      <c r="E246">
        <v>244</v>
      </c>
      <c r="F246" t="s">
        <v>261</v>
      </c>
      <c r="G246" t="str">
        <f t="shared" si="3"/>
        <v>outputscrambler_Imgr47 = outputholdbuffer_Imgr244;</v>
      </c>
    </row>
    <row r="247" spans="1:7" x14ac:dyDescent="0.25">
      <c r="A247" t="s">
        <v>536</v>
      </c>
      <c r="B247">
        <v>175</v>
      </c>
      <c r="C247" s="3" t="s">
        <v>533</v>
      </c>
      <c r="D247" t="s">
        <v>534</v>
      </c>
      <c r="E247">
        <v>245</v>
      </c>
      <c r="F247" t="s">
        <v>261</v>
      </c>
      <c r="G247" t="str">
        <f t="shared" si="3"/>
        <v>outputscrambler_Imgr175 = outputholdbuffer_Imgr245;</v>
      </c>
    </row>
    <row r="248" spans="1:7" x14ac:dyDescent="0.25">
      <c r="A248" t="s">
        <v>536</v>
      </c>
      <c r="B248">
        <v>111</v>
      </c>
      <c r="C248" s="3" t="s">
        <v>533</v>
      </c>
      <c r="D248" t="s">
        <v>534</v>
      </c>
      <c r="E248">
        <v>246</v>
      </c>
      <c r="F248" t="s">
        <v>261</v>
      </c>
      <c r="G248" t="str">
        <f t="shared" si="3"/>
        <v>outputscrambler_Imgr111 = outputholdbuffer_Imgr246;</v>
      </c>
    </row>
    <row r="249" spans="1:7" x14ac:dyDescent="0.25">
      <c r="A249" t="s">
        <v>536</v>
      </c>
      <c r="B249">
        <v>239</v>
      </c>
      <c r="C249" s="3" t="s">
        <v>533</v>
      </c>
      <c r="D249" t="s">
        <v>534</v>
      </c>
      <c r="E249">
        <v>247</v>
      </c>
      <c r="F249" t="s">
        <v>261</v>
      </c>
      <c r="G249" t="str">
        <f t="shared" si="3"/>
        <v>outputscrambler_Imgr239 = outputholdbuffer_Imgr247;</v>
      </c>
    </row>
    <row r="250" spans="1:7" x14ac:dyDescent="0.25">
      <c r="A250" t="s">
        <v>536</v>
      </c>
      <c r="B250">
        <v>31</v>
      </c>
      <c r="C250" s="3" t="s">
        <v>533</v>
      </c>
      <c r="D250" t="s">
        <v>534</v>
      </c>
      <c r="E250">
        <v>248</v>
      </c>
      <c r="F250" t="s">
        <v>261</v>
      </c>
      <c r="G250" t="str">
        <f t="shared" si="3"/>
        <v>outputscrambler_Imgr31 = outputholdbuffer_Imgr248;</v>
      </c>
    </row>
    <row r="251" spans="1:7" x14ac:dyDescent="0.25">
      <c r="A251" t="s">
        <v>536</v>
      </c>
      <c r="B251">
        <v>159</v>
      </c>
      <c r="C251" s="3" t="s">
        <v>533</v>
      </c>
      <c r="D251" t="s">
        <v>534</v>
      </c>
      <c r="E251">
        <v>249</v>
      </c>
      <c r="F251" t="s">
        <v>261</v>
      </c>
      <c r="G251" t="str">
        <f t="shared" si="3"/>
        <v>outputscrambler_Imgr159 = outputholdbuffer_Imgr249;</v>
      </c>
    </row>
    <row r="252" spans="1:7" x14ac:dyDescent="0.25">
      <c r="A252" t="s">
        <v>536</v>
      </c>
      <c r="B252">
        <v>95</v>
      </c>
      <c r="C252" s="3" t="s">
        <v>533</v>
      </c>
      <c r="D252" t="s">
        <v>534</v>
      </c>
      <c r="E252">
        <v>250</v>
      </c>
      <c r="F252" t="s">
        <v>261</v>
      </c>
      <c r="G252" t="str">
        <f t="shared" si="3"/>
        <v>outputscrambler_Imgr95 = outputholdbuffer_Imgr250;</v>
      </c>
    </row>
    <row r="253" spans="1:7" x14ac:dyDescent="0.25">
      <c r="A253" t="s">
        <v>536</v>
      </c>
      <c r="B253">
        <v>223</v>
      </c>
      <c r="C253" s="3" t="s">
        <v>533</v>
      </c>
      <c r="D253" t="s">
        <v>534</v>
      </c>
      <c r="E253">
        <v>251</v>
      </c>
      <c r="F253" t="s">
        <v>261</v>
      </c>
      <c r="G253" t="str">
        <f t="shared" si="3"/>
        <v>outputscrambler_Imgr223 = outputholdbuffer_Imgr251;</v>
      </c>
    </row>
    <row r="254" spans="1:7" x14ac:dyDescent="0.25">
      <c r="A254" t="s">
        <v>536</v>
      </c>
      <c r="B254">
        <v>63</v>
      </c>
      <c r="C254" s="3" t="s">
        <v>533</v>
      </c>
      <c r="D254" t="s">
        <v>534</v>
      </c>
      <c r="E254">
        <v>252</v>
      </c>
      <c r="F254" t="s">
        <v>261</v>
      </c>
      <c r="G254" t="str">
        <f t="shared" si="3"/>
        <v>outputscrambler_Imgr63 = outputholdbuffer_Imgr252;</v>
      </c>
    </row>
    <row r="255" spans="1:7" x14ac:dyDescent="0.25">
      <c r="A255" t="s">
        <v>536</v>
      </c>
      <c r="B255">
        <v>191</v>
      </c>
      <c r="C255" s="3" t="s">
        <v>533</v>
      </c>
      <c r="D255" t="s">
        <v>534</v>
      </c>
      <c r="E255">
        <v>253</v>
      </c>
      <c r="F255" t="s">
        <v>261</v>
      </c>
      <c r="G255" t="str">
        <f t="shared" si="3"/>
        <v>outputscrambler_Imgr191 = outputholdbuffer_Imgr253;</v>
      </c>
    </row>
    <row r="256" spans="1:7" x14ac:dyDescent="0.25">
      <c r="A256" t="s">
        <v>536</v>
      </c>
      <c r="B256">
        <v>127</v>
      </c>
      <c r="C256" s="3" t="s">
        <v>533</v>
      </c>
      <c r="D256" t="s">
        <v>534</v>
      </c>
      <c r="E256">
        <v>254</v>
      </c>
      <c r="F256" t="s">
        <v>261</v>
      </c>
      <c r="G256" t="str">
        <f t="shared" si="3"/>
        <v>outputscrambler_Imgr127 = outputholdbuffer_Imgr254;</v>
      </c>
    </row>
    <row r="257" spans="1:7" x14ac:dyDescent="0.25">
      <c r="A257" t="s">
        <v>536</v>
      </c>
      <c r="B257">
        <v>255</v>
      </c>
      <c r="C257" s="3" t="s">
        <v>533</v>
      </c>
      <c r="D257" t="s">
        <v>534</v>
      </c>
      <c r="E257">
        <v>255</v>
      </c>
      <c r="F257" t="s">
        <v>261</v>
      </c>
      <c r="G257" t="str">
        <f t="shared" si="3"/>
        <v>outputscrambler_Imgr255 = outputholdbuffer_Imgr255;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45322-197E-4A13-BBDC-43E9FCC142B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</vt:lpstr>
      <vt:lpstr>Data</vt:lpstr>
      <vt:lpstr>Sheet1</vt:lpstr>
      <vt:lpstr>Sheet3</vt:lpstr>
      <vt:lpstr>Sheet4</vt:lpstr>
      <vt:lpstr>inputbuffervalue</vt:lpstr>
      <vt:lpstr>Bitreversal</vt:lpstr>
      <vt:lpstr>scrambler</vt:lpstr>
      <vt:lpstr>Sheet2</vt:lpstr>
      <vt:lpstr>Butterflycase0</vt:lpstr>
      <vt:lpstr>Stages</vt:lpstr>
      <vt:lpstr>Twilddle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</dc:creator>
  <cp:lastModifiedBy>adity</cp:lastModifiedBy>
  <dcterms:created xsi:type="dcterms:W3CDTF">2018-03-29T02:39:57Z</dcterms:created>
  <dcterms:modified xsi:type="dcterms:W3CDTF">2018-05-07T17:49:35Z</dcterms:modified>
</cp:coreProperties>
</file>